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ket.bhadane/Downloads/"/>
    </mc:Choice>
  </mc:AlternateContent>
  <xr:revisionPtr revIDLastSave="0" documentId="8_{F0FC9F66-E4F0-7241-9703-9E0F7A445594}" xr6:coauthVersionLast="47" xr6:coauthVersionMax="47" xr10:uidLastSave="{00000000-0000-0000-0000-000000000000}"/>
  <bookViews>
    <workbookView xWindow="0" yWindow="760" windowWidth="34560" windowHeight="20180"/>
  </bookViews>
  <sheets>
    <sheet name="5min data" sheetId="1" r:id="rId1"/>
    <sheet name="15min data" sheetId="4" r:id="rId2"/>
    <sheet name="Sheet1" sheetId="2" r:id="rId3"/>
  </sheets>
  <externalReferences>
    <externalReference r:id="rId4"/>
  </externalReferences>
  <definedNames>
    <definedName name="_xlnm._FilterDatabase" localSheetId="2" hidden="1">Sheet1!$A$1:$A$1024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21" i="4" l="1"/>
  <c r="N1020" i="4"/>
  <c r="N1019" i="4"/>
  <c r="N1018" i="4"/>
  <c r="N1017" i="4"/>
  <c r="N1016" i="4"/>
  <c r="N1015" i="4"/>
  <c r="N1014" i="4"/>
  <c r="N1013" i="4"/>
  <c r="N1012" i="4"/>
  <c r="N1011" i="4"/>
  <c r="N1010" i="4"/>
  <c r="N1009" i="4"/>
  <c r="N1008" i="4"/>
  <c r="N1007" i="4"/>
  <c r="N1006" i="4"/>
  <c r="N1005" i="4"/>
  <c r="N1004" i="4"/>
  <c r="N1003" i="4"/>
  <c r="N1002" i="4"/>
  <c r="N1001" i="4"/>
  <c r="N1000" i="4"/>
  <c r="N999" i="4"/>
  <c r="N998" i="4"/>
  <c r="N997" i="4"/>
  <c r="N996" i="4"/>
  <c r="N995" i="4"/>
  <c r="N994" i="4"/>
  <c r="N993" i="4"/>
  <c r="N992" i="4"/>
  <c r="N991" i="4"/>
  <c r="N990" i="4"/>
  <c r="N989" i="4"/>
  <c r="N988" i="4"/>
  <c r="N987" i="4"/>
  <c r="N986" i="4"/>
  <c r="N985" i="4"/>
  <c r="N984" i="4"/>
  <c r="N983" i="4"/>
  <c r="N982" i="4"/>
  <c r="N981" i="4"/>
  <c r="N980" i="4"/>
  <c r="N979" i="4"/>
  <c r="N978" i="4"/>
  <c r="N977" i="4"/>
  <c r="N976" i="4"/>
  <c r="N975" i="4"/>
  <c r="N974" i="4"/>
  <c r="N973" i="4"/>
  <c r="N972" i="4"/>
  <c r="N971" i="4"/>
  <c r="N970" i="4"/>
  <c r="N969" i="4"/>
  <c r="N968" i="4"/>
  <c r="N967" i="4"/>
  <c r="N966" i="4"/>
  <c r="N965" i="4"/>
  <c r="N964" i="4"/>
  <c r="N963" i="4"/>
  <c r="N962" i="4"/>
  <c r="N961" i="4"/>
  <c r="N960" i="4"/>
  <c r="N959" i="4"/>
  <c r="N958" i="4"/>
  <c r="N957" i="4"/>
  <c r="N956" i="4"/>
  <c r="N955" i="4"/>
  <c r="N954" i="4"/>
  <c r="N953" i="4"/>
  <c r="N952" i="4"/>
  <c r="N951" i="4"/>
  <c r="N950" i="4"/>
  <c r="N949" i="4"/>
  <c r="N948" i="4"/>
  <c r="N947" i="4"/>
  <c r="N946" i="4"/>
  <c r="N945" i="4"/>
  <c r="N944" i="4"/>
  <c r="N943" i="4"/>
  <c r="N942" i="4"/>
  <c r="N941" i="4"/>
  <c r="N940" i="4"/>
  <c r="N939" i="4"/>
  <c r="N938" i="4"/>
  <c r="N937" i="4"/>
  <c r="N936" i="4"/>
  <c r="N935" i="4"/>
  <c r="N934" i="4"/>
  <c r="N933" i="4"/>
  <c r="N932" i="4"/>
  <c r="N931" i="4"/>
  <c r="N930" i="4"/>
  <c r="N929" i="4"/>
  <c r="N928" i="4"/>
  <c r="N927" i="4"/>
  <c r="N926" i="4"/>
  <c r="N925" i="4"/>
  <c r="N924" i="4"/>
  <c r="N923" i="4"/>
  <c r="N922" i="4"/>
  <c r="N921" i="4"/>
  <c r="N920" i="4"/>
  <c r="N919" i="4"/>
  <c r="N918" i="4"/>
  <c r="N917" i="4"/>
  <c r="N916" i="4"/>
  <c r="N915" i="4"/>
  <c r="N914" i="4"/>
  <c r="N913" i="4"/>
  <c r="N912" i="4"/>
  <c r="N911" i="4"/>
  <c r="N910" i="4"/>
  <c r="N909" i="4"/>
  <c r="N908" i="4"/>
  <c r="N907" i="4"/>
  <c r="N906" i="4"/>
  <c r="N905" i="4"/>
  <c r="N904" i="4"/>
  <c r="N903" i="4"/>
  <c r="N902" i="4"/>
  <c r="N901" i="4"/>
  <c r="N900" i="4"/>
  <c r="N899" i="4"/>
  <c r="N898" i="4"/>
  <c r="N897" i="4"/>
  <c r="N896" i="4"/>
  <c r="N895" i="4"/>
  <c r="N894" i="4"/>
  <c r="N893" i="4"/>
  <c r="N892" i="4"/>
  <c r="N891" i="4"/>
  <c r="N890" i="4"/>
  <c r="N889" i="4"/>
  <c r="N888" i="4"/>
  <c r="N887" i="4"/>
  <c r="N886" i="4"/>
  <c r="N885" i="4"/>
  <c r="N884" i="4"/>
  <c r="N883" i="4"/>
  <c r="N882" i="4"/>
  <c r="N881" i="4"/>
  <c r="N880" i="4"/>
  <c r="N879" i="4"/>
  <c r="N878" i="4"/>
  <c r="N877" i="4"/>
  <c r="N876" i="4"/>
  <c r="N875" i="4"/>
  <c r="N874" i="4"/>
  <c r="N873" i="4"/>
  <c r="N872" i="4"/>
  <c r="N871" i="4"/>
  <c r="N870" i="4"/>
  <c r="N869" i="4"/>
  <c r="N868" i="4"/>
  <c r="N867" i="4"/>
  <c r="N866" i="4"/>
  <c r="N865" i="4"/>
  <c r="N864" i="4"/>
  <c r="N863" i="4"/>
  <c r="N862" i="4"/>
  <c r="N861" i="4"/>
  <c r="N860" i="4"/>
  <c r="N859" i="4"/>
  <c r="N858" i="4"/>
  <c r="N857" i="4"/>
  <c r="N856" i="4"/>
  <c r="N855" i="4"/>
  <c r="N854" i="4"/>
  <c r="N853" i="4"/>
  <c r="N852" i="4"/>
  <c r="N851" i="4"/>
  <c r="N850" i="4"/>
  <c r="N849" i="4"/>
  <c r="N848" i="4"/>
  <c r="N847" i="4"/>
  <c r="N846" i="4"/>
  <c r="N845" i="4"/>
  <c r="N844" i="4"/>
  <c r="N843" i="4"/>
  <c r="N842" i="4"/>
  <c r="N841" i="4"/>
  <c r="N840" i="4"/>
  <c r="N839" i="4"/>
  <c r="N838" i="4"/>
  <c r="N837" i="4"/>
  <c r="N836" i="4"/>
  <c r="N835" i="4"/>
  <c r="N834" i="4"/>
  <c r="N833" i="4"/>
  <c r="N832" i="4"/>
  <c r="N831" i="4"/>
  <c r="N830" i="4"/>
  <c r="N829" i="4"/>
  <c r="N828" i="4"/>
  <c r="N827" i="4"/>
  <c r="N826" i="4"/>
  <c r="N825" i="4"/>
  <c r="N824" i="4"/>
  <c r="N823" i="4"/>
  <c r="N822" i="4"/>
  <c r="N821" i="4"/>
  <c r="N820" i="4"/>
  <c r="N819" i="4"/>
  <c r="N818" i="4"/>
  <c r="N817" i="4"/>
  <c r="N816" i="4"/>
  <c r="N815" i="4"/>
  <c r="N814" i="4"/>
  <c r="N813" i="4"/>
  <c r="N812" i="4"/>
  <c r="N811" i="4"/>
  <c r="N810" i="4"/>
  <c r="N809" i="4"/>
  <c r="N808" i="4"/>
  <c r="N807" i="4"/>
  <c r="N806" i="4"/>
  <c r="N805" i="4"/>
  <c r="N804" i="4"/>
  <c r="N803" i="4"/>
  <c r="N802" i="4"/>
  <c r="N801" i="4"/>
  <c r="N800" i="4"/>
  <c r="N799" i="4"/>
  <c r="N798" i="4"/>
  <c r="N797" i="4"/>
  <c r="N796" i="4"/>
  <c r="N795" i="4"/>
  <c r="N794" i="4"/>
  <c r="N793" i="4"/>
  <c r="N792" i="4"/>
  <c r="N791" i="4"/>
  <c r="N790" i="4"/>
  <c r="N789" i="4"/>
  <c r="N788" i="4"/>
  <c r="N787" i="4"/>
  <c r="N786" i="4"/>
  <c r="N785" i="4"/>
  <c r="N784" i="4"/>
  <c r="N783" i="4"/>
  <c r="N782" i="4"/>
  <c r="N781" i="4"/>
  <c r="N780" i="4"/>
  <c r="N779" i="4"/>
  <c r="N778" i="4"/>
  <c r="N777" i="4"/>
  <c r="N776" i="4"/>
  <c r="N775" i="4"/>
  <c r="N774" i="4"/>
  <c r="N773" i="4"/>
  <c r="N772" i="4"/>
  <c r="N771" i="4"/>
  <c r="N770" i="4"/>
  <c r="N769" i="4"/>
  <c r="N768" i="4"/>
  <c r="N767" i="4"/>
  <c r="N766" i="4"/>
  <c r="N765" i="4"/>
  <c r="N764" i="4"/>
  <c r="N763" i="4"/>
  <c r="N762" i="4"/>
  <c r="N761" i="4"/>
  <c r="N760" i="4"/>
  <c r="N759" i="4"/>
  <c r="N758" i="4"/>
  <c r="N757" i="4"/>
  <c r="N756" i="4"/>
  <c r="N755" i="4"/>
  <c r="N754" i="4"/>
  <c r="N753" i="4"/>
  <c r="N752" i="4"/>
  <c r="N751" i="4"/>
  <c r="N750" i="4"/>
  <c r="N749" i="4"/>
  <c r="N748" i="4"/>
  <c r="N747" i="4"/>
  <c r="N746" i="4"/>
  <c r="N745" i="4"/>
  <c r="N744" i="4"/>
  <c r="N743" i="4"/>
  <c r="N742" i="4"/>
  <c r="N741" i="4"/>
  <c r="N740" i="4"/>
  <c r="N739" i="4"/>
  <c r="N738" i="4"/>
  <c r="N737" i="4"/>
  <c r="N736" i="4"/>
  <c r="N735" i="4"/>
  <c r="N734" i="4"/>
  <c r="N733" i="4"/>
  <c r="N732" i="4"/>
  <c r="N731" i="4"/>
  <c r="N730" i="4"/>
  <c r="N729" i="4"/>
  <c r="N728" i="4"/>
  <c r="N727" i="4"/>
  <c r="N726" i="4"/>
  <c r="N725" i="4"/>
  <c r="N724" i="4"/>
  <c r="N723" i="4"/>
  <c r="N722" i="4"/>
  <c r="N721" i="4"/>
  <c r="N720" i="4"/>
  <c r="N719" i="4"/>
  <c r="N718" i="4"/>
  <c r="N717" i="4"/>
  <c r="N716" i="4"/>
  <c r="N715" i="4"/>
  <c r="N714" i="4"/>
  <c r="N713" i="4"/>
  <c r="N712" i="4"/>
  <c r="N711" i="4"/>
  <c r="N710" i="4"/>
  <c r="N709" i="4"/>
  <c r="N708" i="4"/>
  <c r="N707" i="4"/>
  <c r="N706" i="4"/>
  <c r="N705" i="4"/>
  <c r="N704" i="4"/>
  <c r="N703" i="4"/>
  <c r="N702" i="4"/>
  <c r="N701" i="4"/>
  <c r="N700" i="4"/>
  <c r="N699" i="4"/>
  <c r="N698" i="4"/>
  <c r="N697" i="4"/>
  <c r="N696" i="4"/>
  <c r="N695" i="4"/>
  <c r="N694" i="4"/>
  <c r="N693" i="4"/>
  <c r="N692" i="4"/>
  <c r="N691" i="4"/>
  <c r="N690" i="4"/>
  <c r="N689" i="4"/>
  <c r="N688" i="4"/>
  <c r="N687" i="4"/>
  <c r="N686" i="4"/>
  <c r="N685" i="4"/>
  <c r="N684" i="4"/>
  <c r="N683" i="4"/>
  <c r="N682" i="4"/>
  <c r="N681" i="4"/>
  <c r="N680" i="4"/>
  <c r="N679" i="4"/>
  <c r="N678" i="4"/>
  <c r="N677" i="4"/>
  <c r="N676" i="4"/>
  <c r="N675" i="4"/>
  <c r="N674" i="4"/>
  <c r="N673" i="4"/>
  <c r="N672" i="4"/>
  <c r="N671" i="4"/>
  <c r="N670" i="4"/>
  <c r="N669" i="4"/>
  <c r="N668" i="4"/>
  <c r="N667" i="4"/>
  <c r="N666" i="4"/>
  <c r="N665" i="4"/>
  <c r="N664" i="4"/>
  <c r="N663" i="4"/>
  <c r="N662" i="4"/>
  <c r="N661" i="4"/>
  <c r="N660" i="4"/>
  <c r="N659" i="4"/>
  <c r="N658" i="4"/>
  <c r="N657" i="4"/>
  <c r="N656" i="4"/>
  <c r="N655" i="4"/>
  <c r="N654" i="4"/>
  <c r="N653" i="4"/>
  <c r="N652" i="4"/>
  <c r="N651" i="4"/>
  <c r="N650" i="4"/>
  <c r="N649" i="4"/>
  <c r="N648" i="4"/>
  <c r="N647" i="4"/>
  <c r="N646" i="4"/>
  <c r="N645" i="4"/>
  <c r="N644" i="4"/>
  <c r="N643" i="4"/>
  <c r="N642" i="4"/>
  <c r="N641" i="4"/>
  <c r="N640" i="4"/>
  <c r="N639" i="4"/>
  <c r="N638" i="4"/>
  <c r="N637" i="4"/>
  <c r="N636" i="4"/>
  <c r="N635" i="4"/>
  <c r="N634" i="4"/>
  <c r="N633" i="4"/>
  <c r="N632" i="4"/>
  <c r="N631" i="4"/>
  <c r="N630" i="4"/>
  <c r="N629" i="4"/>
  <c r="N628" i="4"/>
  <c r="N627" i="4"/>
  <c r="N626" i="4"/>
  <c r="N625" i="4"/>
  <c r="N624" i="4"/>
  <c r="N623" i="4"/>
  <c r="N622" i="4"/>
  <c r="N621" i="4"/>
  <c r="N620" i="4"/>
  <c r="N619" i="4"/>
  <c r="N618" i="4"/>
  <c r="N617" i="4"/>
  <c r="N616" i="4"/>
  <c r="N615" i="4"/>
  <c r="N614" i="4"/>
  <c r="N613" i="4"/>
  <c r="N612" i="4"/>
  <c r="N611" i="4"/>
  <c r="N610" i="4"/>
  <c r="N609" i="4"/>
  <c r="N608" i="4"/>
  <c r="N607" i="4"/>
  <c r="N606" i="4"/>
  <c r="N605" i="4"/>
  <c r="N604" i="4"/>
  <c r="N603" i="4"/>
  <c r="N602" i="4"/>
  <c r="N601" i="4"/>
  <c r="N600" i="4"/>
  <c r="N599" i="4"/>
  <c r="N598" i="4"/>
  <c r="N597" i="4"/>
  <c r="N596" i="4"/>
  <c r="N595" i="4"/>
  <c r="N594" i="4"/>
  <c r="N593" i="4"/>
  <c r="N592" i="4"/>
  <c r="N591" i="4"/>
  <c r="N590" i="4"/>
  <c r="N589" i="4"/>
  <c r="N588" i="4"/>
  <c r="N587" i="4"/>
  <c r="N586" i="4"/>
  <c r="N585" i="4"/>
  <c r="N584" i="4"/>
  <c r="N583" i="4"/>
  <c r="N582" i="4"/>
  <c r="N581" i="4"/>
  <c r="N580" i="4"/>
  <c r="N579" i="4"/>
  <c r="N578" i="4"/>
  <c r="N577" i="4"/>
  <c r="N576" i="4"/>
  <c r="N575" i="4"/>
  <c r="N574" i="4"/>
  <c r="N573" i="4"/>
  <c r="N572" i="4"/>
  <c r="N571" i="4"/>
  <c r="N570" i="4"/>
  <c r="N569" i="4"/>
  <c r="N568" i="4"/>
  <c r="N567" i="4"/>
  <c r="N566" i="4"/>
  <c r="N565" i="4"/>
  <c r="N564" i="4"/>
  <c r="N563" i="4"/>
  <c r="N562" i="4"/>
  <c r="N561" i="4"/>
  <c r="N560" i="4"/>
  <c r="N559" i="4"/>
  <c r="N558" i="4"/>
  <c r="N557" i="4"/>
  <c r="N556" i="4"/>
  <c r="N555" i="4"/>
  <c r="N554" i="4"/>
  <c r="N553" i="4"/>
  <c r="N552" i="4"/>
  <c r="N551" i="4"/>
  <c r="N550" i="4"/>
  <c r="N549" i="4"/>
  <c r="N548" i="4"/>
  <c r="N547" i="4"/>
  <c r="N546" i="4"/>
  <c r="N545" i="4"/>
  <c r="N544" i="4"/>
  <c r="N543" i="4"/>
  <c r="N542" i="4"/>
  <c r="N541" i="4"/>
  <c r="N540" i="4"/>
  <c r="N539" i="4"/>
  <c r="N538" i="4"/>
  <c r="N537" i="4"/>
  <c r="N536" i="4"/>
  <c r="N535" i="4"/>
  <c r="N534" i="4"/>
  <c r="N533" i="4"/>
  <c r="N532" i="4"/>
  <c r="N531" i="4"/>
  <c r="N530" i="4"/>
  <c r="N529" i="4"/>
  <c r="N528" i="4"/>
  <c r="N527" i="4"/>
  <c r="N526" i="4"/>
  <c r="N525" i="4"/>
  <c r="N524" i="4"/>
  <c r="N523" i="4"/>
  <c r="N522" i="4"/>
  <c r="N521" i="4"/>
  <c r="N520" i="4"/>
  <c r="N519" i="4"/>
  <c r="N518" i="4"/>
  <c r="N517" i="4"/>
  <c r="N516" i="4"/>
  <c r="N515" i="4"/>
  <c r="N514" i="4"/>
  <c r="N513" i="4"/>
  <c r="N512" i="4"/>
  <c r="N511" i="4"/>
  <c r="N510" i="4"/>
  <c r="N509" i="4"/>
  <c r="N508" i="4"/>
  <c r="N507" i="4"/>
  <c r="N506" i="4"/>
  <c r="N505" i="4"/>
  <c r="N504" i="4"/>
  <c r="N503" i="4"/>
  <c r="N502" i="4"/>
  <c r="N501" i="4"/>
  <c r="N500" i="4"/>
  <c r="N499" i="4"/>
  <c r="N498" i="4"/>
  <c r="N497" i="4"/>
  <c r="N496" i="4"/>
  <c r="N495" i="4"/>
  <c r="N494" i="4"/>
  <c r="N493" i="4"/>
  <c r="N492" i="4"/>
  <c r="N491" i="4"/>
  <c r="N490" i="4"/>
  <c r="N489" i="4"/>
  <c r="N488" i="4"/>
  <c r="N487" i="4"/>
  <c r="N486" i="4"/>
  <c r="N485" i="4"/>
  <c r="N484" i="4"/>
  <c r="N483" i="4"/>
  <c r="N482" i="4"/>
  <c r="N481" i="4"/>
  <c r="N480" i="4"/>
  <c r="N479" i="4"/>
  <c r="N478" i="4"/>
  <c r="N477" i="4"/>
  <c r="N476" i="4"/>
  <c r="N475" i="4"/>
  <c r="N474" i="4"/>
  <c r="N473" i="4"/>
  <c r="N472" i="4"/>
  <c r="N471" i="4"/>
  <c r="N470" i="4"/>
  <c r="N469" i="4"/>
  <c r="N468" i="4"/>
  <c r="N467" i="4"/>
  <c r="N466" i="4"/>
  <c r="N465" i="4"/>
  <c r="N464" i="4"/>
  <c r="N463" i="4"/>
  <c r="N462" i="4"/>
  <c r="N461" i="4"/>
  <c r="N460" i="4"/>
  <c r="N459" i="4"/>
  <c r="N458" i="4"/>
  <c r="N457" i="4"/>
  <c r="N456" i="4"/>
  <c r="N455" i="4"/>
  <c r="N454" i="4"/>
  <c r="N453" i="4"/>
  <c r="N452" i="4"/>
  <c r="N451" i="4"/>
  <c r="N450" i="4"/>
  <c r="N449" i="4"/>
  <c r="N448" i="4"/>
  <c r="N447" i="4"/>
  <c r="N446" i="4"/>
  <c r="N445" i="4"/>
  <c r="N444" i="4"/>
  <c r="N443" i="4"/>
  <c r="N442" i="4"/>
  <c r="N441" i="4"/>
  <c r="N440" i="4"/>
  <c r="N439" i="4"/>
  <c r="N438" i="4"/>
  <c r="N437" i="4"/>
  <c r="N436" i="4"/>
  <c r="N435" i="4"/>
  <c r="N434" i="4"/>
  <c r="N433" i="4"/>
  <c r="N432" i="4"/>
  <c r="N431" i="4"/>
  <c r="N430" i="4"/>
  <c r="N429" i="4"/>
  <c r="N428" i="4"/>
  <c r="N427" i="4"/>
  <c r="N426" i="4"/>
  <c r="N425" i="4"/>
  <c r="N424" i="4"/>
  <c r="N423" i="4"/>
  <c r="N422" i="4"/>
  <c r="N421" i="4"/>
  <c r="N420" i="4"/>
  <c r="N419" i="4"/>
  <c r="N418" i="4"/>
  <c r="N417" i="4"/>
  <c r="N416" i="4"/>
  <c r="N415" i="4"/>
  <c r="N414" i="4"/>
  <c r="N413" i="4"/>
  <c r="N412" i="4"/>
  <c r="N411" i="4"/>
  <c r="N410" i="4"/>
  <c r="N409" i="4"/>
  <c r="N408" i="4"/>
  <c r="N407" i="4"/>
  <c r="N406" i="4"/>
  <c r="N405" i="4"/>
  <c r="N404" i="4"/>
  <c r="N403" i="4"/>
  <c r="N402" i="4"/>
  <c r="N401" i="4"/>
  <c r="N400" i="4"/>
  <c r="N399" i="4"/>
  <c r="N398" i="4"/>
  <c r="N397" i="4"/>
  <c r="N396" i="4"/>
  <c r="N395" i="4"/>
  <c r="N394" i="4"/>
  <c r="N393" i="4"/>
  <c r="N392" i="4"/>
  <c r="N391" i="4"/>
  <c r="N390" i="4"/>
  <c r="N389" i="4"/>
  <c r="N388" i="4"/>
  <c r="N387" i="4"/>
  <c r="N386" i="4"/>
  <c r="N385" i="4"/>
  <c r="N384" i="4"/>
  <c r="N383" i="4"/>
  <c r="N382" i="4"/>
  <c r="N381" i="4"/>
  <c r="N380" i="4"/>
  <c r="N379" i="4"/>
  <c r="N378" i="4"/>
  <c r="N377" i="4"/>
  <c r="N376" i="4"/>
  <c r="N375" i="4"/>
  <c r="N374" i="4"/>
  <c r="N373" i="4"/>
  <c r="N372" i="4"/>
  <c r="N371" i="4"/>
  <c r="N370" i="4"/>
  <c r="N369" i="4"/>
  <c r="N368" i="4"/>
  <c r="N367" i="4"/>
  <c r="N366" i="4"/>
  <c r="N365" i="4"/>
  <c r="N364" i="4"/>
  <c r="N363" i="4"/>
  <c r="N362" i="4"/>
  <c r="N361" i="4"/>
  <c r="N360" i="4"/>
  <c r="N359" i="4"/>
  <c r="N358" i="4"/>
  <c r="N357" i="4"/>
  <c r="N356" i="4"/>
  <c r="N355" i="4"/>
  <c r="N354" i="4"/>
  <c r="N353" i="4"/>
  <c r="N352" i="4"/>
  <c r="N351" i="4"/>
  <c r="N350" i="4"/>
  <c r="N349" i="4"/>
  <c r="N348" i="4"/>
  <c r="N347" i="4"/>
  <c r="N346" i="4"/>
  <c r="N345" i="4"/>
  <c r="N344" i="4"/>
  <c r="N343" i="4"/>
  <c r="N342" i="4"/>
  <c r="N341" i="4"/>
  <c r="N340" i="4"/>
  <c r="N339" i="4"/>
  <c r="N338" i="4"/>
  <c r="N337" i="4"/>
  <c r="N336" i="4"/>
  <c r="N335" i="4"/>
  <c r="N334" i="4"/>
  <c r="N333" i="4"/>
  <c r="N332" i="4"/>
  <c r="N331" i="4"/>
  <c r="N330" i="4"/>
  <c r="N329" i="4"/>
  <c r="N328" i="4"/>
  <c r="N327" i="4"/>
  <c r="N326" i="4"/>
  <c r="N325" i="4"/>
  <c r="N324" i="4"/>
  <c r="N323" i="4"/>
  <c r="N322" i="4"/>
  <c r="N321" i="4"/>
  <c r="N320" i="4"/>
  <c r="N319" i="4"/>
  <c r="N318" i="4"/>
  <c r="N317" i="4"/>
  <c r="N316" i="4"/>
  <c r="N315" i="4"/>
  <c r="N314" i="4"/>
  <c r="N313" i="4"/>
  <c r="N312" i="4"/>
  <c r="N311" i="4"/>
  <c r="N310" i="4"/>
  <c r="N309" i="4"/>
  <c r="N308" i="4"/>
  <c r="N307" i="4"/>
  <c r="N306" i="4"/>
  <c r="N305" i="4"/>
  <c r="N304" i="4"/>
  <c r="N303" i="4"/>
  <c r="N302" i="4"/>
  <c r="N301" i="4"/>
  <c r="N300" i="4"/>
  <c r="N299" i="4"/>
  <c r="N298" i="4"/>
  <c r="N297" i="4"/>
  <c r="N296" i="4"/>
  <c r="N295" i="4"/>
  <c r="N294" i="4"/>
  <c r="N293" i="4"/>
  <c r="N292" i="4"/>
  <c r="N291" i="4"/>
  <c r="N290" i="4"/>
  <c r="N289" i="4"/>
  <c r="N288" i="4"/>
  <c r="N287" i="4"/>
  <c r="N286" i="4"/>
  <c r="N285" i="4"/>
  <c r="N284" i="4"/>
  <c r="N283" i="4"/>
  <c r="N282" i="4"/>
  <c r="N281" i="4"/>
  <c r="N280" i="4"/>
  <c r="N279" i="4"/>
  <c r="N278" i="4"/>
  <c r="N277" i="4"/>
  <c r="N276" i="4"/>
  <c r="N275" i="4"/>
  <c r="N274" i="4"/>
  <c r="N273" i="4"/>
  <c r="N272" i="4"/>
  <c r="N271" i="4"/>
  <c r="N270" i="4"/>
  <c r="N269" i="4"/>
  <c r="N268" i="4"/>
  <c r="N267" i="4"/>
  <c r="N266" i="4"/>
  <c r="N265" i="4"/>
  <c r="N264" i="4"/>
  <c r="N263" i="4"/>
  <c r="N262" i="4"/>
  <c r="N261" i="4"/>
  <c r="N260" i="4"/>
  <c r="N259" i="4"/>
  <c r="N258" i="4"/>
  <c r="N257" i="4"/>
  <c r="N256" i="4"/>
  <c r="N255" i="4"/>
  <c r="N254" i="4"/>
  <c r="N253" i="4"/>
  <c r="N252" i="4"/>
  <c r="N251" i="4"/>
  <c r="N250" i="4"/>
  <c r="N249" i="4"/>
  <c r="N248" i="4"/>
  <c r="N247" i="4"/>
  <c r="N246" i="4"/>
  <c r="N245" i="4"/>
  <c r="N244" i="4"/>
  <c r="N243" i="4"/>
  <c r="N242" i="4"/>
  <c r="N241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221" i="4"/>
  <c r="N220" i="4"/>
  <c r="N219" i="4"/>
  <c r="N218" i="4"/>
  <c r="N217" i="4"/>
  <c r="N216" i="4"/>
  <c r="N215" i="4"/>
  <c r="N214" i="4"/>
  <c r="N213" i="4"/>
  <c r="N212" i="4"/>
  <c r="N211" i="4"/>
  <c r="N210" i="4"/>
  <c r="N209" i="4"/>
  <c r="N208" i="4"/>
  <c r="N207" i="4"/>
  <c r="N206" i="4"/>
  <c r="N205" i="4"/>
  <c r="N204" i="4"/>
  <c r="N203" i="4"/>
  <c r="N202" i="4"/>
  <c r="N201" i="4"/>
  <c r="N200" i="4"/>
  <c r="N199" i="4"/>
  <c r="N198" i="4"/>
  <c r="N197" i="4"/>
  <c r="N196" i="4"/>
  <c r="N195" i="4"/>
  <c r="N194" i="4"/>
  <c r="N193" i="4"/>
  <c r="N192" i="4"/>
  <c r="N191" i="4"/>
  <c r="N190" i="4"/>
  <c r="N189" i="4"/>
  <c r="N188" i="4"/>
  <c r="N187" i="4"/>
  <c r="N186" i="4"/>
  <c r="N185" i="4"/>
  <c r="N184" i="4"/>
  <c r="N183" i="4"/>
  <c r="N182" i="4"/>
  <c r="N181" i="4"/>
  <c r="N180" i="4"/>
  <c r="N179" i="4"/>
  <c r="N178" i="4"/>
  <c r="N177" i="4"/>
  <c r="N176" i="4"/>
  <c r="N175" i="4"/>
  <c r="N174" i="4"/>
  <c r="N173" i="4"/>
  <c r="N172" i="4"/>
  <c r="N171" i="4"/>
  <c r="N170" i="4"/>
  <c r="N169" i="4"/>
  <c r="N168" i="4"/>
  <c r="N167" i="4"/>
  <c r="N166" i="4"/>
  <c r="N165" i="4"/>
  <c r="N164" i="4"/>
  <c r="N163" i="4"/>
  <c r="N162" i="4"/>
  <c r="N161" i="4"/>
  <c r="N160" i="4"/>
  <c r="N159" i="4"/>
  <c r="N158" i="4"/>
  <c r="N157" i="4"/>
  <c r="N156" i="4"/>
  <c r="N155" i="4"/>
  <c r="N154" i="4"/>
  <c r="N153" i="4"/>
  <c r="N152" i="4"/>
  <c r="N151" i="4"/>
  <c r="N150" i="4"/>
  <c r="N149" i="4"/>
  <c r="N148" i="4"/>
  <c r="N147" i="4"/>
  <c r="N146" i="4"/>
  <c r="N145" i="4"/>
  <c r="N144" i="4"/>
  <c r="N143" i="4"/>
  <c r="N142" i="4"/>
  <c r="N141" i="4"/>
  <c r="N140" i="4"/>
  <c r="N139" i="4"/>
  <c r="N138" i="4"/>
  <c r="N137" i="4"/>
  <c r="N136" i="4"/>
  <c r="N135" i="4"/>
  <c r="N134" i="4"/>
  <c r="N133" i="4"/>
  <c r="N132" i="4"/>
  <c r="N131" i="4"/>
  <c r="N130" i="4"/>
  <c r="N129" i="4"/>
  <c r="N128" i="4"/>
  <c r="N127" i="4"/>
  <c r="N126" i="4"/>
  <c r="N125" i="4"/>
  <c r="N124" i="4"/>
  <c r="N123" i="4"/>
  <c r="N122" i="4"/>
  <c r="N121" i="4"/>
  <c r="N120" i="4"/>
  <c r="N119" i="4"/>
  <c r="N118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O2" i="4" s="1"/>
  <c r="N4" i="4"/>
  <c r="N3" i="4"/>
  <c r="N2" i="4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2" i="1"/>
</calcChain>
</file>

<file path=xl/sharedStrings.xml><?xml version="1.0" encoding="utf-8"?>
<sst xmlns="http://schemas.openxmlformats.org/spreadsheetml/2006/main" count="4115" uniqueCount="1876">
  <si>
    <t>Date</t>
  </si>
  <si>
    <t>Open</t>
  </si>
  <si>
    <t>High</t>
  </si>
  <si>
    <t>Low</t>
  </si>
  <si>
    <t>Close</t>
  </si>
  <si>
    <t>Tue Oct 31 2023 12:30:00 GMT+0530 (India Standard Time)</t>
  </si>
  <si>
    <t>Tue Oct 31 2023 12:35:00 GMT+0530 (India Standard Time)</t>
  </si>
  <si>
    <t>Tue Oct 31 2023 12:40:00 GMT+0530 (India Standard Time)</t>
  </si>
  <si>
    <t>Tue Oct 31 2023 12:45:00 GMT+0530 (India Standard Time)</t>
  </si>
  <si>
    <t>Tue Oct 31 2023 12:50:00 GMT+0530 (India Standard Time)</t>
  </si>
  <si>
    <t>Tue Oct 31 2023 12:55:00 GMT+0530 (India Standard Time)</t>
  </si>
  <si>
    <t>Tue Oct 31 2023 13:00:00 GMT+0530 (India Standard Time)</t>
  </si>
  <si>
    <t>Tue Oct 31 2023 13:05:00 GMT+0530 (India Standard Time)</t>
  </si>
  <si>
    <t>Tue Oct 31 2023 13:10:00 GMT+0530 (India Standard Time)</t>
  </si>
  <si>
    <t>Tue Oct 31 2023 13:15:00 GMT+0530 (India Standard Time)</t>
  </si>
  <si>
    <t>Tue Oct 31 2023 13:20:00 GMT+0530 (India Standard Time)</t>
  </si>
  <si>
    <t>Tue Oct 31 2023 13:25:00 GMT+0530 (India Standard Time)</t>
  </si>
  <si>
    <t>Tue Oct 31 2023 13:30:00 GMT+0530 (India Standard Time)</t>
  </si>
  <si>
    <t>Tue Oct 31 2023 13:35:00 GMT+0530 (India Standard Time)</t>
  </si>
  <si>
    <t>Tue Oct 31 2023 13:40:00 GMT+0530 (India Standard Time)</t>
  </si>
  <si>
    <t>Tue Oct 31 2023 13:45:00 GMT+0530 (India Standard Time)</t>
  </si>
  <si>
    <t>Tue Oct 31 2023 13:50:00 GMT+0530 (India Standard Time)</t>
  </si>
  <si>
    <t>Tue Oct 31 2023 13:55:00 GMT+0530 (India Standard Time)</t>
  </si>
  <si>
    <t>Tue Oct 31 2023 14:00:00 GMT+0530 (India Standard Time)</t>
  </si>
  <si>
    <t>Tue Oct 31 2023 14:05:00 GMT+0530 (India Standard Time)</t>
  </si>
  <si>
    <t>Tue Oct 31 2023 14:10:00 GMT+0530 (India Standard Time)</t>
  </si>
  <si>
    <t>Tue Oct 31 2023 14:15:00 GMT+0530 (India Standard Time)</t>
  </si>
  <si>
    <t>Tue Oct 31 2023 14:20:00 GMT+0530 (India Standard Time)</t>
  </si>
  <si>
    <t>Tue Oct 31 2023 14:25:00 GMT+0530 (India Standard Time)</t>
  </si>
  <si>
    <t>Tue Oct 31 2023 14:30:00 GMT+0530 (India Standard Time)</t>
  </si>
  <si>
    <t>Tue Oct 31 2023 14:35:00 GMT+0530 (India Standard Time)</t>
  </si>
  <si>
    <t>Tue Oct 31 2023 14:40:00 GMT+0530 (India Standard Time)</t>
  </si>
  <si>
    <t>Tue Oct 31 2023 14:45:00 GMT+0530 (India Standard Time)</t>
  </si>
  <si>
    <t>Tue Oct 31 2023 14:50:00 GMT+0530 (India Standard Time)</t>
  </si>
  <si>
    <t>Tue Oct 31 2023 14:55:00 GMT+0530 (India Standard Time)</t>
  </si>
  <si>
    <t>Tue Oct 31 2023 15:00:00 GMT+0530 (India Standard Time)</t>
  </si>
  <si>
    <t>Tue Oct 31 2023 15:05:00 GMT+0530 (India Standard Time)</t>
  </si>
  <si>
    <t>Tue Oct 31 2023 15:10:00 GMT+0530 (India Standard Time)</t>
  </si>
  <si>
    <t>Tue Oct 31 2023 15:15:00 GMT+0530 (India Standard Time)</t>
  </si>
  <si>
    <t>Tue Oct 31 2023 15:20:00 GMT+0530 (India Standard Time)</t>
  </si>
  <si>
    <t>Tue Oct 31 2023 15:25:00 GMT+0530 (India Standard Time)</t>
  </si>
  <si>
    <t>Wed Nov 01 2023 09:15:00 GMT+0530 (India Standard Time)</t>
  </si>
  <si>
    <t>Wed Nov 01 2023 09:20:00 GMT+0530 (India Standard Time)</t>
  </si>
  <si>
    <t>Wed Nov 01 2023 09:25:00 GMT+0530 (India Standard Time)</t>
  </si>
  <si>
    <t>Wed Nov 01 2023 09:30:00 GMT+0530 (India Standard Time)</t>
  </si>
  <si>
    <t>Wed Nov 01 2023 09:35:00 GMT+0530 (India Standard Time)</t>
  </si>
  <si>
    <t>Wed Nov 01 2023 09:40:00 GMT+0530 (India Standard Time)</t>
  </si>
  <si>
    <t>Wed Nov 01 2023 09:45:00 GMT+0530 (India Standard Time)</t>
  </si>
  <si>
    <t>Wed Nov 01 2023 09:50:00 GMT+0530 (India Standard Time)</t>
  </si>
  <si>
    <t>Wed Nov 01 2023 09:55:00 GMT+0530 (India Standard Time)</t>
  </si>
  <si>
    <t>Wed Nov 01 2023 10:00:00 GMT+0530 (India Standard Time)</t>
  </si>
  <si>
    <t>Wed Nov 01 2023 10:05:00 GMT+0530 (India Standard Time)</t>
  </si>
  <si>
    <t>Wed Nov 01 2023 10:10:00 GMT+0530 (India Standard Time)</t>
  </si>
  <si>
    <t>Wed Nov 01 2023 10:15:00 GMT+0530 (India Standard Time)</t>
  </si>
  <si>
    <t>Wed Nov 01 2023 10:20:00 GMT+0530 (India Standard Time)</t>
  </si>
  <si>
    <t>Wed Nov 01 2023 10:25:00 GMT+0530 (India Standard Time)</t>
  </si>
  <si>
    <t>Wed Nov 01 2023 10:30:00 GMT+0530 (India Standard Time)</t>
  </si>
  <si>
    <t>Wed Nov 01 2023 10:35:00 GMT+0530 (India Standard Time)</t>
  </si>
  <si>
    <t>Wed Nov 01 2023 10:40:00 GMT+0530 (India Standard Time)</t>
  </si>
  <si>
    <t>Wed Nov 01 2023 10:45:00 GMT+0530 (India Standard Time)</t>
  </si>
  <si>
    <t>Wed Nov 01 2023 10:50:00 GMT+0530 (India Standard Time)</t>
  </si>
  <si>
    <t>Wed Nov 01 2023 10:55:00 GMT+0530 (India Standard Time)</t>
  </si>
  <si>
    <t>Wed Nov 01 2023 11:00:00 GMT+0530 (India Standard Time)</t>
  </si>
  <si>
    <t>Wed Nov 01 2023 11:05:00 GMT+0530 (India Standard Time)</t>
  </si>
  <si>
    <t>Wed Nov 01 2023 11:10:00 GMT+0530 (India Standard Time)</t>
  </si>
  <si>
    <t>Wed Nov 01 2023 11:15:00 GMT+0530 (India Standard Time)</t>
  </si>
  <si>
    <t>Wed Nov 01 2023 11:20:00 GMT+0530 (India Standard Time)</t>
  </si>
  <si>
    <t>Wed Nov 01 2023 11:25:00 GMT+0530 (India Standard Time)</t>
  </si>
  <si>
    <t>Wed Nov 01 2023 11:30:00 GMT+0530 (India Standard Time)</t>
  </si>
  <si>
    <t>Wed Nov 01 2023 11:35:00 GMT+0530 (India Standard Time)</t>
  </si>
  <si>
    <t>Wed Nov 01 2023 11:40:00 GMT+0530 (India Standard Time)</t>
  </si>
  <si>
    <t>Wed Nov 01 2023 11:45:00 GMT+0530 (India Standard Time)</t>
  </si>
  <si>
    <t>Wed Nov 01 2023 11:50:00 GMT+0530 (India Standard Time)</t>
  </si>
  <si>
    <t>Wed Nov 01 2023 11:55:00 GMT+0530 (India Standard Time)</t>
  </si>
  <si>
    <t>Wed Nov 01 2023 12:00:00 GMT+0530 (India Standard Time)</t>
  </si>
  <si>
    <t>Wed Nov 01 2023 12:05:00 GMT+0530 (India Standard Time)</t>
  </si>
  <si>
    <t>Wed Nov 01 2023 12:10:00 GMT+0530 (India Standard Time)</t>
  </si>
  <si>
    <t>Wed Nov 01 2023 12:15:00 GMT+0530 (India Standard Time)</t>
  </si>
  <si>
    <t>Wed Nov 01 2023 12:20:00 GMT+0530 (India Standard Time)</t>
  </si>
  <si>
    <t>Wed Nov 01 2023 12:25:00 GMT+0530 (India Standard Time)</t>
  </si>
  <si>
    <t>Wed Nov 01 2023 12:30:00 GMT+0530 (India Standard Time)</t>
  </si>
  <si>
    <t>Wed Nov 01 2023 12:35:00 GMT+0530 (India Standard Time)</t>
  </si>
  <si>
    <t>Wed Nov 01 2023 12:40:00 GMT+0530 (India Standard Time)</t>
  </si>
  <si>
    <t>Wed Nov 01 2023 12:45:00 GMT+0530 (India Standard Time)</t>
  </si>
  <si>
    <t>Wed Nov 01 2023 12:50:00 GMT+0530 (India Standard Time)</t>
  </si>
  <si>
    <t>Wed Nov 01 2023 12:55:00 GMT+0530 (India Standard Time)</t>
  </si>
  <si>
    <t>Wed Nov 01 2023 13:00:00 GMT+0530 (India Standard Time)</t>
  </si>
  <si>
    <t>Wed Nov 01 2023 13:05:00 GMT+0530 (India Standard Time)</t>
  </si>
  <si>
    <t>Wed Nov 01 2023 13:10:00 GMT+0530 (India Standard Time)</t>
  </si>
  <si>
    <t>Wed Nov 01 2023 13:15:00 GMT+0530 (India Standard Time)</t>
  </si>
  <si>
    <t>Wed Nov 01 2023 13:20:00 GMT+0530 (India Standard Time)</t>
  </si>
  <si>
    <t>Wed Nov 01 2023 13:25:00 GMT+0530 (India Standard Time)</t>
  </si>
  <si>
    <t>Wed Nov 01 2023 13:30:00 GMT+0530 (India Standard Time)</t>
  </si>
  <si>
    <t>Wed Nov 01 2023 13:35:00 GMT+0530 (India Standard Time)</t>
  </si>
  <si>
    <t>Wed Nov 01 2023 13:40:00 GMT+0530 (India Standard Time)</t>
  </si>
  <si>
    <t>Wed Nov 01 2023 13:45:00 GMT+0530 (India Standard Time)</t>
  </si>
  <si>
    <t>Wed Nov 01 2023 13:50:00 GMT+0530 (India Standard Time)</t>
  </si>
  <si>
    <t>Wed Nov 01 2023 13:55:00 GMT+0530 (India Standard Time)</t>
  </si>
  <si>
    <t>Wed Nov 01 2023 14:00:00 GMT+0530 (India Standard Time)</t>
  </si>
  <si>
    <t>Wed Nov 01 2023 14:05:00 GMT+0530 (India Standard Time)</t>
  </si>
  <si>
    <t>Wed Nov 01 2023 14:10:00 GMT+0530 (India Standard Time)</t>
  </si>
  <si>
    <t>Wed Nov 01 2023 14:15:00 GMT+0530 (India Standard Time)</t>
  </si>
  <si>
    <t>Wed Nov 01 2023 14:20:00 GMT+0530 (India Standard Time)</t>
  </si>
  <si>
    <t>Wed Nov 01 2023 14:25:00 GMT+0530 (India Standard Time)</t>
  </si>
  <si>
    <t>Wed Nov 01 2023 14:30:00 GMT+0530 (India Standard Time)</t>
  </si>
  <si>
    <t>Wed Nov 01 2023 14:35:00 GMT+0530 (India Standard Time)</t>
  </si>
  <si>
    <t>Wed Nov 01 2023 14:40:00 GMT+0530 (India Standard Time)</t>
  </si>
  <si>
    <t>Wed Nov 01 2023 14:45:00 GMT+0530 (India Standard Time)</t>
  </si>
  <si>
    <t>Wed Nov 01 2023 14:50:00 GMT+0530 (India Standard Time)</t>
  </si>
  <si>
    <t>Wed Nov 01 2023 14:55:00 GMT+0530 (India Standard Time)</t>
  </si>
  <si>
    <t>Wed Nov 01 2023 15:00:00 GMT+0530 (India Standard Time)</t>
  </si>
  <si>
    <t>Wed Nov 01 2023 15:05:00 GMT+0530 (India Standard Time)</t>
  </si>
  <si>
    <t>Wed Nov 01 2023 15:10:00 GMT+0530 (India Standard Time)</t>
  </si>
  <si>
    <t>Wed Nov 01 2023 15:15:00 GMT+0530 (India Standard Time)</t>
  </si>
  <si>
    <t>Wed Nov 01 2023 15:20:00 GMT+0530 (India Standard Time)</t>
  </si>
  <si>
    <t>Wed Nov 01 2023 15:25:00 GMT+0530 (India Standard Time)</t>
  </si>
  <si>
    <t>Thu Nov 02 2023 09:15:00 GMT+0530 (India Standard Time)</t>
  </si>
  <si>
    <t>Thu Nov 02 2023 09:20:00 GMT+0530 (India Standard Time)</t>
  </si>
  <si>
    <t>Thu Nov 02 2023 09:25:00 GMT+0530 (India Standard Time)</t>
  </si>
  <si>
    <t>Thu Nov 02 2023 09:30:00 GMT+0530 (India Standard Time)</t>
  </si>
  <si>
    <t>Thu Nov 02 2023 09:35:00 GMT+0530 (India Standard Time)</t>
  </si>
  <si>
    <t>Thu Nov 02 2023 09:40:00 GMT+0530 (India Standard Time)</t>
  </si>
  <si>
    <t>Thu Nov 02 2023 09:45:00 GMT+0530 (India Standard Time)</t>
  </si>
  <si>
    <t>Thu Nov 02 2023 09:50:00 GMT+0530 (India Standard Time)</t>
  </si>
  <si>
    <t>Thu Nov 02 2023 09:55:00 GMT+0530 (India Standard Time)</t>
  </si>
  <si>
    <t>Thu Nov 02 2023 10:00:00 GMT+0530 (India Standard Time)</t>
  </si>
  <si>
    <t>Thu Nov 02 2023 10:05:00 GMT+0530 (India Standard Time)</t>
  </si>
  <si>
    <t>Thu Nov 02 2023 10:10:00 GMT+0530 (India Standard Time)</t>
  </si>
  <si>
    <t>Thu Nov 02 2023 10:15:00 GMT+0530 (India Standard Time)</t>
  </si>
  <si>
    <t>Thu Nov 02 2023 10:20:00 GMT+0530 (India Standard Time)</t>
  </si>
  <si>
    <t>Thu Nov 02 2023 10:25:00 GMT+0530 (India Standard Time)</t>
  </si>
  <si>
    <t>Thu Nov 02 2023 10:30:00 GMT+0530 (India Standard Time)</t>
  </si>
  <si>
    <t>Thu Nov 02 2023 10:35:00 GMT+0530 (India Standard Time)</t>
  </si>
  <si>
    <t>Thu Nov 02 2023 10:40:00 GMT+0530 (India Standard Time)</t>
  </si>
  <si>
    <t>Thu Nov 02 2023 10:45:00 GMT+0530 (India Standard Time)</t>
  </si>
  <si>
    <t>Thu Nov 02 2023 10:50:00 GMT+0530 (India Standard Time)</t>
  </si>
  <si>
    <t>Thu Nov 02 2023 10:55:00 GMT+0530 (India Standard Time)</t>
  </si>
  <si>
    <t>Thu Nov 02 2023 11:00:00 GMT+0530 (India Standard Time)</t>
  </si>
  <si>
    <t>Thu Nov 02 2023 11:05:00 GMT+0530 (India Standard Time)</t>
  </si>
  <si>
    <t>Thu Nov 02 2023 11:10:00 GMT+0530 (India Standard Time)</t>
  </si>
  <si>
    <t>Thu Nov 02 2023 11:15:00 GMT+0530 (India Standard Time)</t>
  </si>
  <si>
    <t>Thu Nov 02 2023 11:20:00 GMT+0530 (India Standard Time)</t>
  </si>
  <si>
    <t>Thu Nov 02 2023 11:25:00 GMT+0530 (India Standard Time)</t>
  </si>
  <si>
    <t>Thu Nov 02 2023 11:30:00 GMT+0530 (India Standard Time)</t>
  </si>
  <si>
    <t>Thu Nov 02 2023 11:35:00 GMT+0530 (India Standard Time)</t>
  </si>
  <si>
    <t>Thu Nov 02 2023 11:40:00 GMT+0530 (India Standard Time)</t>
  </si>
  <si>
    <t>Thu Nov 02 2023 11:45:00 GMT+0530 (India Standard Time)</t>
  </si>
  <si>
    <t>Thu Nov 02 2023 11:50:00 GMT+0530 (India Standard Time)</t>
  </si>
  <si>
    <t>Thu Nov 02 2023 11:55:00 GMT+0530 (India Standard Time)</t>
  </si>
  <si>
    <t>Thu Nov 02 2023 12:00:00 GMT+0530 (India Standard Time)</t>
  </si>
  <si>
    <t>Thu Nov 02 2023 12:05:00 GMT+0530 (India Standard Time)</t>
  </si>
  <si>
    <t>Thu Nov 02 2023 12:10:00 GMT+0530 (India Standard Time)</t>
  </si>
  <si>
    <t>Thu Nov 02 2023 12:15:00 GMT+0530 (India Standard Time)</t>
  </si>
  <si>
    <t>Thu Nov 02 2023 12:20:00 GMT+0530 (India Standard Time)</t>
  </si>
  <si>
    <t>Thu Nov 02 2023 12:25:00 GMT+0530 (India Standard Time)</t>
  </si>
  <si>
    <t>Thu Nov 02 2023 12:30:00 GMT+0530 (India Standard Time)</t>
  </si>
  <si>
    <t>Thu Nov 02 2023 12:35:00 GMT+0530 (India Standard Time)</t>
  </si>
  <si>
    <t>Thu Nov 02 2023 12:40:00 GMT+0530 (India Standard Time)</t>
  </si>
  <si>
    <t>Thu Nov 02 2023 12:45:00 GMT+0530 (India Standard Time)</t>
  </si>
  <si>
    <t>Thu Nov 02 2023 12:50:00 GMT+0530 (India Standard Time)</t>
  </si>
  <si>
    <t>Thu Nov 02 2023 12:55:00 GMT+0530 (India Standard Time)</t>
  </si>
  <si>
    <t>Thu Nov 02 2023 13:00:00 GMT+0530 (India Standard Time)</t>
  </si>
  <si>
    <t>Thu Nov 02 2023 13:05:00 GMT+0530 (India Standard Time)</t>
  </si>
  <si>
    <t>Thu Nov 02 2023 13:10:00 GMT+0530 (India Standard Time)</t>
  </si>
  <si>
    <t>Thu Nov 02 2023 13:15:00 GMT+0530 (India Standard Time)</t>
  </si>
  <si>
    <t>Thu Nov 02 2023 13:20:00 GMT+0530 (India Standard Time)</t>
  </si>
  <si>
    <t>Thu Nov 02 2023 13:25:00 GMT+0530 (India Standard Time)</t>
  </si>
  <si>
    <t>Thu Nov 02 2023 13:30:00 GMT+0530 (India Standard Time)</t>
  </si>
  <si>
    <t>Thu Nov 02 2023 13:35:00 GMT+0530 (India Standard Time)</t>
  </si>
  <si>
    <t>Thu Nov 02 2023 13:40:00 GMT+0530 (India Standard Time)</t>
  </si>
  <si>
    <t>Thu Nov 02 2023 13:45:00 GMT+0530 (India Standard Time)</t>
  </si>
  <si>
    <t>Thu Nov 02 2023 13:50:00 GMT+0530 (India Standard Time)</t>
  </si>
  <si>
    <t>Thu Nov 02 2023 13:55:00 GMT+0530 (India Standard Time)</t>
  </si>
  <si>
    <t>Thu Nov 02 2023 14:00:00 GMT+0530 (India Standard Time)</t>
  </si>
  <si>
    <t>Thu Nov 02 2023 14:05:00 GMT+0530 (India Standard Time)</t>
  </si>
  <si>
    <t>Thu Nov 02 2023 14:10:00 GMT+0530 (India Standard Time)</t>
  </si>
  <si>
    <t>Thu Nov 02 2023 14:15:00 GMT+0530 (India Standard Time)</t>
  </si>
  <si>
    <t>Thu Nov 02 2023 14:20:00 GMT+0530 (India Standard Time)</t>
  </si>
  <si>
    <t>Thu Nov 02 2023 14:25:00 GMT+0530 (India Standard Time)</t>
  </si>
  <si>
    <t>Thu Nov 02 2023 14:30:00 GMT+0530 (India Standard Time)</t>
  </si>
  <si>
    <t>Thu Nov 02 2023 14:35:00 GMT+0530 (India Standard Time)</t>
  </si>
  <si>
    <t>Thu Nov 02 2023 14:40:00 GMT+0530 (India Standard Time)</t>
  </si>
  <si>
    <t>Thu Nov 02 2023 14:45:00 GMT+0530 (India Standard Time)</t>
  </si>
  <si>
    <t>Thu Nov 02 2023 14:50:00 GMT+0530 (India Standard Time)</t>
  </si>
  <si>
    <t>Thu Nov 02 2023 14:55:00 GMT+0530 (India Standard Time)</t>
  </si>
  <si>
    <t>Thu Nov 02 2023 15:00:00 GMT+0530 (India Standard Time)</t>
  </si>
  <si>
    <t>Thu Nov 02 2023 15:05:00 GMT+0530 (India Standard Time)</t>
  </si>
  <si>
    <t>Thu Nov 02 2023 15:10:00 GMT+0530 (India Standard Time)</t>
  </si>
  <si>
    <t>Thu Nov 02 2023 15:15:00 GMT+0530 (India Standard Time)</t>
  </si>
  <si>
    <t>Thu Nov 02 2023 15:20:00 GMT+0530 (India Standard Time)</t>
  </si>
  <si>
    <t>Thu Nov 02 2023 15:25:00 GMT+0530 (India Standard Time)</t>
  </si>
  <si>
    <t>Fri Nov 03 2023 09:15:00 GMT+0530 (India Standard Time)</t>
  </si>
  <si>
    <t>Fri Nov 03 2023 09:20:00 GMT+0530 (India Standard Time)</t>
  </si>
  <si>
    <t>Fri Nov 03 2023 09:25:00 GMT+0530 (India Standard Time)</t>
  </si>
  <si>
    <t>Fri Nov 03 2023 09:30:00 GMT+0530 (India Standard Time)</t>
  </si>
  <si>
    <t>Fri Nov 03 2023 09:35:00 GMT+0530 (India Standard Time)</t>
  </si>
  <si>
    <t>Fri Nov 03 2023 09:40:00 GMT+0530 (India Standard Time)</t>
  </si>
  <si>
    <t>Fri Nov 03 2023 09:45:00 GMT+0530 (India Standard Time)</t>
  </si>
  <si>
    <t>Fri Nov 03 2023 09:50:00 GMT+0530 (India Standard Time)</t>
  </si>
  <si>
    <t>Fri Nov 03 2023 09:55:00 GMT+0530 (India Standard Time)</t>
  </si>
  <si>
    <t>Fri Nov 03 2023 10:00:00 GMT+0530 (India Standard Time)</t>
  </si>
  <si>
    <t>Fri Nov 03 2023 10:05:00 GMT+0530 (India Standard Time)</t>
  </si>
  <si>
    <t>Fri Nov 03 2023 10:10:00 GMT+0530 (India Standard Time)</t>
  </si>
  <si>
    <t>Fri Nov 03 2023 10:15:00 GMT+0530 (India Standard Time)</t>
  </si>
  <si>
    <t>Fri Nov 03 2023 10:20:00 GMT+0530 (India Standard Time)</t>
  </si>
  <si>
    <t>Fri Nov 03 2023 10:25:00 GMT+0530 (India Standard Time)</t>
  </si>
  <si>
    <t>Fri Nov 03 2023 10:30:00 GMT+0530 (India Standard Time)</t>
  </si>
  <si>
    <t>Fri Nov 03 2023 10:35:00 GMT+0530 (India Standard Time)</t>
  </si>
  <si>
    <t>Fri Nov 03 2023 10:40:00 GMT+0530 (India Standard Time)</t>
  </si>
  <si>
    <t>Fri Nov 03 2023 10:45:00 GMT+0530 (India Standard Time)</t>
  </si>
  <si>
    <t>Fri Nov 03 2023 10:50:00 GMT+0530 (India Standard Time)</t>
  </si>
  <si>
    <t>Fri Nov 03 2023 10:55:00 GMT+0530 (India Standard Time)</t>
  </si>
  <si>
    <t>Fri Nov 03 2023 11:00:00 GMT+0530 (India Standard Time)</t>
  </si>
  <si>
    <t>Fri Nov 03 2023 11:05:00 GMT+0530 (India Standard Time)</t>
  </si>
  <si>
    <t>Fri Nov 03 2023 11:10:00 GMT+0530 (India Standard Time)</t>
  </si>
  <si>
    <t>Fri Nov 03 2023 11:15:00 GMT+0530 (India Standard Time)</t>
  </si>
  <si>
    <t>Fri Nov 03 2023 11:20:00 GMT+0530 (India Standard Time)</t>
  </si>
  <si>
    <t>Fri Nov 03 2023 11:25:00 GMT+0530 (India Standard Time)</t>
  </si>
  <si>
    <t>Fri Nov 03 2023 11:30:00 GMT+0530 (India Standard Time)</t>
  </si>
  <si>
    <t>Fri Nov 03 2023 11:35:00 GMT+0530 (India Standard Time)</t>
  </si>
  <si>
    <t>Fri Nov 03 2023 11:40:00 GMT+0530 (India Standard Time)</t>
  </si>
  <si>
    <t>Fri Nov 03 2023 11:45:00 GMT+0530 (India Standard Time)</t>
  </si>
  <si>
    <t>Fri Nov 03 2023 11:50:00 GMT+0530 (India Standard Time)</t>
  </si>
  <si>
    <t>Fri Nov 03 2023 11:55:00 GMT+0530 (India Standard Time)</t>
  </si>
  <si>
    <t>Fri Nov 03 2023 12:00:00 GMT+0530 (India Standard Time)</t>
  </si>
  <si>
    <t>Fri Nov 03 2023 12:05:00 GMT+0530 (India Standard Time)</t>
  </si>
  <si>
    <t>Fri Nov 03 2023 12:10:00 GMT+0530 (India Standard Time)</t>
  </si>
  <si>
    <t>Fri Nov 03 2023 12:15:00 GMT+0530 (India Standard Time)</t>
  </si>
  <si>
    <t>Fri Nov 03 2023 12:20:00 GMT+0530 (India Standard Time)</t>
  </si>
  <si>
    <t>Fri Nov 03 2023 12:25:00 GMT+0530 (India Standard Time)</t>
  </si>
  <si>
    <t>Fri Nov 03 2023 12:30:00 GMT+0530 (India Standard Time)</t>
  </si>
  <si>
    <t>Fri Nov 03 2023 12:35:00 GMT+0530 (India Standard Time)</t>
  </si>
  <si>
    <t>Fri Nov 03 2023 12:40:00 GMT+0530 (India Standard Time)</t>
  </si>
  <si>
    <t>Fri Nov 03 2023 12:45:00 GMT+0530 (India Standard Time)</t>
  </si>
  <si>
    <t>Fri Nov 03 2023 12:50:00 GMT+0530 (India Standard Time)</t>
  </si>
  <si>
    <t>Fri Nov 03 2023 12:55:00 GMT+0530 (India Standard Time)</t>
  </si>
  <si>
    <t>Fri Nov 03 2023 13:00:00 GMT+0530 (India Standard Time)</t>
  </si>
  <si>
    <t>Fri Nov 03 2023 13:05:00 GMT+0530 (India Standard Time)</t>
  </si>
  <si>
    <t>Fri Nov 03 2023 13:10:00 GMT+0530 (India Standard Time)</t>
  </si>
  <si>
    <t>Fri Nov 03 2023 13:15:00 GMT+0530 (India Standard Time)</t>
  </si>
  <si>
    <t>Fri Nov 03 2023 13:20:00 GMT+0530 (India Standard Time)</t>
  </si>
  <si>
    <t>Fri Nov 03 2023 13:25:00 GMT+0530 (India Standard Time)</t>
  </si>
  <si>
    <t>Fri Nov 03 2023 13:30:00 GMT+0530 (India Standard Time)</t>
  </si>
  <si>
    <t>Fri Nov 03 2023 13:35:00 GMT+0530 (India Standard Time)</t>
  </si>
  <si>
    <t>Fri Nov 03 2023 13:40:00 GMT+0530 (India Standard Time)</t>
  </si>
  <si>
    <t>Fri Nov 03 2023 13:45:00 GMT+0530 (India Standard Time)</t>
  </si>
  <si>
    <t>Fri Nov 03 2023 13:50:00 GMT+0530 (India Standard Time)</t>
  </si>
  <si>
    <t>Fri Nov 03 2023 13:55:00 GMT+0530 (India Standard Time)</t>
  </si>
  <si>
    <t>Fri Nov 03 2023 14:00:00 GMT+0530 (India Standard Time)</t>
  </si>
  <si>
    <t>Fri Nov 03 2023 14:05:00 GMT+0530 (India Standard Time)</t>
  </si>
  <si>
    <t>Fri Nov 03 2023 14:10:00 GMT+0530 (India Standard Time)</t>
  </si>
  <si>
    <t>Fri Nov 03 2023 14:15:00 GMT+0530 (India Standard Time)</t>
  </si>
  <si>
    <t>Fri Nov 03 2023 14:20:00 GMT+0530 (India Standard Time)</t>
  </si>
  <si>
    <t>Fri Nov 03 2023 14:25:00 GMT+0530 (India Standard Time)</t>
  </si>
  <si>
    <t>Fri Nov 03 2023 14:30:00 GMT+0530 (India Standard Time)</t>
  </si>
  <si>
    <t>Fri Nov 03 2023 14:35:00 GMT+0530 (India Standard Time)</t>
  </si>
  <si>
    <t>Fri Nov 03 2023 14:40:00 GMT+0530 (India Standard Time)</t>
  </si>
  <si>
    <t>Fri Nov 03 2023 14:45:00 GMT+0530 (India Standard Time)</t>
  </si>
  <si>
    <t>Fri Nov 03 2023 14:50:00 GMT+0530 (India Standard Time)</t>
  </si>
  <si>
    <t>Fri Nov 03 2023 14:55:00 GMT+0530 (India Standard Time)</t>
  </si>
  <si>
    <t>Fri Nov 03 2023 15:00:00 GMT+0530 (India Standard Time)</t>
  </si>
  <si>
    <t>Fri Nov 03 2023 15:05:00 GMT+0530 (India Standard Time)</t>
  </si>
  <si>
    <t>Fri Nov 03 2023 15:10:00 GMT+0530 (India Standard Time)</t>
  </si>
  <si>
    <t>Fri Nov 03 2023 15:15:00 GMT+0530 (India Standard Time)</t>
  </si>
  <si>
    <t>Fri Nov 03 2023 15:20:00 GMT+0530 (India Standard Time)</t>
  </si>
  <si>
    <t>Fri Nov 03 2023 15:25:00 GMT+0530 (India Standard Time)</t>
  </si>
  <si>
    <t>Mon Nov 06 2023 09:15:00 GMT+0530 (India Standard Time)</t>
  </si>
  <si>
    <t>Mon Nov 06 2023 09:20:00 GMT+0530 (India Standard Time)</t>
  </si>
  <si>
    <t>Mon Nov 06 2023 09:25:00 GMT+0530 (India Standard Time)</t>
  </si>
  <si>
    <t>Mon Nov 06 2023 09:30:00 GMT+0530 (India Standard Time)</t>
  </si>
  <si>
    <t>Mon Nov 06 2023 09:35:00 GMT+0530 (India Standard Time)</t>
  </si>
  <si>
    <t>Mon Nov 06 2023 09:40:00 GMT+0530 (India Standard Time)</t>
  </si>
  <si>
    <t>Mon Nov 06 2023 09:45:00 GMT+0530 (India Standard Time)</t>
  </si>
  <si>
    <t>Mon Nov 06 2023 09:50:00 GMT+0530 (India Standard Time)</t>
  </si>
  <si>
    <t>Mon Nov 06 2023 09:55:00 GMT+0530 (India Standard Time)</t>
  </si>
  <si>
    <t>Mon Nov 06 2023 10:00:00 GMT+0530 (India Standard Time)</t>
  </si>
  <si>
    <t>Mon Nov 06 2023 10:05:00 GMT+0530 (India Standard Time)</t>
  </si>
  <si>
    <t>Mon Nov 06 2023 10:10:00 GMT+0530 (India Standard Time)</t>
  </si>
  <si>
    <t>Mon Nov 06 2023 10:15:00 GMT+0530 (India Standard Time)</t>
  </si>
  <si>
    <t>Mon Nov 06 2023 10:20:00 GMT+0530 (India Standard Time)</t>
  </si>
  <si>
    <t>Mon Nov 06 2023 10:25:00 GMT+0530 (India Standard Time)</t>
  </si>
  <si>
    <t>Mon Nov 06 2023 10:30:00 GMT+0530 (India Standard Time)</t>
  </si>
  <si>
    <t>Mon Nov 06 2023 10:35:00 GMT+0530 (India Standard Time)</t>
  </si>
  <si>
    <t>Mon Nov 06 2023 10:40:00 GMT+0530 (India Standard Time)</t>
  </si>
  <si>
    <t>Mon Nov 06 2023 10:45:00 GMT+0530 (India Standard Time)</t>
  </si>
  <si>
    <t>Mon Nov 06 2023 10:50:00 GMT+0530 (India Standard Time)</t>
  </si>
  <si>
    <t>Mon Nov 06 2023 10:55:00 GMT+0530 (India Standard Time)</t>
  </si>
  <si>
    <t>Mon Nov 06 2023 11:00:00 GMT+0530 (India Standard Time)</t>
  </si>
  <si>
    <t>Mon Nov 06 2023 11:05:00 GMT+0530 (India Standard Time)</t>
  </si>
  <si>
    <t>Mon Nov 06 2023 11:10:00 GMT+0530 (India Standard Time)</t>
  </si>
  <si>
    <t>Mon Nov 06 2023 11:15:00 GMT+0530 (India Standard Time)</t>
  </si>
  <si>
    <t>Mon Nov 06 2023 11:20:00 GMT+0530 (India Standard Time)</t>
  </si>
  <si>
    <t>Mon Nov 06 2023 11:25:00 GMT+0530 (India Standard Time)</t>
  </si>
  <si>
    <t>Mon Nov 06 2023 11:30:00 GMT+0530 (India Standard Time)</t>
  </si>
  <si>
    <t>Mon Nov 06 2023 11:35:00 GMT+0530 (India Standard Time)</t>
  </si>
  <si>
    <t>Mon Nov 06 2023 11:40:00 GMT+0530 (India Standard Time)</t>
  </si>
  <si>
    <t>Mon Nov 06 2023 11:45:00 GMT+0530 (India Standard Time)</t>
  </si>
  <si>
    <t>Mon Nov 06 2023 11:50:00 GMT+0530 (India Standard Time)</t>
  </si>
  <si>
    <t>Mon Nov 06 2023 11:55:00 GMT+0530 (India Standard Time)</t>
  </si>
  <si>
    <t>Mon Nov 06 2023 12:00:00 GMT+0530 (India Standard Time)</t>
  </si>
  <si>
    <t>Mon Nov 06 2023 12:05:00 GMT+0530 (India Standard Time)</t>
  </si>
  <si>
    <t>Mon Nov 06 2023 12:10:00 GMT+0530 (India Standard Time)</t>
  </si>
  <si>
    <t>Mon Nov 06 2023 12:15:00 GMT+0530 (India Standard Time)</t>
  </si>
  <si>
    <t>Mon Nov 06 2023 12:20:00 GMT+0530 (India Standard Time)</t>
  </si>
  <si>
    <t>Mon Nov 06 2023 12:25:00 GMT+0530 (India Standard Time)</t>
  </si>
  <si>
    <t>Mon Nov 06 2023 12:30:00 GMT+0530 (India Standard Time)</t>
  </si>
  <si>
    <t>Mon Nov 06 2023 12:35:00 GMT+0530 (India Standard Time)</t>
  </si>
  <si>
    <t>Mon Nov 06 2023 12:40:00 GMT+0530 (India Standard Time)</t>
  </si>
  <si>
    <t>Mon Nov 06 2023 12:45:00 GMT+0530 (India Standard Time)</t>
  </si>
  <si>
    <t>Mon Nov 06 2023 12:50:00 GMT+0530 (India Standard Time)</t>
  </si>
  <si>
    <t>Mon Nov 06 2023 12:55:00 GMT+0530 (India Standard Time)</t>
  </si>
  <si>
    <t>Mon Nov 06 2023 13:00:00 GMT+0530 (India Standard Time)</t>
  </si>
  <si>
    <t>Mon Nov 06 2023 13:05:00 GMT+0530 (India Standard Time)</t>
  </si>
  <si>
    <t>Mon Nov 06 2023 13:10:00 GMT+0530 (India Standard Time)</t>
  </si>
  <si>
    <t>Mon Nov 06 2023 13:15:00 GMT+0530 (India Standard Time)</t>
  </si>
  <si>
    <t>Mon Nov 06 2023 13:20:00 GMT+0530 (India Standard Time)</t>
  </si>
  <si>
    <t>Mon Nov 06 2023 13:25:00 GMT+0530 (India Standard Time)</t>
  </si>
  <si>
    <t>Mon Nov 06 2023 13:30:00 GMT+0530 (India Standard Time)</t>
  </si>
  <si>
    <t>Mon Nov 06 2023 13:35:00 GMT+0530 (India Standard Time)</t>
  </si>
  <si>
    <t>Mon Nov 06 2023 13:40:00 GMT+0530 (India Standard Time)</t>
  </si>
  <si>
    <t>Mon Nov 06 2023 13:45:00 GMT+0530 (India Standard Time)</t>
  </si>
  <si>
    <t>Mon Nov 06 2023 13:50:00 GMT+0530 (India Standard Time)</t>
  </si>
  <si>
    <t>Mon Nov 06 2023 13:55:00 GMT+0530 (India Standard Time)</t>
  </si>
  <si>
    <t>Mon Nov 06 2023 14:00:00 GMT+0530 (India Standard Time)</t>
  </si>
  <si>
    <t>Mon Nov 06 2023 14:05:00 GMT+0530 (India Standard Time)</t>
  </si>
  <si>
    <t>Mon Nov 06 2023 14:10:00 GMT+0530 (India Standard Time)</t>
  </si>
  <si>
    <t>Mon Nov 06 2023 14:15:00 GMT+0530 (India Standard Time)</t>
  </si>
  <si>
    <t>Mon Nov 06 2023 14:20:00 GMT+0530 (India Standard Time)</t>
  </si>
  <si>
    <t>Mon Nov 06 2023 14:25:00 GMT+0530 (India Standard Time)</t>
  </si>
  <si>
    <t>Mon Nov 06 2023 14:30:00 GMT+0530 (India Standard Time)</t>
  </si>
  <si>
    <t>Mon Nov 06 2023 14:35:00 GMT+0530 (India Standard Time)</t>
  </si>
  <si>
    <t>Mon Nov 06 2023 14:40:00 GMT+0530 (India Standard Time)</t>
  </si>
  <si>
    <t>Mon Nov 06 2023 14:45:00 GMT+0530 (India Standard Time)</t>
  </si>
  <si>
    <t>Mon Nov 06 2023 14:50:00 GMT+0530 (India Standard Time)</t>
  </si>
  <si>
    <t>Mon Nov 06 2023 14:55:00 GMT+0530 (India Standard Time)</t>
  </si>
  <si>
    <t>Mon Nov 06 2023 15:00:00 GMT+0530 (India Standard Time)</t>
  </si>
  <si>
    <t>Mon Nov 06 2023 15:05:00 GMT+0530 (India Standard Time)</t>
  </si>
  <si>
    <t>Mon Nov 06 2023 15:10:00 GMT+0530 (India Standard Time)</t>
  </si>
  <si>
    <t>Mon Nov 06 2023 15:15:00 GMT+0530 (India Standard Time)</t>
  </si>
  <si>
    <t>Mon Nov 06 2023 15:20:00 GMT+0530 (India Standard Time)</t>
  </si>
  <si>
    <t>Mon Nov 06 2023 15:25:00 GMT+0530 (India Standard Time)</t>
  </si>
  <si>
    <t>Tue Nov 07 2023 09:15:00 GMT+0530 (India Standard Time)</t>
  </si>
  <si>
    <t>Tue Nov 07 2023 09:20:00 GMT+0530 (India Standard Time)</t>
  </si>
  <si>
    <t>Tue Nov 07 2023 09:25:00 GMT+0530 (India Standard Time)</t>
  </si>
  <si>
    <t>Tue Nov 07 2023 09:30:00 GMT+0530 (India Standard Time)</t>
  </si>
  <si>
    <t>Tue Nov 07 2023 09:35:00 GMT+0530 (India Standard Time)</t>
  </si>
  <si>
    <t>Tue Nov 07 2023 09:40:00 GMT+0530 (India Standard Time)</t>
  </si>
  <si>
    <t>Tue Nov 07 2023 09:45:00 GMT+0530 (India Standard Time)</t>
  </si>
  <si>
    <t>Tue Nov 07 2023 09:50:00 GMT+0530 (India Standard Time)</t>
  </si>
  <si>
    <t>Tue Nov 07 2023 09:55:00 GMT+0530 (India Standard Time)</t>
  </si>
  <si>
    <t>Tue Nov 07 2023 10:00:00 GMT+0530 (India Standard Time)</t>
  </si>
  <si>
    <t>Tue Nov 07 2023 10:05:00 GMT+0530 (India Standard Time)</t>
  </si>
  <si>
    <t>Tue Nov 07 2023 10:10:00 GMT+0530 (India Standard Time)</t>
  </si>
  <si>
    <t>Tue Nov 07 2023 10:15:00 GMT+0530 (India Standard Time)</t>
  </si>
  <si>
    <t>Tue Nov 07 2023 10:20:00 GMT+0530 (India Standard Time)</t>
  </si>
  <si>
    <t>Tue Nov 07 2023 10:25:00 GMT+0530 (India Standard Time)</t>
  </si>
  <si>
    <t>Tue Nov 07 2023 10:30:00 GMT+0530 (India Standard Time)</t>
  </si>
  <si>
    <t>Tue Nov 07 2023 10:35:00 GMT+0530 (India Standard Time)</t>
  </si>
  <si>
    <t>Tue Nov 07 2023 10:40:00 GMT+0530 (India Standard Time)</t>
  </si>
  <si>
    <t>Tue Nov 07 2023 10:45:00 GMT+0530 (India Standard Time)</t>
  </si>
  <si>
    <t>Tue Nov 07 2023 10:50:00 GMT+0530 (India Standard Time)</t>
  </si>
  <si>
    <t>Tue Nov 07 2023 10:55:00 GMT+0530 (India Standard Time)</t>
  </si>
  <si>
    <t>Tue Nov 07 2023 11:00:00 GMT+0530 (India Standard Time)</t>
  </si>
  <si>
    <t>Tue Nov 07 2023 11:05:00 GMT+0530 (India Standard Time)</t>
  </si>
  <si>
    <t>Tue Nov 07 2023 11:10:00 GMT+0530 (India Standard Time)</t>
  </si>
  <si>
    <t>Tue Nov 07 2023 11:15:00 GMT+0530 (India Standard Time)</t>
  </si>
  <si>
    <t>Tue Nov 07 2023 11:20:00 GMT+0530 (India Standard Time)</t>
  </si>
  <si>
    <t>Tue Nov 07 2023 11:25:00 GMT+0530 (India Standard Time)</t>
  </si>
  <si>
    <t>Tue Nov 07 2023 11:30:00 GMT+0530 (India Standard Time)</t>
  </si>
  <si>
    <t>Tue Nov 07 2023 11:35:00 GMT+0530 (India Standard Time)</t>
  </si>
  <si>
    <t>Tue Nov 07 2023 11:40:00 GMT+0530 (India Standard Time)</t>
  </si>
  <si>
    <t>Tue Nov 07 2023 11:45:00 GMT+0530 (India Standard Time)</t>
  </si>
  <si>
    <t>Tue Nov 07 2023 11:50:00 GMT+0530 (India Standard Time)</t>
  </si>
  <si>
    <t>Tue Nov 07 2023 11:55:00 GMT+0530 (India Standard Time)</t>
  </si>
  <si>
    <t>Tue Nov 07 2023 12:00:00 GMT+0530 (India Standard Time)</t>
  </si>
  <si>
    <t>Tue Nov 07 2023 12:05:00 GMT+0530 (India Standard Time)</t>
  </si>
  <si>
    <t>Tue Nov 07 2023 12:10:00 GMT+0530 (India Standard Time)</t>
  </si>
  <si>
    <t>Tue Nov 07 2023 12:15:00 GMT+0530 (India Standard Time)</t>
  </si>
  <si>
    <t>Tue Nov 07 2023 12:20:00 GMT+0530 (India Standard Time)</t>
  </si>
  <si>
    <t>Tue Nov 07 2023 12:25:00 GMT+0530 (India Standard Time)</t>
  </si>
  <si>
    <t>Tue Nov 07 2023 12:30:00 GMT+0530 (India Standard Time)</t>
  </si>
  <si>
    <t>Tue Nov 07 2023 12:35:00 GMT+0530 (India Standard Time)</t>
  </si>
  <si>
    <t>Tue Nov 07 2023 12:40:00 GMT+0530 (India Standard Time)</t>
  </si>
  <si>
    <t>Tue Nov 07 2023 12:45:00 GMT+0530 (India Standard Time)</t>
  </si>
  <si>
    <t>Tue Nov 07 2023 12:50:00 GMT+0530 (India Standard Time)</t>
  </si>
  <si>
    <t>Tue Nov 07 2023 12:55:00 GMT+0530 (India Standard Time)</t>
  </si>
  <si>
    <t>Tue Nov 07 2023 13:00:00 GMT+0530 (India Standard Time)</t>
  </si>
  <si>
    <t>Tue Nov 07 2023 13:05:00 GMT+0530 (India Standard Time)</t>
  </si>
  <si>
    <t>Tue Nov 07 2023 13:10:00 GMT+0530 (India Standard Time)</t>
  </si>
  <si>
    <t>Tue Nov 07 2023 13:15:00 GMT+0530 (India Standard Time)</t>
  </si>
  <si>
    <t>Tue Nov 07 2023 13:20:00 GMT+0530 (India Standard Time)</t>
  </si>
  <si>
    <t>Tue Nov 07 2023 13:25:00 GMT+0530 (India Standard Time)</t>
  </si>
  <si>
    <t>Tue Nov 07 2023 13:30:00 GMT+0530 (India Standard Time)</t>
  </si>
  <si>
    <t>Tue Nov 07 2023 13:35:00 GMT+0530 (India Standard Time)</t>
  </si>
  <si>
    <t>Tue Nov 07 2023 13:40:00 GMT+0530 (India Standard Time)</t>
  </si>
  <si>
    <t>Tue Nov 07 2023 13:45:00 GMT+0530 (India Standard Time)</t>
  </si>
  <si>
    <t>Tue Nov 07 2023 13:50:00 GMT+0530 (India Standard Time)</t>
  </si>
  <si>
    <t>Tue Nov 07 2023 13:55:00 GMT+0530 (India Standard Time)</t>
  </si>
  <si>
    <t>Tue Nov 07 2023 14:00:00 GMT+0530 (India Standard Time)</t>
  </si>
  <si>
    <t>Tue Nov 07 2023 14:05:00 GMT+0530 (India Standard Time)</t>
  </si>
  <si>
    <t>Tue Nov 07 2023 14:10:00 GMT+0530 (India Standard Time)</t>
  </si>
  <si>
    <t>Tue Nov 07 2023 14:15:00 GMT+0530 (India Standard Time)</t>
  </si>
  <si>
    <t>Tue Nov 07 2023 14:20:00 GMT+0530 (India Standard Time)</t>
  </si>
  <si>
    <t>Tue Nov 07 2023 14:25:00 GMT+0530 (India Standard Time)</t>
  </si>
  <si>
    <t>Tue Nov 07 2023 14:30:00 GMT+0530 (India Standard Time)</t>
  </si>
  <si>
    <t>Tue Nov 07 2023 14:35:00 GMT+0530 (India Standard Time)</t>
  </si>
  <si>
    <t>Tue Nov 07 2023 14:40:00 GMT+0530 (India Standard Time)</t>
  </si>
  <si>
    <t>Tue Nov 07 2023 14:45:00 GMT+0530 (India Standard Time)</t>
  </si>
  <si>
    <t>Tue Nov 07 2023 14:50:00 GMT+0530 (India Standard Time)</t>
  </si>
  <si>
    <t>Tue Nov 07 2023 14:55:00 GMT+0530 (India Standard Time)</t>
  </si>
  <si>
    <t>Tue Nov 07 2023 15:00:00 GMT+0530 (India Standard Time)</t>
  </si>
  <si>
    <t>Tue Nov 07 2023 15:05:00 GMT+0530 (India Standard Time)</t>
  </si>
  <si>
    <t>Tue Nov 07 2023 15:10:00 GMT+0530 (India Standard Time)</t>
  </si>
  <si>
    <t>Tue Nov 07 2023 15:15:00 GMT+0530 (India Standard Time)</t>
  </si>
  <si>
    <t>Tue Nov 07 2023 15:20:00 GMT+0530 (India Standard Time)</t>
  </si>
  <si>
    <t>Tue Nov 07 2023 15:25:00 GMT+0530 (India Standard Time)</t>
  </si>
  <si>
    <t>Wed Nov 08 2023 09:15:00 GMT+0530 (India Standard Time)</t>
  </si>
  <si>
    <t>Wed Nov 08 2023 09:20:00 GMT+0530 (India Standard Time)</t>
  </si>
  <si>
    <t>Wed Nov 08 2023 09:25:00 GMT+0530 (India Standard Time)</t>
  </si>
  <si>
    <t>Wed Nov 08 2023 09:30:00 GMT+0530 (India Standard Time)</t>
  </si>
  <si>
    <t>Wed Nov 08 2023 09:35:00 GMT+0530 (India Standard Time)</t>
  </si>
  <si>
    <t>Wed Nov 08 2023 09:40:00 GMT+0530 (India Standard Time)</t>
  </si>
  <si>
    <t>Wed Nov 08 2023 09:45:00 GMT+0530 (India Standard Time)</t>
  </si>
  <si>
    <t>Wed Nov 08 2023 09:50:00 GMT+0530 (India Standard Time)</t>
  </si>
  <si>
    <t>Wed Nov 08 2023 09:55:00 GMT+0530 (India Standard Time)</t>
  </si>
  <si>
    <t>Wed Nov 08 2023 10:00:00 GMT+0530 (India Standard Time)</t>
  </si>
  <si>
    <t>Wed Nov 08 2023 10:05:00 GMT+0530 (India Standard Time)</t>
  </si>
  <si>
    <t>Wed Nov 08 2023 10:10:00 GMT+0530 (India Standard Time)</t>
  </si>
  <si>
    <t>Wed Nov 08 2023 10:15:00 GMT+0530 (India Standard Time)</t>
  </si>
  <si>
    <t>Wed Nov 08 2023 10:20:00 GMT+0530 (India Standard Time)</t>
  </si>
  <si>
    <t>Wed Nov 08 2023 10:25:00 GMT+0530 (India Standard Time)</t>
  </si>
  <si>
    <t>Wed Nov 08 2023 10:30:00 GMT+0530 (India Standard Time)</t>
  </si>
  <si>
    <t>Wed Nov 08 2023 10:35:00 GMT+0530 (India Standard Time)</t>
  </si>
  <si>
    <t>Wed Nov 08 2023 10:40:00 GMT+0530 (India Standard Time)</t>
  </si>
  <si>
    <t>Wed Nov 08 2023 10:45:00 GMT+0530 (India Standard Time)</t>
  </si>
  <si>
    <t>Wed Nov 08 2023 10:50:00 GMT+0530 (India Standard Time)</t>
  </si>
  <si>
    <t>Wed Nov 08 2023 10:55:00 GMT+0530 (India Standard Time)</t>
  </si>
  <si>
    <t>Wed Nov 08 2023 11:00:00 GMT+0530 (India Standard Time)</t>
  </si>
  <si>
    <t>Wed Nov 08 2023 11:05:00 GMT+0530 (India Standard Time)</t>
  </si>
  <si>
    <t>Wed Nov 08 2023 11:10:00 GMT+0530 (India Standard Time)</t>
  </si>
  <si>
    <t>Wed Nov 08 2023 11:15:00 GMT+0530 (India Standard Time)</t>
  </si>
  <si>
    <t>Wed Nov 08 2023 11:20:00 GMT+0530 (India Standard Time)</t>
  </si>
  <si>
    <t>Wed Nov 08 2023 11:25:00 GMT+0530 (India Standard Time)</t>
  </si>
  <si>
    <t>Wed Nov 08 2023 11:30:00 GMT+0530 (India Standard Time)</t>
  </si>
  <si>
    <t>Wed Nov 08 2023 11:35:00 GMT+0530 (India Standard Time)</t>
  </si>
  <si>
    <t>Wed Nov 08 2023 11:40:00 GMT+0530 (India Standard Time)</t>
  </si>
  <si>
    <t>Wed Nov 08 2023 11:45:00 GMT+0530 (India Standard Time)</t>
  </si>
  <si>
    <t>Wed Nov 08 2023 11:50:00 GMT+0530 (India Standard Time)</t>
  </si>
  <si>
    <t>Wed Nov 08 2023 11:55:00 GMT+0530 (India Standard Time)</t>
  </si>
  <si>
    <t>Wed Nov 08 2023 12:00:00 GMT+0530 (India Standard Time)</t>
  </si>
  <si>
    <t>Wed Nov 08 2023 12:05:00 GMT+0530 (India Standard Time)</t>
  </si>
  <si>
    <t>Wed Nov 08 2023 12:10:00 GMT+0530 (India Standard Time)</t>
  </si>
  <si>
    <t>Wed Nov 08 2023 12:15:00 GMT+0530 (India Standard Time)</t>
  </si>
  <si>
    <t>Wed Nov 08 2023 12:20:00 GMT+0530 (India Standard Time)</t>
  </si>
  <si>
    <t>Wed Nov 08 2023 12:25:00 GMT+0530 (India Standard Time)</t>
  </si>
  <si>
    <t>Wed Nov 08 2023 12:30:00 GMT+0530 (India Standard Time)</t>
  </si>
  <si>
    <t>Wed Nov 08 2023 12:35:00 GMT+0530 (India Standard Time)</t>
  </si>
  <si>
    <t>Wed Nov 08 2023 12:40:00 GMT+0530 (India Standard Time)</t>
  </si>
  <si>
    <t>Wed Nov 08 2023 12:45:00 GMT+0530 (India Standard Time)</t>
  </si>
  <si>
    <t>Wed Nov 08 2023 12:50:00 GMT+0530 (India Standard Time)</t>
  </si>
  <si>
    <t>Wed Nov 08 2023 12:55:00 GMT+0530 (India Standard Time)</t>
  </si>
  <si>
    <t>Wed Nov 08 2023 13:00:00 GMT+0530 (India Standard Time)</t>
  </si>
  <si>
    <t>Wed Nov 08 2023 13:05:00 GMT+0530 (India Standard Time)</t>
  </si>
  <si>
    <t>Wed Nov 08 2023 13:10:00 GMT+0530 (India Standard Time)</t>
  </si>
  <si>
    <t>Wed Nov 08 2023 13:15:00 GMT+0530 (India Standard Time)</t>
  </si>
  <si>
    <t>Wed Nov 08 2023 13:20:00 GMT+0530 (India Standard Time)</t>
  </si>
  <si>
    <t>Wed Nov 08 2023 13:25:00 GMT+0530 (India Standard Time)</t>
  </si>
  <si>
    <t>Wed Nov 08 2023 13:30:00 GMT+0530 (India Standard Time)</t>
  </si>
  <si>
    <t>Wed Nov 08 2023 13:35:00 GMT+0530 (India Standard Time)</t>
  </si>
  <si>
    <t>Wed Nov 08 2023 13:40:00 GMT+0530 (India Standard Time)</t>
  </si>
  <si>
    <t>Wed Nov 08 2023 13:45:00 GMT+0530 (India Standard Time)</t>
  </si>
  <si>
    <t>Wed Nov 08 2023 13:50:00 GMT+0530 (India Standard Time)</t>
  </si>
  <si>
    <t>Wed Nov 08 2023 13:55:00 GMT+0530 (India Standard Time)</t>
  </si>
  <si>
    <t>Wed Nov 08 2023 14:00:00 GMT+0530 (India Standard Time)</t>
  </si>
  <si>
    <t>Wed Nov 08 2023 14:05:00 GMT+0530 (India Standard Time)</t>
  </si>
  <si>
    <t>Wed Nov 08 2023 14:10:00 GMT+0530 (India Standard Time)</t>
  </si>
  <si>
    <t>Wed Nov 08 2023 14:15:00 GMT+0530 (India Standard Time)</t>
  </si>
  <si>
    <t>Wed Nov 08 2023 14:20:00 GMT+0530 (India Standard Time)</t>
  </si>
  <si>
    <t>Wed Nov 08 2023 14:25:00 GMT+0530 (India Standard Time)</t>
  </si>
  <si>
    <t>Wed Nov 08 2023 14:30:00 GMT+0530 (India Standard Time)</t>
  </si>
  <si>
    <t>Wed Nov 08 2023 14:35:00 GMT+0530 (India Standard Time)</t>
  </si>
  <si>
    <t>Wed Nov 08 2023 14:40:00 GMT+0530 (India Standard Time)</t>
  </si>
  <si>
    <t>Wed Nov 08 2023 14:45:00 GMT+0530 (India Standard Time)</t>
  </si>
  <si>
    <t>Wed Nov 08 2023 14:50:00 GMT+0530 (India Standard Time)</t>
  </si>
  <si>
    <t>Wed Nov 08 2023 14:55:00 GMT+0530 (India Standard Time)</t>
  </si>
  <si>
    <t>Wed Nov 08 2023 15:00:00 GMT+0530 (India Standard Time)</t>
  </si>
  <si>
    <t>Wed Nov 08 2023 15:05:00 GMT+0530 (India Standard Time)</t>
  </si>
  <si>
    <t>Wed Nov 08 2023 15:10:00 GMT+0530 (India Standard Time)</t>
  </si>
  <si>
    <t>Wed Nov 08 2023 15:15:00 GMT+0530 (India Standard Time)</t>
  </si>
  <si>
    <t>Wed Nov 08 2023 15:20:00 GMT+0530 (India Standard Time)</t>
  </si>
  <si>
    <t>Wed Nov 08 2023 15:25:00 GMT+0530 (India Standard Time)</t>
  </si>
  <si>
    <t>Thu Nov 09 2023 09:15:00 GMT+0530 (India Standard Time)</t>
  </si>
  <si>
    <t>Thu Nov 09 2023 09:20:00 GMT+0530 (India Standard Time)</t>
  </si>
  <si>
    <t>Thu Nov 09 2023 09:25:00 GMT+0530 (India Standard Time)</t>
  </si>
  <si>
    <t>Thu Nov 09 2023 09:30:00 GMT+0530 (India Standard Time)</t>
  </si>
  <si>
    <t>Thu Nov 09 2023 09:35:00 GMT+0530 (India Standard Time)</t>
  </si>
  <si>
    <t>Thu Nov 09 2023 09:40:00 GMT+0530 (India Standard Time)</t>
  </si>
  <si>
    <t>Thu Nov 09 2023 09:45:00 GMT+0530 (India Standard Time)</t>
  </si>
  <si>
    <t>Thu Nov 09 2023 09:50:00 GMT+0530 (India Standard Time)</t>
  </si>
  <si>
    <t>Thu Nov 09 2023 09:55:00 GMT+0530 (India Standard Time)</t>
  </si>
  <si>
    <t>Thu Nov 09 2023 10:00:00 GMT+0530 (India Standard Time)</t>
  </si>
  <si>
    <t>Thu Nov 09 2023 10:05:00 GMT+0530 (India Standard Time)</t>
  </si>
  <si>
    <t>Thu Nov 09 2023 10:10:00 GMT+0530 (India Standard Time)</t>
  </si>
  <si>
    <t>Thu Nov 09 2023 10:15:00 GMT+0530 (India Standard Time)</t>
  </si>
  <si>
    <t>Thu Nov 09 2023 10:20:00 GMT+0530 (India Standard Time)</t>
  </si>
  <si>
    <t>Thu Nov 09 2023 10:25:00 GMT+0530 (India Standard Time)</t>
  </si>
  <si>
    <t>Thu Nov 09 2023 10:30:00 GMT+0530 (India Standard Time)</t>
  </si>
  <si>
    <t>Thu Nov 09 2023 10:35:00 GMT+0530 (India Standard Time)</t>
  </si>
  <si>
    <t>Thu Nov 09 2023 10:40:00 GMT+0530 (India Standard Time)</t>
  </si>
  <si>
    <t>Thu Nov 09 2023 10:45:00 GMT+0530 (India Standard Time)</t>
  </si>
  <si>
    <t>Thu Nov 09 2023 10:50:00 GMT+0530 (India Standard Time)</t>
  </si>
  <si>
    <t>Thu Nov 09 2023 10:55:00 GMT+0530 (India Standard Time)</t>
  </si>
  <si>
    <t>Thu Nov 09 2023 11:00:00 GMT+0530 (India Standard Time)</t>
  </si>
  <si>
    <t>Thu Nov 09 2023 11:05:00 GMT+0530 (India Standard Time)</t>
  </si>
  <si>
    <t>Thu Nov 09 2023 11:10:00 GMT+0530 (India Standard Time)</t>
  </si>
  <si>
    <t>Thu Nov 09 2023 11:15:00 GMT+0530 (India Standard Time)</t>
  </si>
  <si>
    <t>Thu Nov 09 2023 11:20:00 GMT+0530 (India Standard Time)</t>
  </si>
  <si>
    <t>Thu Nov 09 2023 11:25:00 GMT+0530 (India Standard Time)</t>
  </si>
  <si>
    <t>Thu Nov 09 2023 11:30:00 GMT+0530 (India Standard Time)</t>
  </si>
  <si>
    <t>Thu Nov 09 2023 11:35:00 GMT+0530 (India Standard Time)</t>
  </si>
  <si>
    <t>Thu Nov 09 2023 11:40:00 GMT+0530 (India Standard Time)</t>
  </si>
  <si>
    <t>Thu Nov 09 2023 11:45:00 GMT+0530 (India Standard Time)</t>
  </si>
  <si>
    <t>Thu Nov 09 2023 11:50:00 GMT+0530 (India Standard Time)</t>
  </si>
  <si>
    <t>Thu Nov 09 2023 11:55:00 GMT+0530 (India Standard Time)</t>
  </si>
  <si>
    <t>Thu Nov 09 2023 12:00:00 GMT+0530 (India Standard Time)</t>
  </si>
  <si>
    <t>Thu Nov 09 2023 12:05:00 GMT+0530 (India Standard Time)</t>
  </si>
  <si>
    <t>Thu Nov 09 2023 12:10:00 GMT+0530 (India Standard Time)</t>
  </si>
  <si>
    <t>Thu Nov 09 2023 12:15:00 GMT+0530 (India Standard Time)</t>
  </si>
  <si>
    <t>Thu Nov 09 2023 12:20:00 GMT+0530 (India Standard Time)</t>
  </si>
  <si>
    <t>Thu Nov 09 2023 12:25:00 GMT+0530 (India Standard Time)</t>
  </si>
  <si>
    <t>Thu Nov 09 2023 12:30:00 GMT+0530 (India Standard Time)</t>
  </si>
  <si>
    <t>Thu Nov 09 2023 12:35:00 GMT+0530 (India Standard Time)</t>
  </si>
  <si>
    <t>Thu Nov 09 2023 12:40:00 GMT+0530 (India Standard Time)</t>
  </si>
  <si>
    <t>Thu Nov 09 2023 12:45:00 GMT+0530 (India Standard Time)</t>
  </si>
  <si>
    <t>Thu Nov 09 2023 12:50:00 GMT+0530 (India Standard Time)</t>
  </si>
  <si>
    <t>Thu Nov 09 2023 12:55:00 GMT+0530 (India Standard Time)</t>
  </si>
  <si>
    <t>Thu Nov 09 2023 13:00:00 GMT+0530 (India Standard Time)</t>
  </si>
  <si>
    <t>Thu Nov 09 2023 13:05:00 GMT+0530 (India Standard Time)</t>
  </si>
  <si>
    <t>Thu Nov 09 2023 13:10:00 GMT+0530 (India Standard Time)</t>
  </si>
  <si>
    <t>Thu Nov 09 2023 13:15:00 GMT+0530 (India Standard Time)</t>
  </si>
  <si>
    <t>Thu Nov 09 2023 13:20:00 GMT+0530 (India Standard Time)</t>
  </si>
  <si>
    <t>Thu Nov 09 2023 13:25:00 GMT+0530 (India Standard Time)</t>
  </si>
  <si>
    <t>Thu Nov 09 2023 13:30:00 GMT+0530 (India Standard Time)</t>
  </si>
  <si>
    <t>Thu Nov 09 2023 13:35:00 GMT+0530 (India Standard Time)</t>
  </si>
  <si>
    <t>Thu Nov 09 2023 13:40:00 GMT+0530 (India Standard Time)</t>
  </si>
  <si>
    <t>Thu Nov 09 2023 13:45:00 GMT+0530 (India Standard Time)</t>
  </si>
  <si>
    <t>Thu Nov 09 2023 13:50:00 GMT+0530 (India Standard Time)</t>
  </si>
  <si>
    <t>Thu Nov 09 2023 13:55:00 GMT+0530 (India Standard Time)</t>
  </si>
  <si>
    <t>Thu Nov 09 2023 14:00:00 GMT+0530 (India Standard Time)</t>
  </si>
  <si>
    <t>Thu Nov 09 2023 14:05:00 GMT+0530 (India Standard Time)</t>
  </si>
  <si>
    <t>Thu Nov 09 2023 14:10:00 GMT+0530 (India Standard Time)</t>
  </si>
  <si>
    <t>Thu Nov 09 2023 14:15:00 GMT+0530 (India Standard Time)</t>
  </si>
  <si>
    <t>Thu Nov 09 2023 14:20:00 GMT+0530 (India Standard Time)</t>
  </si>
  <si>
    <t>Thu Nov 09 2023 14:25:00 GMT+0530 (India Standard Time)</t>
  </si>
  <si>
    <t>Thu Nov 09 2023 14:30:00 GMT+0530 (India Standard Time)</t>
  </si>
  <si>
    <t>Thu Nov 09 2023 14:35:00 GMT+0530 (India Standard Time)</t>
  </si>
  <si>
    <t>Thu Nov 09 2023 14:40:00 GMT+0530 (India Standard Time)</t>
  </si>
  <si>
    <t>Thu Nov 09 2023 14:45:00 GMT+0530 (India Standard Time)</t>
  </si>
  <si>
    <t>Thu Nov 09 2023 14:50:00 GMT+0530 (India Standard Time)</t>
  </si>
  <si>
    <t>Thu Nov 09 2023 14:55:00 GMT+0530 (India Standard Time)</t>
  </si>
  <si>
    <t>Thu Nov 09 2023 15:00:00 GMT+0530 (India Standard Time)</t>
  </si>
  <si>
    <t>Thu Nov 09 2023 15:05:00 GMT+0530 (India Standard Time)</t>
  </si>
  <si>
    <t>Thu Nov 09 2023 15:10:00 GMT+0530 (India Standard Time)</t>
  </si>
  <si>
    <t>Thu Nov 09 2023 15:15:00 GMT+0530 (India Standard Time)</t>
  </si>
  <si>
    <t>Thu Nov 09 2023 15:20:00 GMT+0530 (India Standard Time)</t>
  </si>
  <si>
    <t>Thu Nov 09 2023 15:25:00 GMT+0530 (India Standard Time)</t>
  </si>
  <si>
    <t>Fri Nov 10 2023 09:15:00 GMT+0530 (India Standard Time)</t>
  </si>
  <si>
    <t>Fri Nov 10 2023 09:20:00 GMT+0530 (India Standard Time)</t>
  </si>
  <si>
    <t>Fri Nov 10 2023 09:25:00 GMT+0530 (India Standard Time)</t>
  </si>
  <si>
    <t>Fri Nov 10 2023 09:30:00 GMT+0530 (India Standard Time)</t>
  </si>
  <si>
    <t>Fri Nov 10 2023 09:35:00 GMT+0530 (India Standard Time)</t>
  </si>
  <si>
    <t>Fri Nov 10 2023 09:40:00 GMT+0530 (India Standard Time)</t>
  </si>
  <si>
    <t>Fri Nov 10 2023 09:45:00 GMT+0530 (India Standard Time)</t>
  </si>
  <si>
    <t>Fri Nov 10 2023 09:50:00 GMT+0530 (India Standard Time)</t>
  </si>
  <si>
    <t>Fri Nov 10 2023 09:55:00 GMT+0530 (India Standard Time)</t>
  </si>
  <si>
    <t>Fri Nov 10 2023 10:00:00 GMT+0530 (India Standard Time)</t>
  </si>
  <si>
    <t>Fri Nov 10 2023 10:05:00 GMT+0530 (India Standard Time)</t>
  </si>
  <si>
    <t>Fri Nov 10 2023 10:10:00 GMT+0530 (India Standard Time)</t>
  </si>
  <si>
    <t>Fri Nov 10 2023 10:15:00 GMT+0530 (India Standard Time)</t>
  </si>
  <si>
    <t>Fri Nov 10 2023 10:20:00 GMT+0530 (India Standard Time)</t>
  </si>
  <si>
    <t>Fri Nov 10 2023 10:25:00 GMT+0530 (India Standard Time)</t>
  </si>
  <si>
    <t>Fri Nov 10 2023 10:30:00 GMT+0530 (India Standard Time)</t>
  </si>
  <si>
    <t>Fri Nov 10 2023 10:35:00 GMT+0530 (India Standard Time)</t>
  </si>
  <si>
    <t>Fri Nov 10 2023 10:40:00 GMT+0530 (India Standard Time)</t>
  </si>
  <si>
    <t>Fri Nov 10 2023 10:45:00 GMT+0530 (India Standard Time)</t>
  </si>
  <si>
    <t>Fri Nov 10 2023 10:50:00 GMT+0530 (India Standard Time)</t>
  </si>
  <si>
    <t>Fri Nov 10 2023 10:55:00 GMT+0530 (India Standard Time)</t>
  </si>
  <si>
    <t>Fri Nov 10 2023 11:00:00 GMT+0530 (India Standard Time)</t>
  </si>
  <si>
    <t>Fri Nov 10 2023 11:05:00 GMT+0530 (India Standard Time)</t>
  </si>
  <si>
    <t>Fri Nov 10 2023 11:10:00 GMT+0530 (India Standard Time)</t>
  </si>
  <si>
    <t>Fri Nov 10 2023 11:15:00 GMT+0530 (India Standard Time)</t>
  </si>
  <si>
    <t>Fri Nov 10 2023 11:20:00 GMT+0530 (India Standard Time)</t>
  </si>
  <si>
    <t>Fri Nov 10 2023 11:25:00 GMT+0530 (India Standard Time)</t>
  </si>
  <si>
    <t>Fri Nov 10 2023 11:30:00 GMT+0530 (India Standard Time)</t>
  </si>
  <si>
    <t>Fri Nov 10 2023 11:35:00 GMT+0530 (India Standard Time)</t>
  </si>
  <si>
    <t>Fri Nov 10 2023 11:40:00 GMT+0530 (India Standard Time)</t>
  </si>
  <si>
    <t>Fri Nov 10 2023 11:45:00 GMT+0530 (India Standard Time)</t>
  </si>
  <si>
    <t>Fri Nov 10 2023 11:50:00 GMT+0530 (India Standard Time)</t>
  </si>
  <si>
    <t>Fri Nov 10 2023 11:55:00 GMT+0530 (India Standard Time)</t>
  </si>
  <si>
    <t>Fri Nov 10 2023 12:00:00 GMT+0530 (India Standard Time)</t>
  </si>
  <si>
    <t>Fri Nov 10 2023 12:05:00 GMT+0530 (India Standard Time)</t>
  </si>
  <si>
    <t>Fri Nov 10 2023 12:10:00 GMT+0530 (India Standard Time)</t>
  </si>
  <si>
    <t>Fri Nov 10 2023 12:15:00 GMT+0530 (India Standard Time)</t>
  </si>
  <si>
    <t>Fri Nov 10 2023 12:20:00 GMT+0530 (India Standard Time)</t>
  </si>
  <si>
    <t>Fri Nov 10 2023 12:25:00 GMT+0530 (India Standard Time)</t>
  </si>
  <si>
    <t>Fri Nov 10 2023 12:30:00 GMT+0530 (India Standard Time)</t>
  </si>
  <si>
    <t>Fri Nov 10 2023 12:35:00 GMT+0530 (India Standard Time)</t>
  </si>
  <si>
    <t>Fri Nov 10 2023 12:40:00 GMT+0530 (India Standard Time)</t>
  </si>
  <si>
    <t>Fri Nov 10 2023 12:45:00 GMT+0530 (India Standard Time)</t>
  </si>
  <si>
    <t>Fri Nov 10 2023 12:50:00 GMT+0530 (India Standard Time)</t>
  </si>
  <si>
    <t>Fri Nov 10 2023 12:55:00 GMT+0530 (India Standard Time)</t>
  </si>
  <si>
    <t>Fri Nov 10 2023 13:00:00 GMT+0530 (India Standard Time)</t>
  </si>
  <si>
    <t>Fri Nov 10 2023 13:05:00 GMT+0530 (India Standard Time)</t>
  </si>
  <si>
    <t>Fri Nov 10 2023 13:10:00 GMT+0530 (India Standard Time)</t>
  </si>
  <si>
    <t>Fri Nov 10 2023 13:15:00 GMT+0530 (India Standard Time)</t>
  </si>
  <si>
    <t>Fri Nov 10 2023 13:20:00 GMT+0530 (India Standard Time)</t>
  </si>
  <si>
    <t>Fri Nov 10 2023 13:25:00 GMT+0530 (India Standard Time)</t>
  </si>
  <si>
    <t>Fri Nov 10 2023 13:30:00 GMT+0530 (India Standard Time)</t>
  </si>
  <si>
    <t>Fri Nov 10 2023 13:35:00 GMT+0530 (India Standard Time)</t>
  </si>
  <si>
    <t>Fri Nov 10 2023 13:40:00 GMT+0530 (India Standard Time)</t>
  </si>
  <si>
    <t>Fri Nov 10 2023 13:45:00 GMT+0530 (India Standard Time)</t>
  </si>
  <si>
    <t>Fri Nov 10 2023 13:50:00 GMT+0530 (India Standard Time)</t>
  </si>
  <si>
    <t>Fri Nov 10 2023 13:55:00 GMT+0530 (India Standard Time)</t>
  </si>
  <si>
    <t>Fri Nov 10 2023 14:00:00 GMT+0530 (India Standard Time)</t>
  </si>
  <si>
    <t>Fri Nov 10 2023 14:05:00 GMT+0530 (India Standard Time)</t>
  </si>
  <si>
    <t>Fri Nov 10 2023 14:10:00 GMT+0530 (India Standard Time)</t>
  </si>
  <si>
    <t>Fri Nov 10 2023 14:15:00 GMT+0530 (India Standard Time)</t>
  </si>
  <si>
    <t>Fri Nov 10 2023 14:20:00 GMT+0530 (India Standard Time)</t>
  </si>
  <si>
    <t>Fri Nov 10 2023 14:25:00 GMT+0530 (India Standard Time)</t>
  </si>
  <si>
    <t>Fri Nov 10 2023 14:30:00 GMT+0530 (India Standard Time)</t>
  </si>
  <si>
    <t>Fri Nov 10 2023 14:35:00 GMT+0530 (India Standard Time)</t>
  </si>
  <si>
    <t>Fri Nov 10 2023 14:40:00 GMT+0530 (India Standard Time)</t>
  </si>
  <si>
    <t>Fri Nov 10 2023 14:45:00 GMT+0530 (India Standard Time)</t>
  </si>
  <si>
    <t>Fri Nov 10 2023 14:50:00 GMT+0530 (India Standard Time)</t>
  </si>
  <si>
    <t>Fri Nov 10 2023 14:55:00 GMT+0530 (India Standard Time)</t>
  </si>
  <si>
    <t>Fri Nov 10 2023 15:00:00 GMT+0530 (India Standard Time)</t>
  </si>
  <si>
    <t>Fri Nov 10 2023 15:05:00 GMT+0530 (India Standard Time)</t>
  </si>
  <si>
    <t>Fri Nov 10 2023 15:10:00 GMT+0530 (India Standard Time)</t>
  </si>
  <si>
    <t>Fri Nov 10 2023 15:15:00 GMT+0530 (India Standard Time)</t>
  </si>
  <si>
    <t>Fri Nov 10 2023 15:20:00 GMT+0530 (India Standard Time)</t>
  </si>
  <si>
    <t>Fri Nov 10 2023 15:25:00 GMT+0530 (India Standard Time)</t>
  </si>
  <si>
    <t>Sun Nov 12 2023 18:15:00 GMT+0530 (India Standard Time)</t>
  </si>
  <si>
    <t>Sun Nov 12 2023 18:20:00 GMT+0530 (India Standard Time)</t>
  </si>
  <si>
    <t>Sun Nov 12 2023 18:25:00 GMT+0530 (India Standard Time)</t>
  </si>
  <si>
    <t>Sun Nov 12 2023 18:30:00 GMT+0530 (India Standard Time)</t>
  </si>
  <si>
    <t>Sun Nov 12 2023 18:35:00 GMT+0530 (India Standard Time)</t>
  </si>
  <si>
    <t>Sun Nov 12 2023 18:40:00 GMT+0530 (India Standard Time)</t>
  </si>
  <si>
    <t>Sun Nov 12 2023 18:45:00 GMT+0530 (India Standard Time)</t>
  </si>
  <si>
    <t>Sun Nov 12 2023 18:50:00 GMT+0530 (India Standard Time)</t>
  </si>
  <si>
    <t>Sun Nov 12 2023 18:55:00 GMT+0530 (India Standard Time)</t>
  </si>
  <si>
    <t>Sun Nov 12 2023 19:00:00 GMT+0530 (India Standard Time)</t>
  </si>
  <si>
    <t>Sun Nov 12 2023 19:05:00 GMT+0530 (India Standard Time)</t>
  </si>
  <si>
    <t>Sun Nov 12 2023 19:10:00 GMT+0530 (India Standard Time)</t>
  </si>
  <si>
    <t>Mon Nov 13 2023 09:15:00 GMT+0530 (India Standard Time)</t>
  </si>
  <si>
    <t>Mon Nov 13 2023 09:20:00 GMT+0530 (India Standard Time)</t>
  </si>
  <si>
    <t>Mon Nov 13 2023 09:25:00 GMT+0530 (India Standard Time)</t>
  </si>
  <si>
    <t>Mon Nov 13 2023 09:30:00 GMT+0530 (India Standard Time)</t>
  </si>
  <si>
    <t>Mon Nov 13 2023 09:35:00 GMT+0530 (India Standard Time)</t>
  </si>
  <si>
    <t>Mon Nov 13 2023 09:40:00 GMT+0530 (India Standard Time)</t>
  </si>
  <si>
    <t>Mon Nov 13 2023 09:45:00 GMT+0530 (India Standard Time)</t>
  </si>
  <si>
    <t>Mon Nov 13 2023 09:50:00 GMT+0530 (India Standard Time)</t>
  </si>
  <si>
    <t>Mon Nov 13 2023 09:55:00 GMT+0530 (India Standard Time)</t>
  </si>
  <si>
    <t>Mon Nov 13 2023 10:00:00 GMT+0530 (India Standard Time)</t>
  </si>
  <si>
    <t>Mon Nov 13 2023 10:05:00 GMT+0530 (India Standard Time)</t>
  </si>
  <si>
    <t>Mon Nov 13 2023 10:10:00 GMT+0530 (India Standard Time)</t>
  </si>
  <si>
    <t>Mon Nov 13 2023 10:15:00 GMT+0530 (India Standard Time)</t>
  </si>
  <si>
    <t>Mon Nov 13 2023 10:20:00 GMT+0530 (India Standard Time)</t>
  </si>
  <si>
    <t>Mon Nov 13 2023 10:25:00 GMT+0530 (India Standard Time)</t>
  </si>
  <si>
    <t>Mon Nov 13 2023 10:30:00 GMT+0530 (India Standard Time)</t>
  </si>
  <si>
    <t>Mon Nov 13 2023 10:35:00 GMT+0530 (India Standard Time)</t>
  </si>
  <si>
    <t>Mon Nov 13 2023 10:40:00 GMT+0530 (India Standard Time)</t>
  </si>
  <si>
    <t>Mon Nov 13 2023 10:45:00 GMT+0530 (India Standard Time)</t>
  </si>
  <si>
    <t>Mon Nov 13 2023 10:50:00 GMT+0530 (India Standard Time)</t>
  </si>
  <si>
    <t>Mon Nov 13 2023 10:55:00 GMT+0530 (India Standard Time)</t>
  </si>
  <si>
    <t>Mon Nov 13 2023 11:00:00 GMT+0530 (India Standard Time)</t>
  </si>
  <si>
    <t>Mon Nov 13 2023 11:05:00 GMT+0530 (India Standard Time)</t>
  </si>
  <si>
    <t>Mon Nov 13 2023 11:10:00 GMT+0530 (India Standard Time)</t>
  </si>
  <si>
    <t>Mon Nov 13 2023 11:15:00 GMT+0530 (India Standard Time)</t>
  </si>
  <si>
    <t>Mon Nov 13 2023 11:20:00 GMT+0530 (India Standard Time)</t>
  </si>
  <si>
    <t>Mon Nov 13 2023 11:25:00 GMT+0530 (India Standard Time)</t>
  </si>
  <si>
    <t>Mon Nov 13 2023 11:30:00 GMT+0530 (India Standard Time)</t>
  </si>
  <si>
    <t>Mon Nov 13 2023 11:35:00 GMT+0530 (India Standard Time)</t>
  </si>
  <si>
    <t>Mon Nov 13 2023 11:40:00 GMT+0530 (India Standard Time)</t>
  </si>
  <si>
    <t>Mon Nov 13 2023 11:45:00 GMT+0530 (India Standard Time)</t>
  </si>
  <si>
    <t>Mon Nov 13 2023 11:50:00 GMT+0530 (India Standard Time)</t>
  </si>
  <si>
    <t>Mon Nov 13 2023 11:55:00 GMT+0530 (India Standard Time)</t>
  </si>
  <si>
    <t>Mon Nov 13 2023 12:00:00 GMT+0530 (India Standard Time)</t>
  </si>
  <si>
    <t>Mon Nov 13 2023 12:05:00 GMT+0530 (India Standard Time)</t>
  </si>
  <si>
    <t>Mon Nov 13 2023 12:10:00 GMT+0530 (India Standard Time)</t>
  </si>
  <si>
    <t>Mon Nov 13 2023 12:15:00 GMT+0530 (India Standard Time)</t>
  </si>
  <si>
    <t>Mon Nov 13 2023 12:20:00 GMT+0530 (India Standard Time)</t>
  </si>
  <si>
    <t>Mon Nov 13 2023 12:25:00 GMT+0530 (India Standard Time)</t>
  </si>
  <si>
    <t>Mon Nov 13 2023 12:30:00 GMT+0530 (India Standard Time)</t>
  </si>
  <si>
    <t>Mon Nov 13 2023 12:35:00 GMT+0530 (India Standard Time)</t>
  </si>
  <si>
    <t>Mon Nov 13 2023 12:40:00 GMT+0530 (India Standard Time)</t>
  </si>
  <si>
    <t>Mon Nov 13 2023 12:45:00 GMT+0530 (India Standard Time)</t>
  </si>
  <si>
    <t>Mon Nov 13 2023 12:50:00 GMT+0530 (India Standard Time)</t>
  </si>
  <si>
    <t>Mon Nov 13 2023 12:55:00 GMT+0530 (India Standard Time)</t>
  </si>
  <si>
    <t>Mon Nov 13 2023 13:00:00 GMT+0530 (India Standard Time)</t>
  </si>
  <si>
    <t>Mon Nov 13 2023 13:05:00 GMT+0530 (India Standard Time)</t>
  </si>
  <si>
    <t>Mon Nov 13 2023 13:10:00 GMT+0530 (India Standard Time)</t>
  </si>
  <si>
    <t>Mon Nov 13 2023 13:15:00 GMT+0530 (India Standard Time)</t>
  </si>
  <si>
    <t>Mon Nov 13 2023 13:20:00 GMT+0530 (India Standard Time)</t>
  </si>
  <si>
    <t>Mon Nov 13 2023 13:25:00 GMT+0530 (India Standard Time)</t>
  </si>
  <si>
    <t>Mon Nov 13 2023 13:30:00 GMT+0530 (India Standard Time)</t>
  </si>
  <si>
    <t>Mon Nov 13 2023 13:35:00 GMT+0530 (India Standard Time)</t>
  </si>
  <si>
    <t>Mon Nov 13 2023 13:40:00 GMT+0530 (India Standard Time)</t>
  </si>
  <si>
    <t>Mon Nov 13 2023 13:45:00 GMT+0530 (India Standard Time)</t>
  </si>
  <si>
    <t>Mon Nov 13 2023 13:50:00 GMT+0530 (India Standard Time)</t>
  </si>
  <si>
    <t>Mon Nov 13 2023 13:55:00 GMT+0530 (India Standard Time)</t>
  </si>
  <si>
    <t>Mon Nov 13 2023 14:00:00 GMT+0530 (India Standard Time)</t>
  </si>
  <si>
    <t>Mon Nov 13 2023 14:05:00 GMT+0530 (India Standard Time)</t>
  </si>
  <si>
    <t>Mon Nov 13 2023 14:10:00 GMT+0530 (India Standard Time)</t>
  </si>
  <si>
    <t>Mon Nov 13 2023 14:15:00 GMT+0530 (India Standard Time)</t>
  </si>
  <si>
    <t>Mon Nov 13 2023 14:20:00 GMT+0530 (India Standard Time)</t>
  </si>
  <si>
    <t>Mon Nov 13 2023 14:25:00 GMT+0530 (India Standard Time)</t>
  </si>
  <si>
    <t>Mon Nov 13 2023 14:30:00 GMT+0530 (India Standard Time)</t>
  </si>
  <si>
    <t>Mon Nov 13 2023 14:35:00 GMT+0530 (India Standard Time)</t>
  </si>
  <si>
    <t>Mon Nov 13 2023 14:40:00 GMT+0530 (India Standard Time)</t>
  </si>
  <si>
    <t>Mon Nov 13 2023 14:45:00 GMT+0530 (India Standard Time)</t>
  </si>
  <si>
    <t>Mon Nov 13 2023 14:50:00 GMT+0530 (India Standard Time)</t>
  </si>
  <si>
    <t>Mon Nov 13 2023 14:55:00 GMT+0530 (India Standard Time)</t>
  </si>
  <si>
    <t>Mon Nov 13 2023 15:00:00 GMT+0530 (India Standard Time)</t>
  </si>
  <si>
    <t>Mon Nov 13 2023 15:05:00 GMT+0530 (India Standard Time)</t>
  </si>
  <si>
    <t>Mon Nov 13 2023 15:10:00 GMT+0530 (India Standard Time)</t>
  </si>
  <si>
    <t>Mon Nov 13 2023 15:15:00 GMT+0530 (India Standard Time)</t>
  </si>
  <si>
    <t>Mon Nov 13 2023 15:20:00 GMT+0530 (India Standard Time)</t>
  </si>
  <si>
    <t>Mon Nov 13 2023 15:25:00 GMT+0530 (India Standard Time)</t>
  </si>
  <si>
    <t>Wed Nov 15 2023 09:15:00 GMT+0530 (India Standard Time)</t>
  </si>
  <si>
    <t>Wed Nov 15 2023 09:20:00 GMT+0530 (India Standard Time)</t>
  </si>
  <si>
    <t>Wed Nov 15 2023 09:25:00 GMT+0530 (India Standard Time)</t>
  </si>
  <si>
    <t>Wed Nov 15 2023 09:30:00 GMT+0530 (India Standard Time)</t>
  </si>
  <si>
    <t>Wed Nov 15 2023 09:35:00 GMT+0530 (India Standard Time)</t>
  </si>
  <si>
    <t>Wed Nov 15 2023 09:40:00 GMT+0530 (India Standard Time)</t>
  </si>
  <si>
    <t>Wed Nov 15 2023 09:45:00 GMT+0530 (India Standard Time)</t>
  </si>
  <si>
    <t>Wed Nov 15 2023 09:50:00 GMT+0530 (India Standard Time)</t>
  </si>
  <si>
    <t>Wed Nov 15 2023 09:55:00 GMT+0530 (India Standard Time)</t>
  </si>
  <si>
    <t>Wed Nov 15 2023 10:00:00 GMT+0530 (India Standard Time)</t>
  </si>
  <si>
    <t>Wed Nov 15 2023 10:05:00 GMT+0530 (India Standard Time)</t>
  </si>
  <si>
    <t>Wed Nov 15 2023 10:10:00 GMT+0530 (India Standard Time)</t>
  </si>
  <si>
    <t>Wed Nov 15 2023 10:15:00 GMT+0530 (India Standard Time)</t>
  </si>
  <si>
    <t>Wed Nov 15 2023 10:20:00 GMT+0530 (India Standard Time)</t>
  </si>
  <si>
    <t>Wed Nov 15 2023 10:25:00 GMT+0530 (India Standard Time)</t>
  </si>
  <si>
    <t>Wed Nov 15 2023 10:30:00 GMT+0530 (India Standard Time)</t>
  </si>
  <si>
    <t>Wed Nov 15 2023 10:35:00 GMT+0530 (India Standard Time)</t>
  </si>
  <si>
    <t>Wed Nov 15 2023 10:40:00 GMT+0530 (India Standard Time)</t>
  </si>
  <si>
    <t>Wed Nov 15 2023 10:45:00 GMT+0530 (India Standard Time)</t>
  </si>
  <si>
    <t>Wed Nov 15 2023 10:50:00 GMT+0530 (India Standard Time)</t>
  </si>
  <si>
    <t>Wed Nov 15 2023 10:55:00 GMT+0530 (India Standard Time)</t>
  </si>
  <si>
    <t>Wed Nov 15 2023 11:00:00 GMT+0530 (India Standard Time)</t>
  </si>
  <si>
    <t>Wed Nov 15 2023 11:05:00 GMT+0530 (India Standard Time)</t>
  </si>
  <si>
    <t>Wed Nov 15 2023 11:10:00 GMT+0530 (India Standard Time)</t>
  </si>
  <si>
    <t>Wed Nov 15 2023 11:15:00 GMT+0530 (India Standard Time)</t>
  </si>
  <si>
    <t>Wed Nov 15 2023 11:20:00 GMT+0530 (India Standard Time)</t>
  </si>
  <si>
    <t>Wed Nov 15 2023 11:25:00 GMT+0530 (India Standard Time)</t>
  </si>
  <si>
    <t>Wed Nov 15 2023 11:30:00 GMT+0530 (India Standard Time)</t>
  </si>
  <si>
    <t>Wed Nov 15 2023 11:35:00 GMT+0530 (India Standard Time)</t>
  </si>
  <si>
    <t>Wed Nov 15 2023 11:40:00 GMT+0530 (India Standard Time)</t>
  </si>
  <si>
    <t>Wed Nov 15 2023 11:45:00 GMT+0530 (India Standard Time)</t>
  </si>
  <si>
    <t>Wed Nov 15 2023 11:50:00 GMT+0530 (India Standard Time)</t>
  </si>
  <si>
    <t>Wed Nov 15 2023 11:55:00 GMT+0530 (India Standard Time)</t>
  </si>
  <si>
    <t>Wed Nov 15 2023 12:00:00 GMT+0530 (India Standard Time)</t>
  </si>
  <si>
    <t>Wed Nov 15 2023 12:05:00 GMT+0530 (India Standard Time)</t>
  </si>
  <si>
    <t>Wed Nov 15 2023 12:10:00 GMT+0530 (India Standard Time)</t>
  </si>
  <si>
    <t>Wed Nov 15 2023 12:15:00 GMT+0530 (India Standard Time)</t>
  </si>
  <si>
    <t>Wed Nov 15 2023 12:20:00 GMT+0530 (India Standard Time)</t>
  </si>
  <si>
    <t>Wed Nov 15 2023 12:25:00 GMT+0530 (India Standard Time)</t>
  </si>
  <si>
    <t>Wed Nov 15 2023 12:30:00 GMT+0530 (India Standard Time)</t>
  </si>
  <si>
    <t>Wed Nov 15 2023 12:35:00 GMT+0530 (India Standard Time)</t>
  </si>
  <si>
    <t>Wed Nov 15 2023 12:40:00 GMT+0530 (India Standard Time)</t>
  </si>
  <si>
    <t>Wed Nov 15 2023 12:45:00 GMT+0530 (India Standard Time)</t>
  </si>
  <si>
    <t>Wed Nov 15 2023 12:50:00 GMT+0530 (India Standard Time)</t>
  </si>
  <si>
    <t>Wed Nov 15 2023 12:55:00 GMT+0530 (India Standard Time)</t>
  </si>
  <si>
    <t>Wed Nov 15 2023 13:00:00 GMT+0530 (India Standard Time)</t>
  </si>
  <si>
    <t>Wed Nov 15 2023 13:05:00 GMT+0530 (India Standard Time)</t>
  </si>
  <si>
    <t>Wed Nov 15 2023 13:10:00 GMT+0530 (India Standard Time)</t>
  </si>
  <si>
    <t>Wed Nov 15 2023 13:15:00 GMT+0530 (India Standard Time)</t>
  </si>
  <si>
    <t>Wed Nov 15 2023 13:20:00 GMT+0530 (India Standard Time)</t>
  </si>
  <si>
    <t>Wed Nov 15 2023 13:25:00 GMT+0530 (India Standard Time)</t>
  </si>
  <si>
    <t>Wed Nov 15 2023 13:30:00 GMT+0530 (India Standard Time)</t>
  </si>
  <si>
    <t>Wed Nov 15 2023 13:35:00 GMT+0530 (India Standard Time)</t>
  </si>
  <si>
    <t>Wed Nov 15 2023 13:40:00 GMT+0530 (India Standard Time)</t>
  </si>
  <si>
    <t>Wed Nov 15 2023 13:45:00 GMT+0530 (India Standard Time)</t>
  </si>
  <si>
    <t>Wed Nov 15 2023 13:50:00 GMT+0530 (India Standard Time)</t>
  </si>
  <si>
    <t>Wed Nov 15 2023 13:55:00 GMT+0530 (India Standard Time)</t>
  </si>
  <si>
    <t>Wed Nov 15 2023 14:00:00 GMT+0530 (India Standard Time)</t>
  </si>
  <si>
    <t>Wed Nov 15 2023 14:05:00 GMT+0530 (India Standard Time)</t>
  </si>
  <si>
    <t>Wed Nov 15 2023 14:10:00 GMT+0530 (India Standard Time)</t>
  </si>
  <si>
    <t>Wed Nov 15 2023 14:15:00 GMT+0530 (India Standard Time)</t>
  </si>
  <si>
    <t>Wed Nov 15 2023 14:20:00 GMT+0530 (India Standard Time)</t>
  </si>
  <si>
    <t>Wed Nov 15 2023 14:25:00 GMT+0530 (India Standard Time)</t>
  </si>
  <si>
    <t>Wed Nov 15 2023 14:30:00 GMT+0530 (India Standard Time)</t>
  </si>
  <si>
    <t>Wed Nov 15 2023 14:35:00 GMT+0530 (India Standard Time)</t>
  </si>
  <si>
    <t>Wed Nov 15 2023 14:40:00 GMT+0530 (India Standard Time)</t>
  </si>
  <si>
    <t>Wed Nov 15 2023 14:45:00 GMT+0530 (India Standard Time)</t>
  </si>
  <si>
    <t>Wed Nov 15 2023 14:50:00 GMT+0530 (India Standard Time)</t>
  </si>
  <si>
    <t>Wed Nov 15 2023 14:55:00 GMT+0530 (India Standard Time)</t>
  </si>
  <si>
    <t>Wed Nov 15 2023 15:00:00 GMT+0530 (India Standard Time)</t>
  </si>
  <si>
    <t>Wed Nov 15 2023 15:05:00 GMT+0530 (India Standard Time)</t>
  </si>
  <si>
    <t>Wed Nov 15 2023 15:10:00 GMT+0530 (India Standard Time)</t>
  </si>
  <si>
    <t>Wed Nov 15 2023 15:15:00 GMT+0530 (India Standard Time)</t>
  </si>
  <si>
    <t>Wed Nov 15 2023 15:20:00 GMT+0530 (India Standard Time)</t>
  </si>
  <si>
    <t>Wed Nov 15 2023 15:25:00 GMT+0530 (India Standard Time)</t>
  </si>
  <si>
    <t>Thu Nov 16 2023 09:15:00 GMT+0530 (India Standard Time)</t>
  </si>
  <si>
    <t>Thu Nov 16 2023 09:20:00 GMT+0530 (India Standard Time)</t>
  </si>
  <si>
    <t>Thu Nov 16 2023 09:25:00 GMT+0530 (India Standard Time)</t>
  </si>
  <si>
    <t>Thu Nov 16 2023 09:30:00 GMT+0530 (India Standard Time)</t>
  </si>
  <si>
    <t>Thu Nov 16 2023 09:35:00 GMT+0530 (India Standard Time)</t>
  </si>
  <si>
    <t>Thu Nov 16 2023 09:40:00 GMT+0530 (India Standard Time)</t>
  </si>
  <si>
    <t>Thu Nov 16 2023 09:45:00 GMT+0530 (India Standard Time)</t>
  </si>
  <si>
    <t>Thu Nov 16 2023 09:50:00 GMT+0530 (India Standard Time)</t>
  </si>
  <si>
    <t>Thu Nov 16 2023 09:55:00 GMT+0530 (India Standard Time)</t>
  </si>
  <si>
    <t>Thu Nov 16 2023 10:00:00 GMT+0530 (India Standard Time)</t>
  </si>
  <si>
    <t>Thu Nov 16 2023 10:05:00 GMT+0530 (India Standard Time)</t>
  </si>
  <si>
    <t>Thu Nov 16 2023 10:10:00 GMT+0530 (India Standard Time)</t>
  </si>
  <si>
    <t>Thu Nov 16 2023 10:15:00 GMT+0530 (India Standard Time)</t>
  </si>
  <si>
    <t>Thu Nov 16 2023 10:20:00 GMT+0530 (India Standard Time)</t>
  </si>
  <si>
    <t>Thu Nov 16 2023 10:25:00 GMT+0530 (India Standard Time)</t>
  </si>
  <si>
    <t>Thu Nov 16 2023 10:30:00 GMT+0530 (India Standard Time)</t>
  </si>
  <si>
    <t>Thu Nov 16 2023 10:35:00 GMT+0530 (India Standard Time)</t>
  </si>
  <si>
    <t>Thu Nov 16 2023 10:40:00 GMT+0530 (India Standard Time)</t>
  </si>
  <si>
    <t>Thu Nov 16 2023 10:45:00 GMT+0530 (India Standard Time)</t>
  </si>
  <si>
    <t>Thu Nov 16 2023 10:50:00 GMT+0530 (India Standard Time)</t>
  </si>
  <si>
    <t>Thu Nov 16 2023 10:55:00 GMT+0530 (India Standard Time)</t>
  </si>
  <si>
    <t>Thu Nov 16 2023 11:00:00 GMT+0530 (India Standard Time)</t>
  </si>
  <si>
    <t>Thu Nov 16 2023 11:05:00 GMT+0530 (India Standard Time)</t>
  </si>
  <si>
    <t>Thu Nov 16 2023 11:10:00 GMT+0530 (India Standard Time)</t>
  </si>
  <si>
    <t>Thu Nov 16 2023 11:15:00 GMT+0530 (India Standard Time)</t>
  </si>
  <si>
    <t>Thu Nov 16 2023 11:20:00 GMT+0530 (India Standard Time)</t>
  </si>
  <si>
    <t>Thu Nov 16 2023 11:25:00 GMT+0530 (India Standard Time)</t>
  </si>
  <si>
    <t>Thu Nov 16 2023 11:30:00 GMT+0530 (India Standard Time)</t>
  </si>
  <si>
    <t>Thu Nov 16 2023 11:35:00 GMT+0530 (India Standard Time)</t>
  </si>
  <si>
    <t>Thu Nov 16 2023 11:40:00 GMT+0530 (India Standard Time)</t>
  </si>
  <si>
    <t>Thu Nov 16 2023 11:45:00 GMT+0530 (India Standard Time)</t>
  </si>
  <si>
    <t>Thu Nov 16 2023 11:50:00 GMT+0530 (India Standard Time)</t>
  </si>
  <si>
    <t>Thu Nov 16 2023 11:55:00 GMT+0530 (India Standard Time)</t>
  </si>
  <si>
    <t>Thu Nov 16 2023 12:00:00 GMT+0530 (India Standard Time)</t>
  </si>
  <si>
    <t>Thu Nov 16 2023 12:05:00 GMT+0530 (India Standard Time)</t>
  </si>
  <si>
    <t>Thu Nov 16 2023 12:10:00 GMT+0530 (India Standard Time)</t>
  </si>
  <si>
    <t>Thu Nov 16 2023 12:15:00 GMT+0530 (India Standard Time)</t>
  </si>
  <si>
    <t>Thu Nov 16 2023 12:20:00 GMT+0530 (India Standard Time)</t>
  </si>
  <si>
    <t>Thu Nov 16 2023 12:25:00 GMT+0530 (India Standard Time)</t>
  </si>
  <si>
    <t>Thu Nov 16 2023 12:30:00 GMT+0530 (India Standard Time)</t>
  </si>
  <si>
    <t>Thu Nov 16 2023 12:35:00 GMT+0530 (India Standard Time)</t>
  </si>
  <si>
    <t>Thu Nov 16 2023 12:40:00 GMT+0530 (India Standard Time)</t>
  </si>
  <si>
    <t>Thu Nov 16 2023 12:45:00 GMT+0530 (India Standard Time)</t>
  </si>
  <si>
    <t>Thu Nov 16 2023 12:50:00 GMT+0530 (India Standard Time)</t>
  </si>
  <si>
    <t>Thu Nov 16 2023 12:55:00 GMT+0530 (India Standard Time)</t>
  </si>
  <si>
    <t>Thu Nov 16 2023 13:00:00 GMT+0530 (India Standard Time)</t>
  </si>
  <si>
    <t>Thu Nov 16 2023 13:05:00 GMT+0530 (India Standard Time)</t>
  </si>
  <si>
    <t>Thu Nov 16 2023 13:10:00 GMT+0530 (India Standard Time)</t>
  </si>
  <si>
    <t>Thu Nov 16 2023 13:15:00 GMT+0530 (India Standard Time)</t>
  </si>
  <si>
    <t>Thu Nov 16 2023 13:20:00 GMT+0530 (India Standard Time)</t>
  </si>
  <si>
    <t>Thu Nov 16 2023 13:25:00 GMT+0530 (India Standard Time)</t>
  </si>
  <si>
    <t>Thu Nov 16 2023 13:30:00 GMT+0530 (India Standard Time)</t>
  </si>
  <si>
    <t>Thu Nov 16 2023 13:35:00 GMT+0530 (India Standard Time)</t>
  </si>
  <si>
    <t>Thu Nov 16 2023 13:40:00 GMT+0530 (India Standard Time)</t>
  </si>
  <si>
    <t>Thu Nov 16 2023 13:45:00 GMT+0530 (India Standard Time)</t>
  </si>
  <si>
    <t>Thu Nov 16 2023 13:50:00 GMT+0530 (India Standard Time)</t>
  </si>
  <si>
    <t>Thu Nov 16 2023 13:55:00 GMT+0530 (India Standard Time)</t>
  </si>
  <si>
    <t>Thu Nov 16 2023 14:00:00 GMT+0530 (India Standard Time)</t>
  </si>
  <si>
    <t>Thu Nov 16 2023 14:05:00 GMT+0530 (India Standard Time)</t>
  </si>
  <si>
    <t>Thu Nov 16 2023 14:10:00 GMT+0530 (India Standard Time)</t>
  </si>
  <si>
    <t>Thu Nov 16 2023 14:15:00 GMT+0530 (India Standard Time)</t>
  </si>
  <si>
    <t>Thu Nov 16 2023 14:20:00 GMT+0530 (India Standard Time)</t>
  </si>
  <si>
    <t>Thu Nov 16 2023 14:25:00 GMT+0530 (India Standard Time)</t>
  </si>
  <si>
    <t>Thu Nov 16 2023 14:30:00 GMT+0530 (India Standard Time)</t>
  </si>
  <si>
    <t>Thu Nov 16 2023 14:35:00 GMT+0530 (India Standard Time)</t>
  </si>
  <si>
    <t>Thu Nov 16 2023 14:40:00 GMT+0530 (India Standard Time)</t>
  </si>
  <si>
    <t>Thu Nov 16 2023 14:45:00 GMT+0530 (India Standard Time)</t>
  </si>
  <si>
    <t>Thu Nov 16 2023 14:50:00 GMT+0530 (India Standard Time)</t>
  </si>
  <si>
    <t>Thu Nov 16 2023 14:55:00 GMT+0530 (India Standard Time)</t>
  </si>
  <si>
    <t>Thu Nov 16 2023 15:00:00 GMT+0530 (India Standard Time)</t>
  </si>
  <si>
    <t>Thu Nov 16 2023 15:05:00 GMT+0530 (India Standard Time)</t>
  </si>
  <si>
    <t>Thu Nov 16 2023 15:10:00 GMT+0530 (India Standard Time)</t>
  </si>
  <si>
    <t>Thu Nov 16 2023 15:15:00 GMT+0530 (India Standard Time)</t>
  </si>
  <si>
    <t>Thu Nov 16 2023 15:20:00 GMT+0530 (India Standard Time)</t>
  </si>
  <si>
    <t>Thu Nov 16 2023 15:25:00 GMT+0530 (India Standard Time)</t>
  </si>
  <si>
    <t>Fri Nov 17 2023 09:15:00 GMT+0530 (India Standard Time)</t>
  </si>
  <si>
    <t>Fri Nov 17 2023 09:20:00 GMT+0530 (India Standard Time)</t>
  </si>
  <si>
    <t>Fri Nov 17 2023 09:25:00 GMT+0530 (India Standard Time)</t>
  </si>
  <si>
    <t>Fri Nov 17 2023 09:30:00 GMT+0530 (India Standard Time)</t>
  </si>
  <si>
    <t>Fri Nov 17 2023 09:35:00 GMT+0530 (India Standard Time)</t>
  </si>
  <si>
    <t>Fri Nov 17 2023 09:40:00 GMT+0530 (India Standard Time)</t>
  </si>
  <si>
    <t>Fri Nov 17 2023 09:45:00 GMT+0530 (India Standard Time)</t>
  </si>
  <si>
    <t>Fri Nov 17 2023 09:50:00 GMT+0530 (India Standard Time)</t>
  </si>
  <si>
    <t>Fri Nov 17 2023 09:55:00 GMT+0530 (India Standard Time)</t>
  </si>
  <si>
    <t>Fri Nov 17 2023 10:00:00 GMT+0530 (India Standard Time)</t>
  </si>
  <si>
    <t>Fri Nov 17 2023 10:05:00 GMT+0530 (India Standard Time)</t>
  </si>
  <si>
    <t>Fri Nov 17 2023 10:10:00 GMT+0530 (India Standard Time)</t>
  </si>
  <si>
    <t>Fri Nov 17 2023 10:15:00 GMT+0530 (India Standard Time)</t>
  </si>
  <si>
    <t>Fri Nov 17 2023 10:20:00 GMT+0530 (India Standard Time)</t>
  </si>
  <si>
    <t>Fri Nov 17 2023 10:25:00 GMT+0530 (India Standard Time)</t>
  </si>
  <si>
    <t>Fri Nov 17 2023 10:30:00 GMT+0530 (India Standard Time)</t>
  </si>
  <si>
    <t>Fri Nov 17 2023 10:35:00 GMT+0530 (India Standard Time)</t>
  </si>
  <si>
    <t>Fri Nov 17 2023 10:40:00 GMT+0530 (India Standard Time)</t>
  </si>
  <si>
    <t>Fri Nov 17 2023 10:45:00 GMT+0530 (India Standard Time)</t>
  </si>
  <si>
    <t>Fri Nov 17 2023 10:50:00 GMT+0530 (India Standard Time)</t>
  </si>
  <si>
    <t>Fri Nov 17 2023 10:55:00 GMT+0530 (India Standard Time)</t>
  </si>
  <si>
    <t>Fri Nov 17 2023 11:00:00 GMT+0530 (India Standard Time)</t>
  </si>
  <si>
    <t>Fri Nov 17 2023 11:05:00 GMT+0530 (India Standard Time)</t>
  </si>
  <si>
    <t>Fri Nov 17 2023 11:10:00 GMT+0530 (India Standard Time)</t>
  </si>
  <si>
    <t>Fri Nov 17 2023 11:15:00 GMT+0530 (India Standard Time)</t>
  </si>
  <si>
    <t>Fri Nov 17 2023 11:20:00 GMT+0530 (India Standard Time)</t>
  </si>
  <si>
    <t>Fri Nov 17 2023 11:25:00 GMT+0530 (India Standard Time)</t>
  </si>
  <si>
    <t>Fri Nov 17 2023 11:30:00 GMT+0530 (India Standard Time)</t>
  </si>
  <si>
    <t>Fri Nov 17 2023 11:35:00 GMT+0530 (India Standard Time)</t>
  </si>
  <si>
    <t>Fri Nov 17 2023 11:40:00 GMT+0530 (India Standard Time)</t>
  </si>
  <si>
    <t>Fri Nov 17 2023 11:45:00 GMT+0530 (India Standard Time)</t>
  </si>
  <si>
    <t>Fri Nov 17 2023 11:50:00 GMT+0530 (India Standard Time)</t>
  </si>
  <si>
    <t>Fri Nov 17 2023 11:55:00 GMT+0530 (India Standard Time)</t>
  </si>
  <si>
    <t>Fri Nov 17 2023 12:00:00 GMT+0530 (India Standard Time)</t>
  </si>
  <si>
    <t>Fri Nov 17 2023 12:05:00 GMT+0530 (India Standard Time)</t>
  </si>
  <si>
    <t>Fri Nov 17 2023 12:10:00 GMT+0530 (India Standard Time)</t>
  </si>
  <si>
    <t>Fri Nov 17 2023 12:15:00 GMT+0530 (India Standard Time)</t>
  </si>
  <si>
    <t>Fri Nov 17 2023 12:20:00 GMT+0530 (India Standard Time)</t>
  </si>
  <si>
    <t>Fri Nov 17 2023 12:25:00 GMT+0530 (India Standard Time)</t>
  </si>
  <si>
    <t>Fri Nov 17 2023 12:30:00 GMT+0530 (India Standard Time)</t>
  </si>
  <si>
    <t>Fri Nov 17 2023 12:35:00 GMT+0530 (India Standard Time)</t>
  </si>
  <si>
    <t>Fri Nov 17 2023 12:40:00 GMT+0530 (India Standard Time)</t>
  </si>
  <si>
    <t>Fri Nov 17 2023 12:45:00 GMT+0530 (India Standard Time)</t>
  </si>
  <si>
    <t>Fri Nov 17 2023 12:50:00 GMT+0530 (India Standard Time)</t>
  </si>
  <si>
    <t>Fri Nov 17 2023 12:55:00 GMT+0530 (India Standard Time)</t>
  </si>
  <si>
    <t>Fri Nov 17 2023 13:00:00 GMT+0530 (India Standard Time)</t>
  </si>
  <si>
    <t>Fri Nov 17 2023 13:05:00 GMT+0530 (India Standard Time)</t>
  </si>
  <si>
    <t>Fri Nov 17 2023 13:10:00 GMT+0530 (India Standard Time)</t>
  </si>
  <si>
    <t>Fri Nov 17 2023 13:15:00 GMT+0530 (India Standard Time)</t>
  </si>
  <si>
    <t>Fri Nov 17 2023 13:20:00 GMT+0530 (India Standard Time)</t>
  </si>
  <si>
    <t>Fri Nov 17 2023 13:25:00 GMT+0530 (India Standard Time)</t>
  </si>
  <si>
    <t>Fri Nov 17 2023 13:30:00 GMT+0530 (India Standard Time)</t>
  </si>
  <si>
    <t>Fri Nov 17 2023 13:35:00 GMT+0530 (India Standard Time)</t>
  </si>
  <si>
    <t>Fri Nov 17 2023 13:40:00 GMT+0530 (India Standard Time)</t>
  </si>
  <si>
    <t>Fri Nov 17 2023 13:45:00 GMT+0530 (India Standard Time)</t>
  </si>
  <si>
    <t>Fri Nov 17 2023 13:50:00 GMT+0530 (India Standard Time)</t>
  </si>
  <si>
    <t>Fri Nov 17 2023 13:55:00 GMT+0530 (India Standard Time)</t>
  </si>
  <si>
    <t>Fri Nov 17 2023 14:00:00 GMT+0530 (India Standard Time)</t>
  </si>
  <si>
    <t>Fri Nov 17 2023 14:05:00 GMT+0530 (India Standard Time)</t>
  </si>
  <si>
    <t>Fri Nov 17 2023 14:10:00 GMT+0530 (India Standard Time)</t>
  </si>
  <si>
    <t>Fri Nov 17 2023 14:15:00 GMT+0530 (India Standard Time)</t>
  </si>
  <si>
    <t>Fri Nov 17 2023 14:20:00 GMT+0530 (India Standard Time)</t>
  </si>
  <si>
    <t>Fri Nov 17 2023 14:25:00 GMT+0530 (India Standard Time)</t>
  </si>
  <si>
    <t>Fri Nov 17 2023 14:30:00 GMT+0530 (India Standard Time)</t>
  </si>
  <si>
    <t>Fri Nov 17 2023 14:35:00 GMT+0530 (India Standard Time)</t>
  </si>
  <si>
    <t>Fri Nov 17 2023 14:40:00 GMT+0530 (India Standard Time)</t>
  </si>
  <si>
    <t>Fri Nov 17 2023 14:45:00 GMT+0530 (India Standard Time)</t>
  </si>
  <si>
    <t>Fri Nov 17 2023 14:50:00 GMT+0530 (India Standard Time)</t>
  </si>
  <si>
    <t>Fri Nov 17 2023 14:55:00 GMT+0530 (India Standard Time)</t>
  </si>
  <si>
    <t>Fri Nov 17 2023 15:00:00 GMT+0530 (India Standard Time)</t>
  </si>
  <si>
    <t>Fri Nov 17 2023 15:05:00 GMT+0530 (India Standard Time)</t>
  </si>
  <si>
    <t>Fri Nov 17 2023 15:10:00 GMT+0530 (India Standard Time)</t>
  </si>
  <si>
    <t>Fri Nov 17 2023 15:15:00 GMT+0530 (India Standard Time)</t>
  </si>
  <si>
    <t>Fri Nov 17 2023 15:20:00 GMT+0530 (India Standard Time)</t>
  </si>
  <si>
    <t>Fri Nov 17 2023 15:25:00 GMT+0530 (India Standard Time)</t>
  </si>
  <si>
    <t>Mon Nov 20 2023 09:15:00 GMT+0530 (India Standard Time)</t>
  </si>
  <si>
    <t>Mon Nov 20 2023 09:20:00 GMT+0530 (India Standard Time)</t>
  </si>
  <si>
    <t>Mon Nov 20 2023 09:25:00 GMT+0530 (India Standard Time)</t>
  </si>
  <si>
    <t>Mon Nov 20 2023 09:30:00 GMT+0530 (India Standard Time)</t>
  </si>
  <si>
    <t>Mon Nov 20 2023 09:35:00 GMT+0530 (India Standard Time)</t>
  </si>
  <si>
    <t>Mon Nov 20 2023 09:40:00 GMT+0530 (India Standard Time)</t>
  </si>
  <si>
    <t>Mon Nov 20 2023 09:45:00 GMT+0530 (India Standard Time)</t>
  </si>
  <si>
    <t>Mon Nov 20 2023 09:50:00 GMT+0530 (India Standard Time)</t>
  </si>
  <si>
    <t>Mon Nov 20 2023 09:55:00 GMT+0530 (India Standard Time)</t>
  </si>
  <si>
    <t>Mon Nov 20 2023 10:00:00 GMT+0530 (India Standard Time)</t>
  </si>
  <si>
    <t>Mon Nov 20 2023 10:05:00 GMT+0530 (India Standard Time)</t>
  </si>
  <si>
    <t>Mon Nov 20 2023 10:10:00 GMT+0530 (India Standard Time)</t>
  </si>
  <si>
    <t>Mon Nov 20 2023 10:15:00 GMT+0530 (India Standard Time)</t>
  </si>
  <si>
    <t>Mon Nov 20 2023 10:20:00 GMT+0530 (India Standard Time)</t>
  </si>
  <si>
    <t>Mon Nov 20 2023 10:25:00 GMT+0530 (India Standard Time)</t>
  </si>
  <si>
    <t>Mon Nov 20 2023 10:30:00 GMT+0530 (India Standard Time)</t>
  </si>
  <si>
    <t>Mon Nov 20 2023 10:35:00 GMT+0530 (India Standard Time)</t>
  </si>
  <si>
    <t>Mon Nov 20 2023 10:40:00 GMT+0530 (India Standard Time)</t>
  </si>
  <si>
    <t>Mon Nov 20 2023 10:45:00 GMT+0530 (India Standard Time)</t>
  </si>
  <si>
    <t>Mon Nov 20 2023 10:50:00 GMT+0530 (India Standard Time)</t>
  </si>
  <si>
    <t>Mon Nov 20 2023 10:55:00 GMT+0530 (India Standard Time)</t>
  </si>
  <si>
    <t>Mon Nov 20 2023 11:00:00 GMT+0530 (India Standard Time)</t>
  </si>
  <si>
    <t>Mon Nov 20 2023 11:05:00 GMT+0530 (India Standard Time)</t>
  </si>
  <si>
    <t>Mon Nov 20 2023 11:10:00 GMT+0530 (India Standard Time)</t>
  </si>
  <si>
    <t>Mon Nov 20 2023 11:15:00 GMT+0530 (India Standard Time)</t>
  </si>
  <si>
    <t>Mon Nov 20 2023 11:20:00 GMT+0530 (India Standard Time)</t>
  </si>
  <si>
    <t>Mon Nov 20 2023 11:25:00 GMT+0530 (India Standard Time)</t>
  </si>
  <si>
    <t>Mon Nov 20 2023 11:30:00 GMT+0530 (India Standard Time)</t>
  </si>
  <si>
    <t>Mon Nov 20 2023 11:35:00 GMT+0530 (India Standard Time)</t>
  </si>
  <si>
    <t>Mon Nov 20 2023 11:40:00 GMT+0530 (India Standard Time)</t>
  </si>
  <si>
    <t>Mon Nov 20 2023 11:45:00 GMT+0530 (India Standard Time)</t>
  </si>
  <si>
    <t>Mon Nov 20 2023 11:50:00 GMT+0530 (India Standard Time)</t>
  </si>
  <si>
    <t>Mon Nov 20 2023 11:55:00 GMT+0530 (India Standard Time)</t>
  </si>
  <si>
    <t>Mon Nov 20 2023 12:00:00 GMT+0530 (India Standard Time)</t>
  </si>
  <si>
    <t>Mon Nov 20 2023 12:05:00 GMT+0530 (India Standard Time)</t>
  </si>
  <si>
    <t>Mon Nov 20 2023 12:10:00 GMT+0530 (India Standard Time)</t>
  </si>
  <si>
    <t>Mon Nov 20 2023 12:15:00 GMT+0530 (India Standard Time)</t>
  </si>
  <si>
    <t>Mon Nov 20 2023 12:20:00 GMT+0530 (India Standard Time)</t>
  </si>
  <si>
    <t>Mon Nov 20 2023 12:25:00 GMT+0530 (India Standard Time)</t>
  </si>
  <si>
    <t>Mon Nov 20 2023 12:30:00 GMT+0530 (India Standard Time)</t>
  </si>
  <si>
    <t>Mon Nov 20 2023 12:35:00 GMT+0530 (India Standard Time)</t>
  </si>
  <si>
    <t>Mon Nov 20 2023 12:40:00 GMT+0530 (India Standard Time)</t>
  </si>
  <si>
    <t>Mon Nov 20 2023 12:45:00 GMT+0530 (India Standard Time)</t>
  </si>
  <si>
    <t>Mon Nov 20 2023 12:50:00 GMT+0530 (India Standard Time)</t>
  </si>
  <si>
    <t>Mon Nov 20 2023 12:55:00 GMT+0530 (India Standard Time)</t>
  </si>
  <si>
    <t>Mon Nov 20 2023 13:00:00 GMT+0530 (India Standard Time)</t>
  </si>
  <si>
    <t>Mon Nov 20 2023 13:05:00 GMT+0530 (India Standard Time)</t>
  </si>
  <si>
    <t>Mon Nov 20 2023 13:10:00 GMT+0530 (India Standard Time)</t>
  </si>
  <si>
    <t>Mon Nov 20 2023 13:15:00 GMT+0530 (India Standard Time)</t>
  </si>
  <si>
    <t>Mon Nov 20 2023 13:20:00 GMT+0530 (India Standard Time)</t>
  </si>
  <si>
    <t>Mon Nov 20 2023 13:25:00 GMT+0530 (India Standard Time)</t>
  </si>
  <si>
    <t>Mon Nov 20 2023 13:30:00 GMT+0530 (India Standard Time)</t>
  </si>
  <si>
    <t>Mon Nov 20 2023 13:35:00 GMT+0530 (India Standard Time)</t>
  </si>
  <si>
    <t>Mon Nov 20 2023 13:40:00 GMT+0530 (India Standard Time)</t>
  </si>
  <si>
    <t>Mon Nov 20 2023 13:45:00 GMT+0530 (India Standard Time)</t>
  </si>
  <si>
    <t>Mon Nov 20 2023 13:50:00 GMT+0530 (India Standard Time)</t>
  </si>
  <si>
    <t>Mon Nov 20 2023 13:55:00 GMT+0530 (India Standard Time)</t>
  </si>
  <si>
    <t>Mon Nov 20 2023 14:00:00 GMT+0530 (India Standard Time)</t>
  </si>
  <si>
    <t>Mon Nov 20 2023 14:05:00 GMT+0530 (India Standard Time)</t>
  </si>
  <si>
    <t>Mon Nov 20 2023 14:10:00 GMT+0530 (India Standard Time)</t>
  </si>
  <si>
    <t>Mon Nov 20 2023 14:15:00 GMT+0530 (India Standard Time)</t>
  </si>
  <si>
    <t>Mon Nov 20 2023 14:20:00 GMT+0530 (India Standard Time)</t>
  </si>
  <si>
    <t>Mon Nov 20 2023 14:25:00 GMT+0530 (India Standard Time)</t>
  </si>
  <si>
    <t>Mon Nov 20 2023 14:30:00 GMT+0530 (India Standard Time)</t>
  </si>
  <si>
    <t>Mon Nov 20 2023 14:35:00 GMT+0530 (India Standard Time)</t>
  </si>
  <si>
    <t>Mon Nov 20 2023 14:40:00 GMT+0530 (India Standard Time)</t>
  </si>
  <si>
    <t>Mon Nov 20 2023 14:45:00 GMT+0530 (India Standard Time)</t>
  </si>
  <si>
    <t>Mon Nov 20 2023 14:50:00 GMT+0530 (India Standard Time)</t>
  </si>
  <si>
    <t>Mon Nov 20 2023 14:55:00 GMT+0530 (India Standard Time)</t>
  </si>
  <si>
    <t>Mon Nov 20 2023 15:00:00 GMT+0530 (India Standard Time)</t>
  </si>
  <si>
    <t>Mon Nov 20 2023 15:05:00 GMT+0530 (India Standard Time)</t>
  </si>
  <si>
    <t>Mon Nov 20 2023 15:10:00 GMT+0530 (India Standard Time)</t>
  </si>
  <si>
    <t>Mon Nov 20 2023 15:15:00 GMT+0530 (India Standard Time)</t>
  </si>
  <si>
    <t>Mon Nov 20 2023 15:20:00 GMT+0530 (India Standard Time)</t>
  </si>
  <si>
    <t>Mon Nov 20 2023 15:25:00 GMT+0530 (India Standard Time)</t>
  </si>
  <si>
    <t>Volume</t>
  </si>
  <si>
    <t>Ratio</t>
  </si>
  <si>
    <t>0.1 move in bees is equal to 9.05 nifty points</t>
  </si>
  <si>
    <t>1 pt move in bees is equal to 90.5 nifty points</t>
  </si>
  <si>
    <t>Median</t>
  </si>
  <si>
    <t>Wed Jul 26 2023 13:45:00 GMT+0530 (India Standard Time)</t>
  </si>
  <si>
    <t>Wed Jul 26 2023 14:15:00 GMT+0530 (India Standard Time)</t>
  </si>
  <si>
    <t>Wed Jul 26 2023 14:45:00 GMT+0530 (India Standard Time)</t>
  </si>
  <si>
    <t>Wed Jul 26 2023 15:15:00 GMT+0530 (India Standard Time)</t>
  </si>
  <si>
    <t>Thu Jul 27 2023 09:15:00 GMT+0530 (India Standard Time)</t>
  </si>
  <si>
    <t>Thu Jul 27 2023 09:45:00 GMT+0530 (India Standard Time)</t>
  </si>
  <si>
    <t>Thu Jul 27 2023 10:15:00 GMT+0530 (India Standard Time)</t>
  </si>
  <si>
    <t>Thu Jul 27 2023 10:45:00 GMT+0530 (India Standard Time)</t>
  </si>
  <si>
    <t>Thu Jul 27 2023 11:15:00 GMT+0530 (India Standard Time)</t>
  </si>
  <si>
    <t>Thu Jul 27 2023 11:45:00 GMT+0530 (India Standard Time)</t>
  </si>
  <si>
    <t>Thu Jul 27 2023 12:15:00 GMT+0530 (India Standard Time)</t>
  </si>
  <si>
    <t>Thu Jul 27 2023 12:45:00 GMT+0530 (India Standard Time)</t>
  </si>
  <si>
    <t>Thu Jul 27 2023 13:15:00 GMT+0530 (India Standard Time)</t>
  </si>
  <si>
    <t>Thu Jul 27 2023 13:45:00 GMT+0530 (India Standard Time)</t>
  </si>
  <si>
    <t>Thu Jul 27 2023 14:15:00 GMT+0530 (India Standard Time)</t>
  </si>
  <si>
    <t>Thu Jul 27 2023 14:45:00 GMT+0530 (India Standard Time)</t>
  </si>
  <si>
    <t>Thu Jul 27 2023 15:15:00 GMT+0530 (India Standard Time)</t>
  </si>
  <si>
    <t>Fri Jul 28 2023 09:15:00 GMT+0530 (India Standard Time)</t>
  </si>
  <si>
    <t>Fri Jul 28 2023 09:45:00 GMT+0530 (India Standard Time)</t>
  </si>
  <si>
    <t>Fri Jul 28 2023 10:15:00 GMT+0530 (India Standard Time)</t>
  </si>
  <si>
    <t>Fri Jul 28 2023 10:45:00 GMT+0530 (India Standard Time)</t>
  </si>
  <si>
    <t>Fri Jul 28 2023 11:15:00 GMT+0530 (India Standard Time)</t>
  </si>
  <si>
    <t>Fri Jul 28 2023 11:45:00 GMT+0530 (India Standard Time)</t>
  </si>
  <si>
    <t>Fri Jul 28 2023 12:15:00 GMT+0530 (India Standard Time)</t>
  </si>
  <si>
    <t>Fri Jul 28 2023 12:45:00 GMT+0530 (India Standard Time)</t>
  </si>
  <si>
    <t>Fri Jul 28 2023 13:15:00 GMT+0530 (India Standard Time)</t>
  </si>
  <si>
    <t>Fri Jul 28 2023 13:45:00 GMT+0530 (India Standard Time)</t>
  </si>
  <si>
    <t>Fri Jul 28 2023 14:15:00 GMT+0530 (India Standard Time)</t>
  </si>
  <si>
    <t>Fri Jul 28 2023 14:45:00 GMT+0530 (India Standard Time)</t>
  </si>
  <si>
    <t>Fri Jul 28 2023 15:15:00 GMT+0530 (India Standard Time)</t>
  </si>
  <si>
    <t>Mon Jul 31 2023 09:15:00 GMT+0530 (India Standard Time)</t>
  </si>
  <si>
    <t>Mon Jul 31 2023 09:45:00 GMT+0530 (India Standard Time)</t>
  </si>
  <si>
    <t>Mon Jul 31 2023 10:15:00 GMT+0530 (India Standard Time)</t>
  </si>
  <si>
    <t>Mon Jul 31 2023 10:45:00 GMT+0530 (India Standard Time)</t>
  </si>
  <si>
    <t>Mon Jul 31 2023 11:15:00 GMT+0530 (India Standard Time)</t>
  </si>
  <si>
    <t>Mon Jul 31 2023 11:45:00 GMT+0530 (India Standard Time)</t>
  </si>
  <si>
    <t>Mon Jul 31 2023 12:15:00 GMT+0530 (India Standard Time)</t>
  </si>
  <si>
    <t>Mon Jul 31 2023 12:45:00 GMT+0530 (India Standard Time)</t>
  </si>
  <si>
    <t>Mon Jul 31 2023 13:15:00 GMT+0530 (India Standard Time)</t>
  </si>
  <si>
    <t>Mon Jul 31 2023 13:45:00 GMT+0530 (India Standard Time)</t>
  </si>
  <si>
    <t>Mon Jul 31 2023 14:15:00 GMT+0530 (India Standard Time)</t>
  </si>
  <si>
    <t>Mon Jul 31 2023 14:45:00 GMT+0530 (India Standard Time)</t>
  </si>
  <si>
    <t>Mon Jul 31 2023 15:15:00 GMT+0530 (India Standard Time)</t>
  </si>
  <si>
    <t>Tue Aug 01 2023 09:15:00 GMT+0530 (India Standard Time)</t>
  </si>
  <si>
    <t>Tue Aug 01 2023 09:45:00 GMT+0530 (India Standard Time)</t>
  </si>
  <si>
    <t>Tue Aug 01 2023 10:15:00 GMT+0530 (India Standard Time)</t>
  </si>
  <si>
    <t>Tue Aug 01 2023 10:45:00 GMT+0530 (India Standard Time)</t>
  </si>
  <si>
    <t>Tue Aug 01 2023 11:15:00 GMT+0530 (India Standard Time)</t>
  </si>
  <si>
    <t>Tue Aug 01 2023 11:45:00 GMT+0530 (India Standard Time)</t>
  </si>
  <si>
    <t>Tue Aug 01 2023 12:15:00 GMT+0530 (India Standard Time)</t>
  </si>
  <si>
    <t>Tue Aug 01 2023 12:45:00 GMT+0530 (India Standard Time)</t>
  </si>
  <si>
    <t>Tue Aug 01 2023 13:15:00 GMT+0530 (India Standard Time)</t>
  </si>
  <si>
    <t>Tue Aug 01 2023 13:45:00 GMT+0530 (India Standard Time)</t>
  </si>
  <si>
    <t>Tue Aug 01 2023 14:15:00 GMT+0530 (India Standard Time)</t>
  </si>
  <si>
    <t>Tue Aug 01 2023 14:45:00 GMT+0530 (India Standard Time)</t>
  </si>
  <si>
    <t>Tue Aug 01 2023 15:15:00 GMT+0530 (India Standard Time)</t>
  </si>
  <si>
    <t>Wed Aug 02 2023 09:15:00 GMT+0530 (India Standard Time)</t>
  </si>
  <si>
    <t>Wed Aug 02 2023 09:45:00 GMT+0530 (India Standard Time)</t>
  </si>
  <si>
    <t>Wed Aug 02 2023 10:15:00 GMT+0530 (India Standard Time)</t>
  </si>
  <si>
    <t>Wed Aug 02 2023 10:45:00 GMT+0530 (India Standard Time)</t>
  </si>
  <si>
    <t>Wed Aug 02 2023 11:15:00 GMT+0530 (India Standard Time)</t>
  </si>
  <si>
    <t>Wed Aug 02 2023 11:45:00 GMT+0530 (India Standard Time)</t>
  </si>
  <si>
    <t>Wed Aug 02 2023 12:15:00 GMT+0530 (India Standard Time)</t>
  </si>
  <si>
    <t>Wed Aug 02 2023 12:45:00 GMT+0530 (India Standard Time)</t>
  </si>
  <si>
    <t>Wed Aug 02 2023 13:15:00 GMT+0530 (India Standard Time)</t>
  </si>
  <si>
    <t>Wed Aug 02 2023 13:45:00 GMT+0530 (India Standard Time)</t>
  </si>
  <si>
    <t>Wed Aug 02 2023 14:15:00 GMT+0530 (India Standard Time)</t>
  </si>
  <si>
    <t>Wed Aug 02 2023 14:45:00 GMT+0530 (India Standard Time)</t>
  </si>
  <si>
    <t>Wed Aug 02 2023 15:15:00 GMT+0530 (India Standard Time)</t>
  </si>
  <si>
    <t>Thu Aug 03 2023 09:15:00 GMT+0530 (India Standard Time)</t>
  </si>
  <si>
    <t>Thu Aug 03 2023 09:45:00 GMT+0530 (India Standard Time)</t>
  </si>
  <si>
    <t>Thu Aug 03 2023 10:15:00 GMT+0530 (India Standard Time)</t>
  </si>
  <si>
    <t>Thu Aug 03 2023 10:45:00 GMT+0530 (India Standard Time)</t>
  </si>
  <si>
    <t>Thu Aug 03 2023 11:15:00 GMT+0530 (India Standard Time)</t>
  </si>
  <si>
    <t>Thu Aug 03 2023 11:45:00 GMT+0530 (India Standard Time)</t>
  </si>
  <si>
    <t>Thu Aug 03 2023 12:15:00 GMT+0530 (India Standard Time)</t>
  </si>
  <si>
    <t>Thu Aug 03 2023 12:45:00 GMT+0530 (India Standard Time)</t>
  </si>
  <si>
    <t>Thu Aug 03 2023 13:15:00 GMT+0530 (India Standard Time)</t>
  </si>
  <si>
    <t>Thu Aug 03 2023 13:45:00 GMT+0530 (India Standard Time)</t>
  </si>
  <si>
    <t>Thu Aug 03 2023 14:15:00 GMT+0530 (India Standard Time)</t>
  </si>
  <si>
    <t>Thu Aug 03 2023 14:45:00 GMT+0530 (India Standard Time)</t>
  </si>
  <si>
    <t>Thu Aug 03 2023 15:15:00 GMT+0530 (India Standard Time)</t>
  </si>
  <si>
    <t>Fri Aug 04 2023 09:15:00 GMT+0530 (India Standard Time)</t>
  </si>
  <si>
    <t>Fri Aug 04 2023 09:45:00 GMT+0530 (India Standard Time)</t>
  </si>
  <si>
    <t>Fri Aug 04 2023 10:15:00 GMT+0530 (India Standard Time)</t>
  </si>
  <si>
    <t>Fri Aug 04 2023 10:45:00 GMT+0530 (India Standard Time)</t>
  </si>
  <si>
    <t>Fri Aug 04 2023 11:15:00 GMT+0530 (India Standard Time)</t>
  </si>
  <si>
    <t>Fri Aug 04 2023 11:45:00 GMT+0530 (India Standard Time)</t>
  </si>
  <si>
    <t>Fri Aug 04 2023 12:15:00 GMT+0530 (India Standard Time)</t>
  </si>
  <si>
    <t>Fri Aug 04 2023 12:45:00 GMT+0530 (India Standard Time)</t>
  </si>
  <si>
    <t>Fri Aug 04 2023 13:15:00 GMT+0530 (India Standard Time)</t>
  </si>
  <si>
    <t>Fri Aug 04 2023 13:45:00 GMT+0530 (India Standard Time)</t>
  </si>
  <si>
    <t>Fri Aug 04 2023 14:15:00 GMT+0530 (India Standard Time)</t>
  </si>
  <si>
    <t>Fri Aug 04 2023 14:45:00 GMT+0530 (India Standard Time)</t>
  </si>
  <si>
    <t>Fri Aug 04 2023 15:15:00 GMT+0530 (India Standard Time)</t>
  </si>
  <si>
    <t>Mon Aug 07 2023 09:15:00 GMT+0530 (India Standard Time)</t>
  </si>
  <si>
    <t>Mon Aug 07 2023 09:45:00 GMT+0530 (India Standard Time)</t>
  </si>
  <si>
    <t>Mon Aug 07 2023 10:15:00 GMT+0530 (India Standard Time)</t>
  </si>
  <si>
    <t>Mon Aug 07 2023 10:45:00 GMT+0530 (India Standard Time)</t>
  </si>
  <si>
    <t>Mon Aug 07 2023 11:15:00 GMT+0530 (India Standard Time)</t>
  </si>
  <si>
    <t>Mon Aug 07 2023 11:45:00 GMT+0530 (India Standard Time)</t>
  </si>
  <si>
    <t>Mon Aug 07 2023 12:15:00 GMT+0530 (India Standard Time)</t>
  </si>
  <si>
    <t>Mon Aug 07 2023 12:45:00 GMT+0530 (India Standard Time)</t>
  </si>
  <si>
    <t>Mon Aug 07 2023 13:15:00 GMT+0530 (India Standard Time)</t>
  </si>
  <si>
    <t>Mon Aug 07 2023 13:45:00 GMT+0530 (India Standard Time)</t>
  </si>
  <si>
    <t>Mon Aug 07 2023 14:15:00 GMT+0530 (India Standard Time)</t>
  </si>
  <si>
    <t>Mon Aug 07 2023 14:45:00 GMT+0530 (India Standard Time)</t>
  </si>
  <si>
    <t>Mon Aug 07 2023 15:15:00 GMT+0530 (India Standard Time)</t>
  </si>
  <si>
    <t>Tue Aug 08 2023 09:15:00 GMT+0530 (India Standard Time)</t>
  </si>
  <si>
    <t>Tue Aug 08 2023 09:45:00 GMT+0530 (India Standard Time)</t>
  </si>
  <si>
    <t>Tue Aug 08 2023 10:15:00 GMT+0530 (India Standard Time)</t>
  </si>
  <si>
    <t>Tue Aug 08 2023 10:45:00 GMT+0530 (India Standard Time)</t>
  </si>
  <si>
    <t>Tue Aug 08 2023 11:15:00 GMT+0530 (India Standard Time)</t>
  </si>
  <si>
    <t>Tue Aug 08 2023 11:45:00 GMT+0530 (India Standard Time)</t>
  </si>
  <si>
    <t>Tue Aug 08 2023 12:15:00 GMT+0530 (India Standard Time)</t>
  </si>
  <si>
    <t>Tue Aug 08 2023 12:45:00 GMT+0530 (India Standard Time)</t>
  </si>
  <si>
    <t>Tue Aug 08 2023 13:15:00 GMT+0530 (India Standard Time)</t>
  </si>
  <si>
    <t>Tue Aug 08 2023 13:45:00 GMT+0530 (India Standard Time)</t>
  </si>
  <si>
    <t>Tue Aug 08 2023 14:15:00 GMT+0530 (India Standard Time)</t>
  </si>
  <si>
    <t>Tue Aug 08 2023 14:45:00 GMT+0530 (India Standard Time)</t>
  </si>
  <si>
    <t>Tue Aug 08 2023 15:15:00 GMT+0530 (India Standard Time)</t>
  </si>
  <si>
    <t>Wed Aug 09 2023 09:15:00 GMT+0530 (India Standard Time)</t>
  </si>
  <si>
    <t>Wed Aug 09 2023 09:45:00 GMT+0530 (India Standard Time)</t>
  </si>
  <si>
    <t>Wed Aug 09 2023 10:15:00 GMT+0530 (India Standard Time)</t>
  </si>
  <si>
    <t>Wed Aug 09 2023 10:45:00 GMT+0530 (India Standard Time)</t>
  </si>
  <si>
    <t>Wed Aug 09 2023 11:15:00 GMT+0530 (India Standard Time)</t>
  </si>
  <si>
    <t>Wed Aug 09 2023 11:45:00 GMT+0530 (India Standard Time)</t>
  </si>
  <si>
    <t>Wed Aug 09 2023 12:15:00 GMT+0530 (India Standard Time)</t>
  </si>
  <si>
    <t>Wed Aug 09 2023 12:45:00 GMT+0530 (India Standard Time)</t>
  </si>
  <si>
    <t>Wed Aug 09 2023 13:15:00 GMT+0530 (India Standard Time)</t>
  </si>
  <si>
    <t>Wed Aug 09 2023 13:45:00 GMT+0530 (India Standard Time)</t>
  </si>
  <si>
    <t>Wed Aug 09 2023 14:15:00 GMT+0530 (India Standard Time)</t>
  </si>
  <si>
    <t>Wed Aug 09 2023 14:45:00 GMT+0530 (India Standard Time)</t>
  </si>
  <si>
    <t>Wed Aug 09 2023 15:15:00 GMT+0530 (India Standard Time)</t>
  </si>
  <si>
    <t>Thu Aug 10 2023 09:15:00 GMT+0530 (India Standard Time)</t>
  </si>
  <si>
    <t>Thu Aug 10 2023 09:45:00 GMT+0530 (India Standard Time)</t>
  </si>
  <si>
    <t>Thu Aug 10 2023 10:15:00 GMT+0530 (India Standard Time)</t>
  </si>
  <si>
    <t>Thu Aug 10 2023 10:45:00 GMT+0530 (India Standard Time)</t>
  </si>
  <si>
    <t>Thu Aug 10 2023 11:15:00 GMT+0530 (India Standard Time)</t>
  </si>
  <si>
    <t>Thu Aug 10 2023 11:45:00 GMT+0530 (India Standard Time)</t>
  </si>
  <si>
    <t>Thu Aug 10 2023 12:15:00 GMT+0530 (India Standard Time)</t>
  </si>
  <si>
    <t>Thu Aug 10 2023 12:45:00 GMT+0530 (India Standard Time)</t>
  </si>
  <si>
    <t>Thu Aug 10 2023 13:15:00 GMT+0530 (India Standard Time)</t>
  </si>
  <si>
    <t>Thu Aug 10 2023 13:45:00 GMT+0530 (India Standard Time)</t>
  </si>
  <si>
    <t>Thu Aug 10 2023 14:15:00 GMT+0530 (India Standard Time)</t>
  </si>
  <si>
    <t>Thu Aug 10 2023 14:45:00 GMT+0530 (India Standard Time)</t>
  </si>
  <si>
    <t>Thu Aug 10 2023 15:15:00 GMT+0530 (India Standard Time)</t>
  </si>
  <si>
    <t>Fri Aug 11 2023 09:15:00 GMT+0530 (India Standard Time)</t>
  </si>
  <si>
    <t>Fri Aug 11 2023 09:45:00 GMT+0530 (India Standard Time)</t>
  </si>
  <si>
    <t>Fri Aug 11 2023 10:15:00 GMT+0530 (India Standard Time)</t>
  </si>
  <si>
    <t>Fri Aug 11 2023 10:45:00 GMT+0530 (India Standard Time)</t>
  </si>
  <si>
    <t>Fri Aug 11 2023 11:15:00 GMT+0530 (India Standard Time)</t>
  </si>
  <si>
    <t>Fri Aug 11 2023 11:45:00 GMT+0530 (India Standard Time)</t>
  </si>
  <si>
    <t>Fri Aug 11 2023 12:15:00 GMT+0530 (India Standard Time)</t>
  </si>
  <si>
    <t>Fri Aug 11 2023 12:45:00 GMT+0530 (India Standard Time)</t>
  </si>
  <si>
    <t>Fri Aug 11 2023 13:15:00 GMT+0530 (India Standard Time)</t>
  </si>
  <si>
    <t>Fri Aug 11 2023 13:45:00 GMT+0530 (India Standard Time)</t>
  </si>
  <si>
    <t>Fri Aug 11 2023 14:15:00 GMT+0530 (India Standard Time)</t>
  </si>
  <si>
    <t>Fri Aug 11 2023 14:45:00 GMT+0530 (India Standard Time)</t>
  </si>
  <si>
    <t>Fri Aug 11 2023 15:15:00 GMT+0530 (India Standard Time)</t>
  </si>
  <si>
    <t>Mon Aug 14 2023 09:15:00 GMT+0530 (India Standard Time)</t>
  </si>
  <si>
    <t>Mon Aug 14 2023 09:45:00 GMT+0530 (India Standard Time)</t>
  </si>
  <si>
    <t>Mon Aug 14 2023 10:15:00 GMT+0530 (India Standard Time)</t>
  </si>
  <si>
    <t>Mon Aug 14 2023 10:45:00 GMT+0530 (India Standard Time)</t>
  </si>
  <si>
    <t>Mon Aug 14 2023 11:15:00 GMT+0530 (India Standard Time)</t>
  </si>
  <si>
    <t>Mon Aug 14 2023 11:45:00 GMT+0530 (India Standard Time)</t>
  </si>
  <si>
    <t>Mon Aug 14 2023 12:15:00 GMT+0530 (India Standard Time)</t>
  </si>
  <si>
    <t>Mon Aug 14 2023 12:45:00 GMT+0530 (India Standard Time)</t>
  </si>
  <si>
    <t>Mon Aug 14 2023 13:15:00 GMT+0530 (India Standard Time)</t>
  </si>
  <si>
    <t>Mon Aug 14 2023 13:45:00 GMT+0530 (India Standard Time)</t>
  </si>
  <si>
    <t>Mon Aug 14 2023 14:15:00 GMT+0530 (India Standard Time)</t>
  </si>
  <si>
    <t>Mon Aug 14 2023 14:45:00 GMT+0530 (India Standard Time)</t>
  </si>
  <si>
    <t>Mon Aug 14 2023 15:15:00 GMT+0530 (India Standard Time)</t>
  </si>
  <si>
    <t>Wed Aug 16 2023 09:15:00 GMT+0530 (India Standard Time)</t>
  </si>
  <si>
    <t>Wed Aug 16 2023 09:45:00 GMT+0530 (India Standard Time)</t>
  </si>
  <si>
    <t>Wed Aug 16 2023 10:15:00 GMT+0530 (India Standard Time)</t>
  </si>
  <si>
    <t>Wed Aug 16 2023 10:45:00 GMT+0530 (India Standard Time)</t>
  </si>
  <si>
    <t>Wed Aug 16 2023 11:15:00 GMT+0530 (India Standard Time)</t>
  </si>
  <si>
    <t>Wed Aug 16 2023 11:45:00 GMT+0530 (India Standard Time)</t>
  </si>
  <si>
    <t>Wed Aug 16 2023 12:15:00 GMT+0530 (India Standard Time)</t>
  </si>
  <si>
    <t>Wed Aug 16 2023 12:45:00 GMT+0530 (India Standard Time)</t>
  </si>
  <si>
    <t>Wed Aug 16 2023 13:15:00 GMT+0530 (India Standard Time)</t>
  </si>
  <si>
    <t>Wed Aug 16 2023 13:45:00 GMT+0530 (India Standard Time)</t>
  </si>
  <si>
    <t>Wed Aug 16 2023 14:15:00 GMT+0530 (India Standard Time)</t>
  </si>
  <si>
    <t>Wed Aug 16 2023 14:45:00 GMT+0530 (India Standard Time)</t>
  </si>
  <si>
    <t>Wed Aug 16 2023 15:15:00 GMT+0530 (India Standard Time)</t>
  </si>
  <si>
    <t>Thu Aug 17 2023 09:15:00 GMT+0530 (India Standard Time)</t>
  </si>
  <si>
    <t>Thu Aug 17 2023 09:45:00 GMT+0530 (India Standard Time)</t>
  </si>
  <si>
    <t>Thu Aug 17 2023 10:15:00 GMT+0530 (India Standard Time)</t>
  </si>
  <si>
    <t>Thu Aug 17 2023 10:45:00 GMT+0530 (India Standard Time)</t>
  </si>
  <si>
    <t>Thu Aug 17 2023 11:15:00 GMT+0530 (India Standard Time)</t>
  </si>
  <si>
    <t>Thu Aug 17 2023 11:45:00 GMT+0530 (India Standard Time)</t>
  </si>
  <si>
    <t>Thu Aug 17 2023 12:15:00 GMT+0530 (India Standard Time)</t>
  </si>
  <si>
    <t>Thu Aug 17 2023 12:45:00 GMT+0530 (India Standard Time)</t>
  </si>
  <si>
    <t>Thu Aug 17 2023 13:15:00 GMT+0530 (India Standard Time)</t>
  </si>
  <si>
    <t>Thu Aug 17 2023 13:45:00 GMT+0530 (India Standard Time)</t>
  </si>
  <si>
    <t>Thu Aug 17 2023 14:15:00 GMT+0530 (India Standard Time)</t>
  </si>
  <si>
    <t>Thu Aug 17 2023 14:45:00 GMT+0530 (India Standard Time)</t>
  </si>
  <si>
    <t>Thu Aug 17 2023 15:15:00 GMT+0530 (India Standard Time)</t>
  </si>
  <si>
    <t>Fri Aug 18 2023 09:15:00 GMT+0530 (India Standard Time)</t>
  </si>
  <si>
    <t>Fri Aug 18 2023 09:45:00 GMT+0530 (India Standard Time)</t>
  </si>
  <si>
    <t>Fri Aug 18 2023 10:15:00 GMT+0530 (India Standard Time)</t>
  </si>
  <si>
    <t>Fri Aug 18 2023 10:45:00 GMT+0530 (India Standard Time)</t>
  </si>
  <si>
    <t>Fri Aug 18 2023 11:15:00 GMT+0530 (India Standard Time)</t>
  </si>
  <si>
    <t>Fri Aug 18 2023 11:45:00 GMT+0530 (India Standard Time)</t>
  </si>
  <si>
    <t>Fri Aug 18 2023 12:15:00 GMT+0530 (India Standard Time)</t>
  </si>
  <si>
    <t>Fri Aug 18 2023 12:45:00 GMT+0530 (India Standard Time)</t>
  </si>
  <si>
    <t>Fri Aug 18 2023 13:15:00 GMT+0530 (India Standard Time)</t>
  </si>
  <si>
    <t>Fri Aug 18 2023 13:45:00 GMT+0530 (India Standard Time)</t>
  </si>
  <si>
    <t>Fri Aug 18 2023 14:15:00 GMT+0530 (India Standard Time)</t>
  </si>
  <si>
    <t>Fri Aug 18 2023 14:45:00 GMT+0530 (India Standard Time)</t>
  </si>
  <si>
    <t>Fri Aug 18 2023 15:15:00 GMT+0530 (India Standard Time)</t>
  </si>
  <si>
    <t>Mon Aug 21 2023 09:15:00 GMT+0530 (India Standard Time)</t>
  </si>
  <si>
    <t>Mon Aug 21 2023 09:45:00 GMT+0530 (India Standard Time)</t>
  </si>
  <si>
    <t>Mon Aug 21 2023 10:15:00 GMT+0530 (India Standard Time)</t>
  </si>
  <si>
    <t>Mon Aug 21 2023 10:45:00 GMT+0530 (India Standard Time)</t>
  </si>
  <si>
    <t>Mon Aug 21 2023 11:15:00 GMT+0530 (India Standard Time)</t>
  </si>
  <si>
    <t>Mon Aug 21 2023 11:45:00 GMT+0530 (India Standard Time)</t>
  </si>
  <si>
    <t>Mon Aug 21 2023 12:15:00 GMT+0530 (India Standard Time)</t>
  </si>
  <si>
    <t>Mon Aug 21 2023 12:45:00 GMT+0530 (India Standard Time)</t>
  </si>
  <si>
    <t>Mon Aug 21 2023 13:15:00 GMT+0530 (India Standard Time)</t>
  </si>
  <si>
    <t>Mon Aug 21 2023 13:45:00 GMT+0530 (India Standard Time)</t>
  </si>
  <si>
    <t>Mon Aug 21 2023 14:15:00 GMT+0530 (India Standard Time)</t>
  </si>
  <si>
    <t>Mon Aug 21 2023 14:45:00 GMT+0530 (India Standard Time)</t>
  </si>
  <si>
    <t>Mon Aug 21 2023 15:15:00 GMT+0530 (India Standard Time)</t>
  </si>
  <si>
    <t>Tue Aug 22 2023 09:15:00 GMT+0530 (India Standard Time)</t>
  </si>
  <si>
    <t>Tue Aug 22 2023 09:45:00 GMT+0530 (India Standard Time)</t>
  </si>
  <si>
    <t>Tue Aug 22 2023 10:15:00 GMT+0530 (India Standard Time)</t>
  </si>
  <si>
    <t>Tue Aug 22 2023 10:45:00 GMT+0530 (India Standard Time)</t>
  </si>
  <si>
    <t>Tue Aug 22 2023 11:15:00 GMT+0530 (India Standard Time)</t>
  </si>
  <si>
    <t>Tue Aug 22 2023 11:45:00 GMT+0530 (India Standard Time)</t>
  </si>
  <si>
    <t>Tue Aug 22 2023 12:15:00 GMT+0530 (India Standard Time)</t>
  </si>
  <si>
    <t>Tue Aug 22 2023 12:45:00 GMT+0530 (India Standard Time)</t>
  </si>
  <si>
    <t>Tue Aug 22 2023 13:15:00 GMT+0530 (India Standard Time)</t>
  </si>
  <si>
    <t>Tue Aug 22 2023 13:45:00 GMT+0530 (India Standard Time)</t>
  </si>
  <si>
    <t>Tue Aug 22 2023 14:15:00 GMT+0530 (India Standard Time)</t>
  </si>
  <si>
    <t>Tue Aug 22 2023 14:45:00 GMT+0530 (India Standard Time)</t>
  </si>
  <si>
    <t>Tue Aug 22 2023 15:15:00 GMT+0530 (India Standard Time)</t>
  </si>
  <si>
    <t>Wed Aug 23 2023 09:15:00 GMT+0530 (India Standard Time)</t>
  </si>
  <si>
    <t>Wed Aug 23 2023 09:45:00 GMT+0530 (India Standard Time)</t>
  </si>
  <si>
    <t>Wed Aug 23 2023 10:15:00 GMT+0530 (India Standard Time)</t>
  </si>
  <si>
    <t>Wed Aug 23 2023 10:45:00 GMT+0530 (India Standard Time)</t>
  </si>
  <si>
    <t>Wed Aug 23 2023 11:15:00 GMT+0530 (India Standard Time)</t>
  </si>
  <si>
    <t>Wed Aug 23 2023 11:45:00 GMT+0530 (India Standard Time)</t>
  </si>
  <si>
    <t>Wed Aug 23 2023 12:15:00 GMT+0530 (India Standard Time)</t>
  </si>
  <si>
    <t>Wed Aug 23 2023 12:45:00 GMT+0530 (India Standard Time)</t>
  </si>
  <si>
    <t>Wed Aug 23 2023 13:15:00 GMT+0530 (India Standard Time)</t>
  </si>
  <si>
    <t>Wed Aug 23 2023 13:45:00 GMT+0530 (India Standard Time)</t>
  </si>
  <si>
    <t>Wed Aug 23 2023 14:15:00 GMT+0530 (India Standard Time)</t>
  </si>
  <si>
    <t>Wed Aug 23 2023 14:45:00 GMT+0530 (India Standard Time)</t>
  </si>
  <si>
    <t>Wed Aug 23 2023 15:15:00 GMT+0530 (India Standard Time)</t>
  </si>
  <si>
    <t>Thu Aug 24 2023 09:15:00 GMT+0530 (India Standard Time)</t>
  </si>
  <si>
    <t>Thu Aug 24 2023 09:45:00 GMT+0530 (India Standard Time)</t>
  </si>
  <si>
    <t>Thu Aug 24 2023 10:15:00 GMT+0530 (India Standard Time)</t>
  </si>
  <si>
    <t>Thu Aug 24 2023 10:45:00 GMT+0530 (India Standard Time)</t>
  </si>
  <si>
    <t>Thu Aug 24 2023 11:15:00 GMT+0530 (India Standard Time)</t>
  </si>
  <si>
    <t>Thu Aug 24 2023 11:45:00 GMT+0530 (India Standard Time)</t>
  </si>
  <si>
    <t>Thu Aug 24 2023 12:15:00 GMT+0530 (India Standard Time)</t>
  </si>
  <si>
    <t>Thu Aug 24 2023 12:45:00 GMT+0530 (India Standard Time)</t>
  </si>
  <si>
    <t>Thu Aug 24 2023 13:15:00 GMT+0530 (India Standard Time)</t>
  </si>
  <si>
    <t>Thu Aug 24 2023 13:45:00 GMT+0530 (India Standard Time)</t>
  </si>
  <si>
    <t>Thu Aug 24 2023 14:15:00 GMT+0530 (India Standard Time)</t>
  </si>
  <si>
    <t>Thu Aug 24 2023 14:45:00 GMT+0530 (India Standard Time)</t>
  </si>
  <si>
    <t>Thu Aug 24 2023 15:15:00 GMT+0530 (India Standard Time)</t>
  </si>
  <si>
    <t>Fri Aug 25 2023 09:15:00 GMT+0530 (India Standard Time)</t>
  </si>
  <si>
    <t>Fri Aug 25 2023 09:45:00 GMT+0530 (India Standard Time)</t>
  </si>
  <si>
    <t>Fri Aug 25 2023 10:15:00 GMT+0530 (India Standard Time)</t>
  </si>
  <si>
    <t>Fri Aug 25 2023 10:45:00 GMT+0530 (India Standard Time)</t>
  </si>
  <si>
    <t>Fri Aug 25 2023 11:15:00 GMT+0530 (India Standard Time)</t>
  </si>
  <si>
    <t>Fri Aug 25 2023 11:45:00 GMT+0530 (India Standard Time)</t>
  </si>
  <si>
    <t>Fri Aug 25 2023 12:15:00 GMT+0530 (India Standard Time)</t>
  </si>
  <si>
    <t>Fri Aug 25 2023 12:45:00 GMT+0530 (India Standard Time)</t>
  </si>
  <si>
    <t>Fri Aug 25 2023 13:15:00 GMT+0530 (India Standard Time)</t>
  </si>
  <si>
    <t>Fri Aug 25 2023 13:45:00 GMT+0530 (India Standard Time)</t>
  </si>
  <si>
    <t>Fri Aug 25 2023 14:15:00 GMT+0530 (India Standard Time)</t>
  </si>
  <si>
    <t>Fri Aug 25 2023 14:45:00 GMT+0530 (India Standard Time)</t>
  </si>
  <si>
    <t>Fri Aug 25 2023 15:15:00 GMT+0530 (India Standard Time)</t>
  </si>
  <si>
    <t>Mon Aug 28 2023 09:15:00 GMT+0530 (India Standard Time)</t>
  </si>
  <si>
    <t>Mon Aug 28 2023 09:45:00 GMT+0530 (India Standard Time)</t>
  </si>
  <si>
    <t>Mon Aug 28 2023 10:15:00 GMT+0530 (India Standard Time)</t>
  </si>
  <si>
    <t>Mon Aug 28 2023 10:45:00 GMT+0530 (India Standard Time)</t>
  </si>
  <si>
    <t>Mon Aug 28 2023 11:15:00 GMT+0530 (India Standard Time)</t>
  </si>
  <si>
    <t>Mon Aug 28 2023 11:45:00 GMT+0530 (India Standard Time)</t>
  </si>
  <si>
    <t>Mon Aug 28 2023 12:15:00 GMT+0530 (India Standard Time)</t>
  </si>
  <si>
    <t>Mon Aug 28 2023 12:45:00 GMT+0530 (India Standard Time)</t>
  </si>
  <si>
    <t>Mon Aug 28 2023 13:15:00 GMT+0530 (India Standard Time)</t>
  </si>
  <si>
    <t>Mon Aug 28 2023 13:45:00 GMT+0530 (India Standard Time)</t>
  </si>
  <si>
    <t>Mon Aug 28 2023 14:15:00 GMT+0530 (India Standard Time)</t>
  </si>
  <si>
    <t>Mon Aug 28 2023 14:45:00 GMT+0530 (India Standard Time)</t>
  </si>
  <si>
    <t>Mon Aug 28 2023 15:15:00 GMT+0530 (India Standard Time)</t>
  </si>
  <si>
    <t>Tue Aug 29 2023 09:15:00 GMT+0530 (India Standard Time)</t>
  </si>
  <si>
    <t>Tue Aug 29 2023 09:45:00 GMT+0530 (India Standard Time)</t>
  </si>
  <si>
    <t>Tue Aug 29 2023 10:15:00 GMT+0530 (India Standard Time)</t>
  </si>
  <si>
    <t>Tue Aug 29 2023 10:45:00 GMT+0530 (India Standard Time)</t>
  </si>
  <si>
    <t>Tue Aug 29 2023 11:15:00 GMT+0530 (India Standard Time)</t>
  </si>
  <si>
    <t>Tue Aug 29 2023 11:45:00 GMT+0530 (India Standard Time)</t>
  </si>
  <si>
    <t>Tue Aug 29 2023 12:15:00 GMT+0530 (India Standard Time)</t>
  </si>
  <si>
    <t>Tue Aug 29 2023 12:45:00 GMT+0530 (India Standard Time)</t>
  </si>
  <si>
    <t>Tue Aug 29 2023 13:15:00 GMT+0530 (India Standard Time)</t>
  </si>
  <si>
    <t>Tue Aug 29 2023 13:45:00 GMT+0530 (India Standard Time)</t>
  </si>
  <si>
    <t>Tue Aug 29 2023 14:15:00 GMT+0530 (India Standard Time)</t>
  </si>
  <si>
    <t>Tue Aug 29 2023 14:45:00 GMT+0530 (India Standard Time)</t>
  </si>
  <si>
    <t>Tue Aug 29 2023 15:15:00 GMT+0530 (India Standard Time)</t>
  </si>
  <si>
    <t>Wed Aug 30 2023 09:15:00 GMT+0530 (India Standard Time)</t>
  </si>
  <si>
    <t>Wed Aug 30 2023 09:45:00 GMT+0530 (India Standard Time)</t>
  </si>
  <si>
    <t>Wed Aug 30 2023 10:15:00 GMT+0530 (India Standard Time)</t>
  </si>
  <si>
    <t>Wed Aug 30 2023 10:45:00 GMT+0530 (India Standard Time)</t>
  </si>
  <si>
    <t>Wed Aug 30 2023 11:15:00 GMT+0530 (India Standard Time)</t>
  </si>
  <si>
    <t>Wed Aug 30 2023 11:45:00 GMT+0530 (India Standard Time)</t>
  </si>
  <si>
    <t>Wed Aug 30 2023 12:15:00 GMT+0530 (India Standard Time)</t>
  </si>
  <si>
    <t>Wed Aug 30 2023 12:45:00 GMT+0530 (India Standard Time)</t>
  </si>
  <si>
    <t>Wed Aug 30 2023 13:15:00 GMT+0530 (India Standard Time)</t>
  </si>
  <si>
    <t>Wed Aug 30 2023 13:45:00 GMT+0530 (India Standard Time)</t>
  </si>
  <si>
    <t>Wed Aug 30 2023 14:15:00 GMT+0530 (India Standard Time)</t>
  </si>
  <si>
    <t>Wed Aug 30 2023 14:45:00 GMT+0530 (India Standard Time)</t>
  </si>
  <si>
    <t>Wed Aug 30 2023 15:15:00 GMT+0530 (India Standard Time)</t>
  </si>
  <si>
    <t>Thu Aug 31 2023 09:15:00 GMT+0530 (India Standard Time)</t>
  </si>
  <si>
    <t>Thu Aug 31 2023 09:45:00 GMT+0530 (India Standard Time)</t>
  </si>
  <si>
    <t>Thu Aug 31 2023 10:15:00 GMT+0530 (India Standard Time)</t>
  </si>
  <si>
    <t>Thu Aug 31 2023 10:45:00 GMT+0530 (India Standard Time)</t>
  </si>
  <si>
    <t>Thu Aug 31 2023 11:15:00 GMT+0530 (India Standard Time)</t>
  </si>
  <si>
    <t>Thu Aug 31 2023 11:45:00 GMT+0530 (India Standard Time)</t>
  </si>
  <si>
    <t>Thu Aug 31 2023 12:15:00 GMT+0530 (India Standard Time)</t>
  </si>
  <si>
    <t>Thu Aug 31 2023 12:45:00 GMT+0530 (India Standard Time)</t>
  </si>
  <si>
    <t>Thu Aug 31 2023 13:15:00 GMT+0530 (India Standard Time)</t>
  </si>
  <si>
    <t>Thu Aug 31 2023 13:45:00 GMT+0530 (India Standard Time)</t>
  </si>
  <si>
    <t>Thu Aug 31 2023 14:15:00 GMT+0530 (India Standard Time)</t>
  </si>
  <si>
    <t>Thu Aug 31 2023 14:45:00 GMT+0530 (India Standard Time)</t>
  </si>
  <si>
    <t>Thu Aug 31 2023 15:15:00 GMT+0530 (India Standard Time)</t>
  </si>
  <si>
    <t>Fri Sep 01 2023 09:15:00 GMT+0530 (India Standard Time)</t>
  </si>
  <si>
    <t>Fri Sep 01 2023 09:45:00 GMT+0530 (India Standard Time)</t>
  </si>
  <si>
    <t>Fri Sep 01 2023 10:15:00 GMT+0530 (India Standard Time)</t>
  </si>
  <si>
    <t>Fri Sep 01 2023 10:45:00 GMT+0530 (India Standard Time)</t>
  </si>
  <si>
    <t>Fri Sep 01 2023 11:15:00 GMT+0530 (India Standard Time)</t>
  </si>
  <si>
    <t>Fri Sep 01 2023 11:45:00 GMT+0530 (India Standard Time)</t>
  </si>
  <si>
    <t>Fri Sep 01 2023 12:15:00 GMT+0530 (India Standard Time)</t>
  </si>
  <si>
    <t>Fri Sep 01 2023 12:45:00 GMT+0530 (India Standard Time)</t>
  </si>
  <si>
    <t>Fri Sep 01 2023 13:15:00 GMT+0530 (India Standard Time)</t>
  </si>
  <si>
    <t>Fri Sep 01 2023 13:45:00 GMT+0530 (India Standard Time)</t>
  </si>
  <si>
    <t>Fri Sep 01 2023 14:15:00 GMT+0530 (India Standard Time)</t>
  </si>
  <si>
    <t>Fri Sep 01 2023 14:45:00 GMT+0530 (India Standard Time)</t>
  </si>
  <si>
    <t>Fri Sep 01 2023 15:15:00 GMT+0530 (India Standard Time)</t>
  </si>
  <si>
    <t>Mon Sep 04 2023 09:15:00 GMT+0530 (India Standard Time)</t>
  </si>
  <si>
    <t>Mon Sep 04 2023 09:45:00 GMT+0530 (India Standard Time)</t>
  </si>
  <si>
    <t>Mon Sep 04 2023 10:15:00 GMT+0530 (India Standard Time)</t>
  </si>
  <si>
    <t>Mon Sep 04 2023 10:45:00 GMT+0530 (India Standard Time)</t>
  </si>
  <si>
    <t>Mon Sep 04 2023 11:15:00 GMT+0530 (India Standard Time)</t>
  </si>
  <si>
    <t>Mon Sep 04 2023 11:45:00 GMT+0530 (India Standard Time)</t>
  </si>
  <si>
    <t>Mon Sep 04 2023 12:15:00 GMT+0530 (India Standard Time)</t>
  </si>
  <si>
    <t>Mon Sep 04 2023 12:45:00 GMT+0530 (India Standard Time)</t>
  </si>
  <si>
    <t>Mon Sep 04 2023 13:15:00 GMT+0530 (India Standard Time)</t>
  </si>
  <si>
    <t>Mon Sep 04 2023 13:45:00 GMT+0530 (India Standard Time)</t>
  </si>
  <si>
    <t>Mon Sep 04 2023 14:15:00 GMT+0530 (India Standard Time)</t>
  </si>
  <si>
    <t>Mon Sep 04 2023 14:45:00 GMT+0530 (India Standard Time)</t>
  </si>
  <si>
    <t>Mon Sep 04 2023 15:15:00 GMT+0530 (India Standard Time)</t>
  </si>
  <si>
    <t>Tue Sep 05 2023 09:15:00 GMT+0530 (India Standard Time)</t>
  </si>
  <si>
    <t>Tue Sep 05 2023 09:45:00 GMT+0530 (India Standard Time)</t>
  </si>
  <si>
    <t>Tue Sep 05 2023 10:15:00 GMT+0530 (India Standard Time)</t>
  </si>
  <si>
    <t>Tue Sep 05 2023 10:45:00 GMT+0530 (India Standard Time)</t>
  </si>
  <si>
    <t>Tue Sep 05 2023 11:15:00 GMT+0530 (India Standard Time)</t>
  </si>
  <si>
    <t>Tue Sep 05 2023 11:45:00 GMT+0530 (India Standard Time)</t>
  </si>
  <si>
    <t>Tue Sep 05 2023 12:15:00 GMT+0530 (India Standard Time)</t>
  </si>
  <si>
    <t>Tue Sep 05 2023 12:45:00 GMT+0530 (India Standard Time)</t>
  </si>
  <si>
    <t>Tue Sep 05 2023 13:15:00 GMT+0530 (India Standard Time)</t>
  </si>
  <si>
    <t>Tue Sep 05 2023 13:45:00 GMT+0530 (India Standard Time)</t>
  </si>
  <si>
    <t>Tue Sep 05 2023 14:15:00 GMT+0530 (India Standard Time)</t>
  </si>
  <si>
    <t>Tue Sep 05 2023 14:45:00 GMT+0530 (India Standard Time)</t>
  </si>
  <si>
    <t>Tue Sep 05 2023 15:15:00 GMT+0530 (India Standard Time)</t>
  </si>
  <si>
    <t>Wed Sep 06 2023 09:15:00 GMT+0530 (India Standard Time)</t>
  </si>
  <si>
    <t>Wed Sep 06 2023 09:45:00 GMT+0530 (India Standard Time)</t>
  </si>
  <si>
    <t>Wed Sep 06 2023 10:15:00 GMT+0530 (India Standard Time)</t>
  </si>
  <si>
    <t>Wed Sep 06 2023 10:45:00 GMT+0530 (India Standard Time)</t>
  </si>
  <si>
    <t>Wed Sep 06 2023 11:15:00 GMT+0530 (India Standard Time)</t>
  </si>
  <si>
    <t>Wed Sep 06 2023 11:45:00 GMT+0530 (India Standard Time)</t>
  </si>
  <si>
    <t>Wed Sep 06 2023 12:15:00 GMT+0530 (India Standard Time)</t>
  </si>
  <si>
    <t>Wed Sep 06 2023 12:45:00 GMT+0530 (India Standard Time)</t>
  </si>
  <si>
    <t>Wed Sep 06 2023 13:15:00 GMT+0530 (India Standard Time)</t>
  </si>
  <si>
    <t>Wed Sep 06 2023 13:45:00 GMT+0530 (India Standard Time)</t>
  </si>
  <si>
    <t>Wed Sep 06 2023 14:15:00 GMT+0530 (India Standard Time)</t>
  </si>
  <si>
    <t>Wed Sep 06 2023 14:45:00 GMT+0530 (India Standard Time)</t>
  </si>
  <si>
    <t>Wed Sep 06 2023 15:15:00 GMT+0530 (India Standard Time)</t>
  </si>
  <si>
    <t>Thu Sep 07 2023 09:15:00 GMT+0530 (India Standard Time)</t>
  </si>
  <si>
    <t>Thu Sep 07 2023 09:45:00 GMT+0530 (India Standard Time)</t>
  </si>
  <si>
    <t>Thu Sep 07 2023 10:15:00 GMT+0530 (India Standard Time)</t>
  </si>
  <si>
    <t>Thu Sep 07 2023 10:45:00 GMT+0530 (India Standard Time)</t>
  </si>
  <si>
    <t>Thu Sep 07 2023 11:15:00 GMT+0530 (India Standard Time)</t>
  </si>
  <si>
    <t>Thu Sep 07 2023 11:45:00 GMT+0530 (India Standard Time)</t>
  </si>
  <si>
    <t>Thu Sep 07 2023 12:15:00 GMT+0530 (India Standard Time)</t>
  </si>
  <si>
    <t>Thu Sep 07 2023 12:45:00 GMT+0530 (India Standard Time)</t>
  </si>
  <si>
    <t>Thu Sep 07 2023 13:15:00 GMT+0530 (India Standard Time)</t>
  </si>
  <si>
    <t>Thu Sep 07 2023 13:45:00 GMT+0530 (India Standard Time)</t>
  </si>
  <si>
    <t>Thu Sep 07 2023 14:15:00 GMT+0530 (India Standard Time)</t>
  </si>
  <si>
    <t>Thu Sep 07 2023 14:45:00 GMT+0530 (India Standard Time)</t>
  </si>
  <si>
    <t>Thu Sep 07 2023 15:15:00 GMT+0530 (India Standard Time)</t>
  </si>
  <si>
    <t>Fri Sep 08 2023 09:15:00 GMT+0530 (India Standard Time)</t>
  </si>
  <si>
    <t>Fri Sep 08 2023 09:45:00 GMT+0530 (India Standard Time)</t>
  </si>
  <si>
    <t>Fri Sep 08 2023 10:15:00 GMT+0530 (India Standard Time)</t>
  </si>
  <si>
    <t>Fri Sep 08 2023 10:45:00 GMT+0530 (India Standard Time)</t>
  </si>
  <si>
    <t>Fri Sep 08 2023 11:15:00 GMT+0530 (India Standard Time)</t>
  </si>
  <si>
    <t>Fri Sep 08 2023 11:45:00 GMT+0530 (India Standard Time)</t>
  </si>
  <si>
    <t>Fri Sep 08 2023 12:15:00 GMT+0530 (India Standard Time)</t>
  </si>
  <si>
    <t>Fri Sep 08 2023 12:45:00 GMT+0530 (India Standard Time)</t>
  </si>
  <si>
    <t>Fri Sep 08 2023 13:15:00 GMT+0530 (India Standard Time)</t>
  </si>
  <si>
    <t>Fri Sep 08 2023 13:45:00 GMT+0530 (India Standard Time)</t>
  </si>
  <si>
    <t>Fri Sep 08 2023 14:15:00 GMT+0530 (India Standard Time)</t>
  </si>
  <si>
    <t>Fri Sep 08 2023 14:45:00 GMT+0530 (India Standard Time)</t>
  </si>
  <si>
    <t>Fri Sep 08 2023 15:15:00 GMT+0530 (India Standard Time)</t>
  </si>
  <si>
    <t>Mon Sep 11 2023 09:15:00 GMT+0530 (India Standard Time)</t>
  </si>
  <si>
    <t>Mon Sep 11 2023 09:45:00 GMT+0530 (India Standard Time)</t>
  </si>
  <si>
    <t>Mon Sep 11 2023 10:15:00 GMT+0530 (India Standard Time)</t>
  </si>
  <si>
    <t>Mon Sep 11 2023 10:45:00 GMT+0530 (India Standard Time)</t>
  </si>
  <si>
    <t>Mon Sep 11 2023 11:15:00 GMT+0530 (India Standard Time)</t>
  </si>
  <si>
    <t>Mon Sep 11 2023 11:45:00 GMT+0530 (India Standard Time)</t>
  </si>
  <si>
    <t>Mon Sep 11 2023 12:15:00 GMT+0530 (India Standard Time)</t>
  </si>
  <si>
    <t>Mon Sep 11 2023 12:45:00 GMT+0530 (India Standard Time)</t>
  </si>
  <si>
    <t>Mon Sep 11 2023 13:15:00 GMT+0530 (India Standard Time)</t>
  </si>
  <si>
    <t>Mon Sep 11 2023 13:45:00 GMT+0530 (India Standard Time)</t>
  </si>
  <si>
    <t>Mon Sep 11 2023 14:15:00 GMT+0530 (India Standard Time)</t>
  </si>
  <si>
    <t>Mon Sep 11 2023 14:45:00 GMT+0530 (India Standard Time)</t>
  </si>
  <si>
    <t>Mon Sep 11 2023 15:15:00 GMT+0530 (India Standard Time)</t>
  </si>
  <si>
    <t>Tue Sep 12 2023 09:15:00 GMT+0530 (India Standard Time)</t>
  </si>
  <si>
    <t>Tue Sep 12 2023 09:45:00 GMT+0530 (India Standard Time)</t>
  </si>
  <si>
    <t>Tue Sep 12 2023 10:15:00 GMT+0530 (India Standard Time)</t>
  </si>
  <si>
    <t>Tue Sep 12 2023 10:45:00 GMT+0530 (India Standard Time)</t>
  </si>
  <si>
    <t>Tue Sep 12 2023 11:15:00 GMT+0530 (India Standard Time)</t>
  </si>
  <si>
    <t>Tue Sep 12 2023 11:45:00 GMT+0530 (India Standard Time)</t>
  </si>
  <si>
    <t>Tue Sep 12 2023 12:15:00 GMT+0530 (India Standard Time)</t>
  </si>
  <si>
    <t>Tue Sep 12 2023 12:45:00 GMT+0530 (India Standard Time)</t>
  </si>
  <si>
    <t>Tue Sep 12 2023 13:15:00 GMT+0530 (India Standard Time)</t>
  </si>
  <si>
    <t>Tue Sep 12 2023 13:45:00 GMT+0530 (India Standard Time)</t>
  </si>
  <si>
    <t>Tue Sep 12 2023 14:15:00 GMT+0530 (India Standard Time)</t>
  </si>
  <si>
    <t>Tue Sep 12 2023 14:45:00 GMT+0530 (India Standard Time)</t>
  </si>
  <si>
    <t>Tue Sep 12 2023 15:15:00 GMT+0530 (India Standard Time)</t>
  </si>
  <si>
    <t>Wed Sep 13 2023 09:15:00 GMT+0530 (India Standard Time)</t>
  </si>
  <si>
    <t>Wed Sep 13 2023 09:45:00 GMT+0530 (India Standard Time)</t>
  </si>
  <si>
    <t>Wed Sep 13 2023 10:15:00 GMT+0530 (India Standard Time)</t>
  </si>
  <si>
    <t>Wed Sep 13 2023 10:45:00 GMT+0530 (India Standard Time)</t>
  </si>
  <si>
    <t>Wed Sep 13 2023 11:15:00 GMT+0530 (India Standard Time)</t>
  </si>
  <si>
    <t>Wed Sep 13 2023 11:45:00 GMT+0530 (India Standard Time)</t>
  </si>
  <si>
    <t>Wed Sep 13 2023 12:15:00 GMT+0530 (India Standard Time)</t>
  </si>
  <si>
    <t>Wed Sep 13 2023 12:45:00 GMT+0530 (India Standard Time)</t>
  </si>
  <si>
    <t>Wed Sep 13 2023 13:15:00 GMT+0530 (India Standard Time)</t>
  </si>
  <si>
    <t>Wed Sep 13 2023 13:45:00 GMT+0530 (India Standard Time)</t>
  </si>
  <si>
    <t>Wed Sep 13 2023 14:15:00 GMT+0530 (India Standard Time)</t>
  </si>
  <si>
    <t>Wed Sep 13 2023 14:45:00 GMT+0530 (India Standard Time)</t>
  </si>
  <si>
    <t>Wed Sep 13 2023 15:15:00 GMT+0530 (India Standard Time)</t>
  </si>
  <si>
    <t>Thu Sep 14 2023 09:15:00 GMT+0530 (India Standard Time)</t>
  </si>
  <si>
    <t>Thu Sep 14 2023 09:45:00 GMT+0530 (India Standard Time)</t>
  </si>
  <si>
    <t>Thu Sep 14 2023 10:15:00 GMT+0530 (India Standard Time)</t>
  </si>
  <si>
    <t>Thu Sep 14 2023 10:45:00 GMT+0530 (India Standard Time)</t>
  </si>
  <si>
    <t>Thu Sep 14 2023 11:15:00 GMT+0530 (India Standard Time)</t>
  </si>
  <si>
    <t>Thu Sep 14 2023 11:45:00 GMT+0530 (India Standard Time)</t>
  </si>
  <si>
    <t>Thu Sep 14 2023 12:15:00 GMT+0530 (India Standard Time)</t>
  </si>
  <si>
    <t>Thu Sep 14 2023 12:45:00 GMT+0530 (India Standard Time)</t>
  </si>
  <si>
    <t>Thu Sep 14 2023 13:15:00 GMT+0530 (India Standard Time)</t>
  </si>
  <si>
    <t>Thu Sep 14 2023 13:45:00 GMT+0530 (India Standard Time)</t>
  </si>
  <si>
    <t>Thu Sep 14 2023 14:15:00 GMT+0530 (India Standard Time)</t>
  </si>
  <si>
    <t>Thu Sep 14 2023 14:45:00 GMT+0530 (India Standard Time)</t>
  </si>
  <si>
    <t>Thu Sep 14 2023 15:15:00 GMT+0530 (India Standard Time)</t>
  </si>
  <si>
    <t>Fri Sep 15 2023 09:15:00 GMT+0530 (India Standard Time)</t>
  </si>
  <si>
    <t>Fri Sep 15 2023 09:45:00 GMT+0530 (India Standard Time)</t>
  </si>
  <si>
    <t>Fri Sep 15 2023 10:15:00 GMT+0530 (India Standard Time)</t>
  </si>
  <si>
    <t>Fri Sep 15 2023 10:45:00 GMT+0530 (India Standard Time)</t>
  </si>
  <si>
    <t>Fri Sep 15 2023 11:15:00 GMT+0530 (India Standard Time)</t>
  </si>
  <si>
    <t>Fri Sep 15 2023 11:45:00 GMT+0530 (India Standard Time)</t>
  </si>
  <si>
    <t>Fri Sep 15 2023 12:15:00 GMT+0530 (India Standard Time)</t>
  </si>
  <si>
    <t>Fri Sep 15 2023 12:45:00 GMT+0530 (India Standard Time)</t>
  </si>
  <si>
    <t>Fri Sep 15 2023 13:15:00 GMT+0530 (India Standard Time)</t>
  </si>
  <si>
    <t>Fri Sep 15 2023 13:45:00 GMT+0530 (India Standard Time)</t>
  </si>
  <si>
    <t>Fri Sep 15 2023 14:15:00 GMT+0530 (India Standard Time)</t>
  </si>
  <si>
    <t>Fri Sep 15 2023 14:45:00 GMT+0530 (India Standard Time)</t>
  </si>
  <si>
    <t>Fri Sep 15 2023 15:15:00 GMT+0530 (India Standard Time)</t>
  </si>
  <si>
    <t>Mon Sep 18 2023 09:15:00 GMT+0530 (India Standard Time)</t>
  </si>
  <si>
    <t>Mon Sep 18 2023 09:45:00 GMT+0530 (India Standard Time)</t>
  </si>
  <si>
    <t>Mon Sep 18 2023 10:15:00 GMT+0530 (India Standard Time)</t>
  </si>
  <si>
    <t>Mon Sep 18 2023 10:45:00 GMT+0530 (India Standard Time)</t>
  </si>
  <si>
    <t>Mon Sep 18 2023 11:15:00 GMT+0530 (India Standard Time)</t>
  </si>
  <si>
    <t>Mon Sep 18 2023 11:45:00 GMT+0530 (India Standard Time)</t>
  </si>
  <si>
    <t>Mon Sep 18 2023 12:15:00 GMT+0530 (India Standard Time)</t>
  </si>
  <si>
    <t>Mon Sep 18 2023 12:45:00 GMT+0530 (India Standard Time)</t>
  </si>
  <si>
    <t>Mon Sep 18 2023 13:15:00 GMT+0530 (India Standard Time)</t>
  </si>
  <si>
    <t>Mon Sep 18 2023 13:45:00 GMT+0530 (India Standard Time)</t>
  </si>
  <si>
    <t>Mon Sep 18 2023 14:15:00 GMT+0530 (India Standard Time)</t>
  </si>
  <si>
    <t>Mon Sep 18 2023 14:45:00 GMT+0530 (India Standard Time)</t>
  </si>
  <si>
    <t>Mon Sep 18 2023 15:15:00 GMT+0530 (India Standard Time)</t>
  </si>
  <si>
    <t>Wed Sep 20 2023 09:15:00 GMT+0530 (India Standard Time)</t>
  </si>
  <si>
    <t>Wed Sep 20 2023 09:45:00 GMT+0530 (India Standard Time)</t>
  </si>
  <si>
    <t>Wed Sep 20 2023 10:15:00 GMT+0530 (India Standard Time)</t>
  </si>
  <si>
    <t>Wed Sep 20 2023 10:45:00 GMT+0530 (India Standard Time)</t>
  </si>
  <si>
    <t>Wed Sep 20 2023 11:15:00 GMT+0530 (India Standard Time)</t>
  </si>
  <si>
    <t>Wed Sep 20 2023 11:45:00 GMT+0530 (India Standard Time)</t>
  </si>
  <si>
    <t>Wed Sep 20 2023 12:15:00 GMT+0530 (India Standard Time)</t>
  </si>
  <si>
    <t>Wed Sep 20 2023 12:45:00 GMT+0530 (India Standard Time)</t>
  </si>
  <si>
    <t>Wed Sep 20 2023 13:15:00 GMT+0530 (India Standard Time)</t>
  </si>
  <si>
    <t>Wed Sep 20 2023 13:45:00 GMT+0530 (India Standard Time)</t>
  </si>
  <si>
    <t>Wed Sep 20 2023 14:15:00 GMT+0530 (India Standard Time)</t>
  </si>
  <si>
    <t>Wed Sep 20 2023 14:45:00 GMT+0530 (India Standard Time)</t>
  </si>
  <si>
    <t>Wed Sep 20 2023 15:15:00 GMT+0530 (India Standard Time)</t>
  </si>
  <si>
    <t>Thu Sep 21 2023 09:15:00 GMT+0530 (India Standard Time)</t>
  </si>
  <si>
    <t>Thu Sep 21 2023 09:45:00 GMT+0530 (India Standard Time)</t>
  </si>
  <si>
    <t>Thu Sep 21 2023 10:15:00 GMT+0530 (India Standard Time)</t>
  </si>
  <si>
    <t>Thu Sep 21 2023 10:45:00 GMT+0530 (India Standard Time)</t>
  </si>
  <si>
    <t>Thu Sep 21 2023 11:15:00 GMT+0530 (India Standard Time)</t>
  </si>
  <si>
    <t>Thu Sep 21 2023 11:45:00 GMT+0530 (India Standard Time)</t>
  </si>
  <si>
    <t>Thu Sep 21 2023 12:15:00 GMT+0530 (India Standard Time)</t>
  </si>
  <si>
    <t>Thu Sep 21 2023 12:45:00 GMT+0530 (India Standard Time)</t>
  </si>
  <si>
    <t>Thu Sep 21 2023 13:15:00 GMT+0530 (India Standard Time)</t>
  </si>
  <si>
    <t>Thu Sep 21 2023 13:45:00 GMT+0530 (India Standard Time)</t>
  </si>
  <si>
    <t>Thu Sep 21 2023 14:15:00 GMT+0530 (India Standard Time)</t>
  </si>
  <si>
    <t>Thu Sep 21 2023 14:45:00 GMT+0530 (India Standard Time)</t>
  </si>
  <si>
    <t>Thu Sep 21 2023 15:15:00 GMT+0530 (India Standard Time)</t>
  </si>
  <si>
    <t>Fri Sep 22 2023 09:15:00 GMT+0530 (India Standard Time)</t>
  </si>
  <si>
    <t>Fri Sep 22 2023 09:45:00 GMT+0530 (India Standard Time)</t>
  </si>
  <si>
    <t>Fri Sep 22 2023 10:15:00 GMT+0530 (India Standard Time)</t>
  </si>
  <si>
    <t>Fri Sep 22 2023 10:45:00 GMT+0530 (India Standard Time)</t>
  </si>
  <si>
    <t>Fri Sep 22 2023 11:15:00 GMT+0530 (India Standard Time)</t>
  </si>
  <si>
    <t>Fri Sep 22 2023 11:45:00 GMT+0530 (India Standard Time)</t>
  </si>
  <si>
    <t>Fri Sep 22 2023 12:15:00 GMT+0530 (India Standard Time)</t>
  </si>
  <si>
    <t>Fri Sep 22 2023 12:45:00 GMT+0530 (India Standard Time)</t>
  </si>
  <si>
    <t>Fri Sep 22 2023 13:15:00 GMT+0530 (India Standard Time)</t>
  </si>
  <si>
    <t>Fri Sep 22 2023 13:45:00 GMT+0530 (India Standard Time)</t>
  </si>
  <si>
    <t>Fri Sep 22 2023 14:15:00 GMT+0530 (India Standard Time)</t>
  </si>
  <si>
    <t>Fri Sep 22 2023 14:45:00 GMT+0530 (India Standard Time)</t>
  </si>
  <si>
    <t>Fri Sep 22 2023 15:15:00 GMT+0530 (India Standard Time)</t>
  </si>
  <si>
    <t>Mon Sep 25 2023 09:15:00 GMT+0530 (India Standard Time)</t>
  </si>
  <si>
    <t>Mon Sep 25 2023 09:45:00 GMT+0530 (India Standard Time)</t>
  </si>
  <si>
    <t>Mon Sep 25 2023 10:15:00 GMT+0530 (India Standard Time)</t>
  </si>
  <si>
    <t>Mon Sep 25 2023 10:45:00 GMT+0530 (India Standard Time)</t>
  </si>
  <si>
    <t>Mon Sep 25 2023 11:15:00 GMT+0530 (India Standard Time)</t>
  </si>
  <si>
    <t>Mon Sep 25 2023 11:45:00 GMT+0530 (India Standard Time)</t>
  </si>
  <si>
    <t>Mon Sep 25 2023 12:15:00 GMT+0530 (India Standard Time)</t>
  </si>
  <si>
    <t>Mon Sep 25 2023 12:45:00 GMT+0530 (India Standard Time)</t>
  </si>
  <si>
    <t>Mon Sep 25 2023 13:15:00 GMT+0530 (India Standard Time)</t>
  </si>
  <si>
    <t>Mon Sep 25 2023 13:45:00 GMT+0530 (India Standard Time)</t>
  </si>
  <si>
    <t>Mon Sep 25 2023 14:15:00 GMT+0530 (India Standard Time)</t>
  </si>
  <si>
    <t>Mon Sep 25 2023 14:45:00 GMT+0530 (India Standard Time)</t>
  </si>
  <si>
    <t>Mon Sep 25 2023 15:15:00 GMT+0530 (India Standard Time)</t>
  </si>
  <si>
    <t>Tue Sep 26 2023 09:15:00 GMT+0530 (India Standard Time)</t>
  </si>
  <si>
    <t>Tue Sep 26 2023 09:45:00 GMT+0530 (India Standard Time)</t>
  </si>
  <si>
    <t>Tue Sep 26 2023 10:15:00 GMT+0530 (India Standard Time)</t>
  </si>
  <si>
    <t>Tue Sep 26 2023 10:45:00 GMT+0530 (India Standard Time)</t>
  </si>
  <si>
    <t>Tue Sep 26 2023 11:15:00 GMT+0530 (India Standard Time)</t>
  </si>
  <si>
    <t>Tue Sep 26 2023 11:45:00 GMT+0530 (India Standard Time)</t>
  </si>
  <si>
    <t>Tue Sep 26 2023 12:15:00 GMT+0530 (India Standard Time)</t>
  </si>
  <si>
    <t>Tue Sep 26 2023 12:45:00 GMT+0530 (India Standard Time)</t>
  </si>
  <si>
    <t>Tue Sep 26 2023 13:15:00 GMT+0530 (India Standard Time)</t>
  </si>
  <si>
    <t>Tue Sep 26 2023 13:45:00 GMT+0530 (India Standard Time)</t>
  </si>
  <si>
    <t>Tue Sep 26 2023 14:15:00 GMT+0530 (India Standard Time)</t>
  </si>
  <si>
    <t>Tue Sep 26 2023 14:45:00 GMT+0530 (India Standard Time)</t>
  </si>
  <si>
    <t>Tue Sep 26 2023 15:15:00 GMT+0530 (India Standard Time)</t>
  </si>
  <si>
    <t>Wed Sep 27 2023 09:15:00 GMT+0530 (India Standard Time)</t>
  </si>
  <si>
    <t>Wed Sep 27 2023 09:45:00 GMT+0530 (India Standard Time)</t>
  </si>
  <si>
    <t>Wed Sep 27 2023 10:15:00 GMT+0530 (India Standard Time)</t>
  </si>
  <si>
    <t>Wed Sep 27 2023 10:45:00 GMT+0530 (India Standard Time)</t>
  </si>
  <si>
    <t>Wed Sep 27 2023 11:15:00 GMT+0530 (India Standard Time)</t>
  </si>
  <si>
    <t>Wed Sep 27 2023 11:45:00 GMT+0530 (India Standard Time)</t>
  </si>
  <si>
    <t>Wed Sep 27 2023 12:15:00 GMT+0530 (India Standard Time)</t>
  </si>
  <si>
    <t>Wed Sep 27 2023 12:45:00 GMT+0530 (India Standard Time)</t>
  </si>
  <si>
    <t>Wed Sep 27 2023 13:15:00 GMT+0530 (India Standard Time)</t>
  </si>
  <si>
    <t>Wed Sep 27 2023 13:45:00 GMT+0530 (India Standard Time)</t>
  </si>
  <si>
    <t>Wed Sep 27 2023 14:15:00 GMT+0530 (India Standard Time)</t>
  </si>
  <si>
    <t>Wed Sep 27 2023 14:45:00 GMT+0530 (India Standard Time)</t>
  </si>
  <si>
    <t>Wed Sep 27 2023 15:15:00 GMT+0530 (India Standard Time)</t>
  </si>
  <si>
    <t>Thu Sep 28 2023 09:15:00 GMT+0530 (India Standard Time)</t>
  </si>
  <si>
    <t>Thu Sep 28 2023 09:45:00 GMT+0530 (India Standard Time)</t>
  </si>
  <si>
    <t>Thu Sep 28 2023 10:15:00 GMT+0530 (India Standard Time)</t>
  </si>
  <si>
    <t>Thu Sep 28 2023 10:45:00 GMT+0530 (India Standard Time)</t>
  </si>
  <si>
    <t>Thu Sep 28 2023 11:15:00 GMT+0530 (India Standard Time)</t>
  </si>
  <si>
    <t>Thu Sep 28 2023 11:45:00 GMT+0530 (India Standard Time)</t>
  </si>
  <si>
    <t>Thu Sep 28 2023 12:15:00 GMT+0530 (India Standard Time)</t>
  </si>
  <si>
    <t>Thu Sep 28 2023 12:45:00 GMT+0530 (India Standard Time)</t>
  </si>
  <si>
    <t>Thu Sep 28 2023 13:15:00 GMT+0530 (India Standard Time)</t>
  </si>
  <si>
    <t>Thu Sep 28 2023 13:45:00 GMT+0530 (India Standard Time)</t>
  </si>
  <si>
    <t>Thu Sep 28 2023 14:15:00 GMT+0530 (India Standard Time)</t>
  </si>
  <si>
    <t>Thu Sep 28 2023 14:45:00 GMT+0530 (India Standard Time)</t>
  </si>
  <si>
    <t>Thu Sep 28 2023 15:15:00 GMT+0530 (India Standard Time)</t>
  </si>
  <si>
    <t>Fri Sep 29 2023 09:15:00 GMT+0530 (India Standard Time)</t>
  </si>
  <si>
    <t>Fri Sep 29 2023 09:45:00 GMT+0530 (India Standard Time)</t>
  </si>
  <si>
    <t>Fri Sep 29 2023 10:15:00 GMT+0530 (India Standard Time)</t>
  </si>
  <si>
    <t>Fri Sep 29 2023 10:45:00 GMT+0530 (India Standard Time)</t>
  </si>
  <si>
    <t>Fri Sep 29 2023 11:15:00 GMT+0530 (India Standard Time)</t>
  </si>
  <si>
    <t>Fri Sep 29 2023 11:45:00 GMT+0530 (India Standard Time)</t>
  </si>
  <si>
    <t>Fri Sep 29 2023 12:15:00 GMT+0530 (India Standard Time)</t>
  </si>
  <si>
    <t>Fri Sep 29 2023 12:45:00 GMT+0530 (India Standard Time)</t>
  </si>
  <si>
    <t>Fri Sep 29 2023 13:15:00 GMT+0530 (India Standard Time)</t>
  </si>
  <si>
    <t>Fri Sep 29 2023 13:45:00 GMT+0530 (India Standard Time)</t>
  </si>
  <si>
    <t>Fri Sep 29 2023 14:15:00 GMT+0530 (India Standard Time)</t>
  </si>
  <si>
    <t>Fri Sep 29 2023 14:45:00 GMT+0530 (India Standard Time)</t>
  </si>
  <si>
    <t>Fri Sep 29 2023 15:15:00 GMT+0530 (India Standard Time)</t>
  </si>
  <si>
    <t>Tue Oct 03 2023 09:15:00 GMT+0530 (India Standard Time)</t>
  </si>
  <si>
    <t>Tue Oct 03 2023 09:45:00 GMT+0530 (India Standard Time)</t>
  </si>
  <si>
    <t>Tue Oct 03 2023 10:15:00 GMT+0530 (India Standard Time)</t>
  </si>
  <si>
    <t>Tue Oct 03 2023 10:45:00 GMT+0530 (India Standard Time)</t>
  </si>
  <si>
    <t>Tue Oct 03 2023 11:15:00 GMT+0530 (India Standard Time)</t>
  </si>
  <si>
    <t>Tue Oct 03 2023 11:45:00 GMT+0530 (India Standard Time)</t>
  </si>
  <si>
    <t>Tue Oct 03 2023 12:15:00 GMT+0530 (India Standard Time)</t>
  </si>
  <si>
    <t>Tue Oct 03 2023 12:45:00 GMT+0530 (India Standard Time)</t>
  </si>
  <si>
    <t>Tue Oct 03 2023 13:15:00 GMT+0530 (India Standard Time)</t>
  </si>
  <si>
    <t>Tue Oct 03 2023 13:45:00 GMT+0530 (India Standard Time)</t>
  </si>
  <si>
    <t>Tue Oct 03 2023 14:15:00 GMT+0530 (India Standard Time)</t>
  </si>
  <si>
    <t>Tue Oct 03 2023 14:45:00 GMT+0530 (India Standard Time)</t>
  </si>
  <si>
    <t>Tue Oct 03 2023 15:15:00 GMT+0530 (India Standard Time)</t>
  </si>
  <si>
    <t>Wed Oct 04 2023 09:15:00 GMT+0530 (India Standard Time)</t>
  </si>
  <si>
    <t>Wed Oct 04 2023 09:45:00 GMT+0530 (India Standard Time)</t>
  </si>
  <si>
    <t>Wed Oct 04 2023 10:15:00 GMT+0530 (India Standard Time)</t>
  </si>
  <si>
    <t>Wed Oct 04 2023 10:45:00 GMT+0530 (India Standard Time)</t>
  </si>
  <si>
    <t>Wed Oct 04 2023 11:15:00 GMT+0530 (India Standard Time)</t>
  </si>
  <si>
    <t>Wed Oct 04 2023 11:45:00 GMT+0530 (India Standard Time)</t>
  </si>
  <si>
    <t>Wed Oct 04 2023 12:15:00 GMT+0530 (India Standard Time)</t>
  </si>
  <si>
    <t>Wed Oct 04 2023 12:45:00 GMT+0530 (India Standard Time)</t>
  </si>
  <si>
    <t>Wed Oct 04 2023 13:15:00 GMT+0530 (India Standard Time)</t>
  </si>
  <si>
    <t>Wed Oct 04 2023 13:45:00 GMT+0530 (India Standard Time)</t>
  </si>
  <si>
    <t>Wed Oct 04 2023 14:15:00 GMT+0530 (India Standard Time)</t>
  </si>
  <si>
    <t>Wed Oct 04 2023 14:45:00 GMT+0530 (India Standard Time)</t>
  </si>
  <si>
    <t>Wed Oct 04 2023 15:15:00 GMT+0530 (India Standard Time)</t>
  </si>
  <si>
    <t>Thu Oct 05 2023 09:15:00 GMT+0530 (India Standard Time)</t>
  </si>
  <si>
    <t>Thu Oct 05 2023 09:45:00 GMT+0530 (India Standard Time)</t>
  </si>
  <si>
    <t>Thu Oct 05 2023 10:15:00 GMT+0530 (India Standard Time)</t>
  </si>
  <si>
    <t>Thu Oct 05 2023 10:45:00 GMT+0530 (India Standard Time)</t>
  </si>
  <si>
    <t>Thu Oct 05 2023 11:15:00 GMT+0530 (India Standard Time)</t>
  </si>
  <si>
    <t>Thu Oct 05 2023 11:45:00 GMT+0530 (India Standard Time)</t>
  </si>
  <si>
    <t>Thu Oct 05 2023 12:15:00 GMT+0530 (India Standard Time)</t>
  </si>
  <si>
    <t>Thu Oct 05 2023 12:45:00 GMT+0530 (India Standard Time)</t>
  </si>
  <si>
    <t>Thu Oct 05 2023 13:15:00 GMT+0530 (India Standard Time)</t>
  </si>
  <si>
    <t>Thu Oct 05 2023 13:45:00 GMT+0530 (India Standard Time)</t>
  </si>
  <si>
    <t>Thu Oct 05 2023 14:15:00 GMT+0530 (India Standard Time)</t>
  </si>
  <si>
    <t>Thu Oct 05 2023 14:45:00 GMT+0530 (India Standard Time)</t>
  </si>
  <si>
    <t>Thu Oct 05 2023 15:15:00 GMT+0530 (India Standard Time)</t>
  </si>
  <si>
    <t>Fri Oct 06 2023 09:15:00 GMT+0530 (India Standard Time)</t>
  </si>
  <si>
    <t>Fri Oct 06 2023 09:45:00 GMT+0530 (India Standard Time)</t>
  </si>
  <si>
    <t>Fri Oct 06 2023 10:15:00 GMT+0530 (India Standard Time)</t>
  </si>
  <si>
    <t>Fri Oct 06 2023 10:45:00 GMT+0530 (India Standard Time)</t>
  </si>
  <si>
    <t>Fri Oct 06 2023 11:15:00 GMT+0530 (India Standard Time)</t>
  </si>
  <si>
    <t>Fri Oct 06 2023 11:45:00 GMT+0530 (India Standard Time)</t>
  </si>
  <si>
    <t>Fri Oct 06 2023 12:15:00 GMT+0530 (India Standard Time)</t>
  </si>
  <si>
    <t>Fri Oct 06 2023 12:45:00 GMT+0530 (India Standard Time)</t>
  </si>
  <si>
    <t>Fri Oct 06 2023 13:15:00 GMT+0530 (India Standard Time)</t>
  </si>
  <si>
    <t>Fri Oct 06 2023 13:45:00 GMT+0530 (India Standard Time)</t>
  </si>
  <si>
    <t>Fri Oct 06 2023 14:15:00 GMT+0530 (India Standard Time)</t>
  </si>
  <si>
    <t>Fri Oct 06 2023 14:45:00 GMT+0530 (India Standard Time)</t>
  </si>
  <si>
    <t>Fri Oct 06 2023 15:15:00 GMT+0530 (India Standard Time)</t>
  </si>
  <si>
    <t>Mon Oct 09 2023 09:15:00 GMT+0530 (India Standard Time)</t>
  </si>
  <si>
    <t>Mon Oct 09 2023 09:45:00 GMT+0530 (India Standard Time)</t>
  </si>
  <si>
    <t>Mon Oct 09 2023 10:15:00 GMT+0530 (India Standard Time)</t>
  </si>
  <si>
    <t>Mon Oct 09 2023 10:45:00 GMT+0530 (India Standard Time)</t>
  </si>
  <si>
    <t>Mon Oct 09 2023 11:15:00 GMT+0530 (India Standard Time)</t>
  </si>
  <si>
    <t>Mon Oct 09 2023 11:45:00 GMT+0530 (India Standard Time)</t>
  </si>
  <si>
    <t>Mon Oct 09 2023 12:15:00 GMT+0530 (India Standard Time)</t>
  </si>
  <si>
    <t>Mon Oct 09 2023 12:45:00 GMT+0530 (India Standard Time)</t>
  </si>
  <si>
    <t>Mon Oct 09 2023 13:15:00 GMT+0530 (India Standard Time)</t>
  </si>
  <si>
    <t>Mon Oct 09 2023 13:45:00 GMT+0530 (India Standard Time)</t>
  </si>
  <si>
    <t>Mon Oct 09 2023 14:15:00 GMT+0530 (India Standard Time)</t>
  </si>
  <si>
    <t>Mon Oct 09 2023 14:45:00 GMT+0530 (India Standard Time)</t>
  </si>
  <si>
    <t>Mon Oct 09 2023 15:15:00 GMT+0530 (India Standard Time)</t>
  </si>
  <si>
    <t>Tue Oct 10 2023 09:15:00 GMT+0530 (India Standard Time)</t>
  </si>
  <si>
    <t>Tue Oct 10 2023 09:45:00 GMT+0530 (India Standard Time)</t>
  </si>
  <si>
    <t>Tue Oct 10 2023 10:15:00 GMT+0530 (India Standard Time)</t>
  </si>
  <si>
    <t>Tue Oct 10 2023 10:45:00 GMT+0530 (India Standard Time)</t>
  </si>
  <si>
    <t>Tue Oct 10 2023 11:15:00 GMT+0530 (India Standard Time)</t>
  </si>
  <si>
    <t>Tue Oct 10 2023 11:45:00 GMT+0530 (India Standard Time)</t>
  </si>
  <si>
    <t>Tue Oct 10 2023 12:15:00 GMT+0530 (India Standard Time)</t>
  </si>
  <si>
    <t>Tue Oct 10 2023 12:45:00 GMT+0530 (India Standard Time)</t>
  </si>
  <si>
    <t>Tue Oct 10 2023 13:15:00 GMT+0530 (India Standard Time)</t>
  </si>
  <si>
    <t>Tue Oct 10 2023 13:45:00 GMT+0530 (India Standard Time)</t>
  </si>
  <si>
    <t>Tue Oct 10 2023 14:15:00 GMT+0530 (India Standard Time)</t>
  </si>
  <si>
    <t>Tue Oct 10 2023 14:45:00 GMT+0530 (India Standard Time)</t>
  </si>
  <si>
    <t>Tue Oct 10 2023 15:15:00 GMT+0530 (India Standard Time)</t>
  </si>
  <si>
    <t>Wed Oct 11 2023 09:15:00 GMT+0530 (India Standard Time)</t>
  </si>
  <si>
    <t>Wed Oct 11 2023 09:45:00 GMT+0530 (India Standard Time)</t>
  </si>
  <si>
    <t>Wed Oct 11 2023 10:15:00 GMT+0530 (India Standard Time)</t>
  </si>
  <si>
    <t>Wed Oct 11 2023 10:45:00 GMT+0530 (India Standard Time)</t>
  </si>
  <si>
    <t>Wed Oct 11 2023 11:15:00 GMT+0530 (India Standard Time)</t>
  </si>
  <si>
    <t>Wed Oct 11 2023 11:45:00 GMT+0530 (India Standard Time)</t>
  </si>
  <si>
    <t>Wed Oct 11 2023 12:15:00 GMT+0530 (India Standard Time)</t>
  </si>
  <si>
    <t>Wed Oct 11 2023 12:45:00 GMT+0530 (India Standard Time)</t>
  </si>
  <si>
    <t>Wed Oct 11 2023 13:15:00 GMT+0530 (India Standard Time)</t>
  </si>
  <si>
    <t>Wed Oct 11 2023 13:45:00 GMT+0530 (India Standard Time)</t>
  </si>
  <si>
    <t>Wed Oct 11 2023 14:15:00 GMT+0530 (India Standard Time)</t>
  </si>
  <si>
    <t>Wed Oct 11 2023 14:45:00 GMT+0530 (India Standard Time)</t>
  </si>
  <si>
    <t>Wed Oct 11 2023 15:15:00 GMT+0530 (India Standard Time)</t>
  </si>
  <si>
    <t>Thu Oct 12 2023 09:15:00 GMT+0530 (India Standard Time)</t>
  </si>
  <si>
    <t>Thu Oct 12 2023 09:45:00 GMT+0530 (India Standard Time)</t>
  </si>
  <si>
    <t>Thu Oct 12 2023 10:15:00 GMT+0530 (India Standard Time)</t>
  </si>
  <si>
    <t>Thu Oct 12 2023 10:45:00 GMT+0530 (India Standard Time)</t>
  </si>
  <si>
    <t>Thu Oct 12 2023 11:15:00 GMT+0530 (India Standard Time)</t>
  </si>
  <si>
    <t>Thu Oct 12 2023 11:45:00 GMT+0530 (India Standard Time)</t>
  </si>
  <si>
    <t>Thu Oct 12 2023 12:15:00 GMT+0530 (India Standard Time)</t>
  </si>
  <si>
    <t>Thu Oct 12 2023 12:45:00 GMT+0530 (India Standard Time)</t>
  </si>
  <si>
    <t>Thu Oct 12 2023 13:15:00 GMT+0530 (India Standard Time)</t>
  </si>
  <si>
    <t>Thu Oct 12 2023 13:45:00 GMT+0530 (India Standard Time)</t>
  </si>
  <si>
    <t>Thu Oct 12 2023 14:15:00 GMT+0530 (India Standard Time)</t>
  </si>
  <si>
    <t>Thu Oct 12 2023 14:45:00 GMT+0530 (India Standard Time)</t>
  </si>
  <si>
    <t>Thu Oct 12 2023 15:15:00 GMT+0530 (India Standard Time)</t>
  </si>
  <si>
    <t>Fri Oct 13 2023 09:15:00 GMT+0530 (India Standard Time)</t>
  </si>
  <si>
    <t>Fri Oct 13 2023 09:45:00 GMT+0530 (India Standard Time)</t>
  </si>
  <si>
    <t>Fri Oct 13 2023 10:15:00 GMT+0530 (India Standard Time)</t>
  </si>
  <si>
    <t>Fri Oct 13 2023 10:45:00 GMT+0530 (India Standard Time)</t>
  </si>
  <si>
    <t>Fri Oct 13 2023 11:15:00 GMT+0530 (India Standard Time)</t>
  </si>
  <si>
    <t>Fri Oct 13 2023 11:45:00 GMT+0530 (India Standard Time)</t>
  </si>
  <si>
    <t>Fri Oct 13 2023 12:15:00 GMT+0530 (India Standard Time)</t>
  </si>
  <si>
    <t>Fri Oct 13 2023 12:45:00 GMT+0530 (India Standard Time)</t>
  </si>
  <si>
    <t>Fri Oct 13 2023 13:15:00 GMT+0530 (India Standard Time)</t>
  </si>
  <si>
    <t>Fri Oct 13 2023 13:45:00 GMT+0530 (India Standard Time)</t>
  </si>
  <si>
    <t>Fri Oct 13 2023 14:15:00 GMT+0530 (India Standard Time)</t>
  </si>
  <si>
    <t>Fri Oct 13 2023 14:45:00 GMT+0530 (India Standard Time)</t>
  </si>
  <si>
    <t>Fri Oct 13 2023 15:15:00 GMT+0530 (India Standard Time)</t>
  </si>
  <si>
    <t>Mon Oct 16 2023 09:15:00 GMT+0530 (India Standard Time)</t>
  </si>
  <si>
    <t>Mon Oct 16 2023 09:45:00 GMT+0530 (India Standard Time)</t>
  </si>
  <si>
    <t>Mon Oct 16 2023 10:15:00 GMT+0530 (India Standard Time)</t>
  </si>
  <si>
    <t>Mon Oct 16 2023 10:45:00 GMT+0530 (India Standard Time)</t>
  </si>
  <si>
    <t>Mon Oct 16 2023 11:15:00 GMT+0530 (India Standard Time)</t>
  </si>
  <si>
    <t>Mon Oct 16 2023 11:45:00 GMT+0530 (India Standard Time)</t>
  </si>
  <si>
    <t>Mon Oct 16 2023 12:15:00 GMT+0530 (India Standard Time)</t>
  </si>
  <si>
    <t>Mon Oct 16 2023 12:45:00 GMT+0530 (India Standard Time)</t>
  </si>
  <si>
    <t>Mon Oct 16 2023 13:15:00 GMT+0530 (India Standard Time)</t>
  </si>
  <si>
    <t>Mon Oct 16 2023 13:45:00 GMT+0530 (India Standard Time)</t>
  </si>
  <si>
    <t>Mon Oct 16 2023 14:15:00 GMT+0530 (India Standard Time)</t>
  </si>
  <si>
    <t>Mon Oct 16 2023 14:45:00 GMT+0530 (India Standard Time)</t>
  </si>
  <si>
    <t>Mon Oct 16 2023 15:15:00 GMT+0530 (India Standard Time)</t>
  </si>
  <si>
    <t>Tue Oct 17 2023 09:15:00 GMT+0530 (India Standard Time)</t>
  </si>
  <si>
    <t>Tue Oct 17 2023 09:45:00 GMT+0530 (India Standard Time)</t>
  </si>
  <si>
    <t>Tue Oct 17 2023 10:15:00 GMT+0530 (India Standard Time)</t>
  </si>
  <si>
    <t>Tue Oct 17 2023 10:45:00 GMT+0530 (India Standard Time)</t>
  </si>
  <si>
    <t>Tue Oct 17 2023 11:15:00 GMT+0530 (India Standard Time)</t>
  </si>
  <si>
    <t>Tue Oct 17 2023 11:45:00 GMT+0530 (India Standard Time)</t>
  </si>
  <si>
    <t>Tue Oct 17 2023 12:15:00 GMT+0530 (India Standard Time)</t>
  </si>
  <si>
    <t>Tue Oct 17 2023 12:45:00 GMT+0530 (India Standard Time)</t>
  </si>
  <si>
    <t>Tue Oct 17 2023 13:15:00 GMT+0530 (India Standard Time)</t>
  </si>
  <si>
    <t>Tue Oct 17 2023 13:45:00 GMT+0530 (India Standard Time)</t>
  </si>
  <si>
    <t>Tue Oct 17 2023 14:15:00 GMT+0530 (India Standard Time)</t>
  </si>
  <si>
    <t>Tue Oct 17 2023 14:45:00 GMT+0530 (India Standard Time)</t>
  </si>
  <si>
    <t>Tue Oct 17 2023 15:15:00 GMT+0530 (India Standard Time)</t>
  </si>
  <si>
    <t>Wed Oct 18 2023 09:15:00 GMT+0530 (India Standard Time)</t>
  </si>
  <si>
    <t>Wed Oct 18 2023 09:45:00 GMT+0530 (India Standard Time)</t>
  </si>
  <si>
    <t>Wed Oct 18 2023 10:15:00 GMT+0530 (India Standard Time)</t>
  </si>
  <si>
    <t>Wed Oct 18 2023 10:45:00 GMT+0530 (India Standard Time)</t>
  </si>
  <si>
    <t>Wed Oct 18 2023 11:15:00 GMT+0530 (India Standard Time)</t>
  </si>
  <si>
    <t>Wed Oct 18 2023 11:45:00 GMT+0530 (India Standard Time)</t>
  </si>
  <si>
    <t>Wed Oct 18 2023 12:15:00 GMT+0530 (India Standard Time)</t>
  </si>
  <si>
    <t>Wed Oct 18 2023 12:45:00 GMT+0530 (India Standard Time)</t>
  </si>
  <si>
    <t>Wed Oct 18 2023 13:15:00 GMT+0530 (India Standard Time)</t>
  </si>
  <si>
    <t>Wed Oct 18 2023 13:45:00 GMT+0530 (India Standard Time)</t>
  </si>
  <si>
    <t>Wed Oct 18 2023 14:15:00 GMT+0530 (India Standard Time)</t>
  </si>
  <si>
    <t>Wed Oct 18 2023 14:45:00 GMT+0530 (India Standard Time)</t>
  </si>
  <si>
    <t>Wed Oct 18 2023 15:15:00 GMT+0530 (India Standard Time)</t>
  </si>
  <si>
    <t>Thu Oct 19 2023 09:15:00 GMT+0530 (India Standard Time)</t>
  </si>
  <si>
    <t>Thu Oct 19 2023 09:45:00 GMT+0530 (India Standard Time)</t>
  </si>
  <si>
    <t>Thu Oct 19 2023 10:15:00 GMT+0530 (India Standard Time)</t>
  </si>
  <si>
    <t>Thu Oct 19 2023 10:45:00 GMT+0530 (India Standard Time)</t>
  </si>
  <si>
    <t>Thu Oct 19 2023 11:15:00 GMT+0530 (India Standard Time)</t>
  </si>
  <si>
    <t>Thu Oct 19 2023 11:45:00 GMT+0530 (India Standard Time)</t>
  </si>
  <si>
    <t>Thu Oct 19 2023 12:15:00 GMT+0530 (India Standard Time)</t>
  </si>
  <si>
    <t>Thu Oct 19 2023 12:45:00 GMT+0530 (India Standard Time)</t>
  </si>
  <si>
    <t>Thu Oct 19 2023 13:15:00 GMT+0530 (India Standard Time)</t>
  </si>
  <si>
    <t>Thu Oct 19 2023 13:45:00 GMT+0530 (India Standard Time)</t>
  </si>
  <si>
    <t>Thu Oct 19 2023 14:15:00 GMT+0530 (India Standard Time)</t>
  </si>
  <si>
    <t>Thu Oct 19 2023 14:45:00 GMT+0530 (India Standard Time)</t>
  </si>
  <si>
    <t>Thu Oct 19 2023 15:15:00 GMT+0530 (India Standard Time)</t>
  </si>
  <si>
    <t>Fri Oct 20 2023 09:15:00 GMT+0530 (India Standard Time)</t>
  </si>
  <si>
    <t>Fri Oct 20 2023 09:45:00 GMT+0530 (India Standard Time)</t>
  </si>
  <si>
    <t>Fri Oct 20 2023 10:15:00 GMT+0530 (India Standard Time)</t>
  </si>
  <si>
    <t>Fri Oct 20 2023 10:45:00 GMT+0530 (India Standard Time)</t>
  </si>
  <si>
    <t>Fri Oct 20 2023 11:15:00 GMT+0530 (India Standard Time)</t>
  </si>
  <si>
    <t>Fri Oct 20 2023 11:45:00 GMT+0530 (India Standard Time)</t>
  </si>
  <si>
    <t>Fri Oct 20 2023 12:15:00 GMT+0530 (India Standard Time)</t>
  </si>
  <si>
    <t>Fri Oct 20 2023 12:45:00 GMT+0530 (India Standard Time)</t>
  </si>
  <si>
    <t>Fri Oct 20 2023 13:15:00 GMT+0530 (India Standard Time)</t>
  </si>
  <si>
    <t>Fri Oct 20 2023 13:45:00 GMT+0530 (India Standard Time)</t>
  </si>
  <si>
    <t>Fri Oct 20 2023 14:15:00 GMT+0530 (India Standard Time)</t>
  </si>
  <si>
    <t>Fri Oct 20 2023 14:45:00 GMT+0530 (India Standard Time)</t>
  </si>
  <si>
    <t>Fri Oct 20 2023 15:15:00 GMT+0530 (India Standard Time)</t>
  </si>
  <si>
    <t>Mon Oct 23 2023 09:15:00 GMT+0530 (India Standard Time)</t>
  </si>
  <si>
    <t>Mon Oct 23 2023 09:45:00 GMT+0530 (India Standard Time)</t>
  </si>
  <si>
    <t>Mon Oct 23 2023 10:15:00 GMT+0530 (India Standard Time)</t>
  </si>
  <si>
    <t>Mon Oct 23 2023 10:45:00 GMT+0530 (India Standard Time)</t>
  </si>
  <si>
    <t>Mon Oct 23 2023 11:15:00 GMT+0530 (India Standard Time)</t>
  </si>
  <si>
    <t>Mon Oct 23 2023 11:45:00 GMT+0530 (India Standard Time)</t>
  </si>
  <si>
    <t>Mon Oct 23 2023 12:15:00 GMT+0530 (India Standard Time)</t>
  </si>
  <si>
    <t>Mon Oct 23 2023 12:45:00 GMT+0530 (India Standard Time)</t>
  </si>
  <si>
    <t>Mon Oct 23 2023 13:15:00 GMT+0530 (India Standard Time)</t>
  </si>
  <si>
    <t>Mon Oct 23 2023 13:45:00 GMT+0530 (India Standard Time)</t>
  </si>
  <si>
    <t>Mon Oct 23 2023 14:15:00 GMT+0530 (India Standard Time)</t>
  </si>
  <si>
    <t>Mon Oct 23 2023 14:45:00 GMT+0530 (India Standard Time)</t>
  </si>
  <si>
    <t>Mon Oct 23 2023 15:15:00 GMT+0530 (India Standard Time)</t>
  </si>
  <si>
    <t>Wed Oct 25 2023 09:15:00 GMT+0530 (India Standard Time)</t>
  </si>
  <si>
    <t>Wed Oct 25 2023 09:45:00 GMT+0530 (India Standard Time)</t>
  </si>
  <si>
    <t>Wed Oct 25 2023 10:15:00 GMT+0530 (India Standard Time)</t>
  </si>
  <si>
    <t>Wed Oct 25 2023 10:45:00 GMT+0530 (India Standard Time)</t>
  </si>
  <si>
    <t>Wed Oct 25 2023 11:15:00 GMT+0530 (India Standard Time)</t>
  </si>
  <si>
    <t>Wed Oct 25 2023 11:45:00 GMT+0530 (India Standard Time)</t>
  </si>
  <si>
    <t>Wed Oct 25 2023 12:15:00 GMT+0530 (India Standard Time)</t>
  </si>
  <si>
    <t>Wed Oct 25 2023 12:45:00 GMT+0530 (India Standard Time)</t>
  </si>
  <si>
    <t>Wed Oct 25 2023 13:15:00 GMT+0530 (India Standard Time)</t>
  </si>
  <si>
    <t>Wed Oct 25 2023 13:45:00 GMT+0530 (India Standard Time)</t>
  </si>
  <si>
    <t>Wed Oct 25 2023 14:15:00 GMT+0530 (India Standard Time)</t>
  </si>
  <si>
    <t>Wed Oct 25 2023 14:45:00 GMT+0530 (India Standard Time)</t>
  </si>
  <si>
    <t>Wed Oct 25 2023 15:15:00 GMT+0530 (India Standard Time)</t>
  </si>
  <si>
    <t>Thu Oct 26 2023 09:15:00 GMT+0530 (India Standard Time)</t>
  </si>
  <si>
    <t>Thu Oct 26 2023 09:45:00 GMT+0530 (India Standard Time)</t>
  </si>
  <si>
    <t>Thu Oct 26 2023 10:15:00 GMT+0530 (India Standard Time)</t>
  </si>
  <si>
    <t>Thu Oct 26 2023 10:45:00 GMT+0530 (India Standard Time)</t>
  </si>
  <si>
    <t>Thu Oct 26 2023 11:15:00 GMT+0530 (India Standard Time)</t>
  </si>
  <si>
    <t>Thu Oct 26 2023 11:45:00 GMT+0530 (India Standard Time)</t>
  </si>
  <si>
    <t>Thu Oct 26 2023 12:15:00 GMT+0530 (India Standard Time)</t>
  </si>
  <si>
    <t>Thu Oct 26 2023 12:45:00 GMT+0530 (India Standard Time)</t>
  </si>
  <si>
    <t>Thu Oct 26 2023 13:15:00 GMT+0530 (India Standard Time)</t>
  </si>
  <si>
    <t>Thu Oct 26 2023 13:45:00 GMT+0530 (India Standard Time)</t>
  </si>
  <si>
    <t>Thu Oct 26 2023 14:15:00 GMT+0530 (India Standard Time)</t>
  </si>
  <si>
    <t>Thu Oct 26 2023 14:45:00 GMT+0530 (India Standard Time)</t>
  </si>
  <si>
    <t>Thu Oct 26 2023 15:15:00 GMT+0530 (India Standard Time)</t>
  </si>
  <si>
    <t>Fri Oct 27 2023 09:15:00 GMT+0530 (India Standard Time)</t>
  </si>
  <si>
    <t>Fri Oct 27 2023 09:45:00 GMT+0530 (India Standard Time)</t>
  </si>
  <si>
    <t>Fri Oct 27 2023 10:15:00 GMT+0530 (India Standard Time)</t>
  </si>
  <si>
    <t>Fri Oct 27 2023 10:45:00 GMT+0530 (India Standard Time)</t>
  </si>
  <si>
    <t>Fri Oct 27 2023 11:15:00 GMT+0530 (India Standard Time)</t>
  </si>
  <si>
    <t>Fri Oct 27 2023 11:45:00 GMT+0530 (India Standard Time)</t>
  </si>
  <si>
    <t>Fri Oct 27 2023 12:15:00 GMT+0530 (India Standard Time)</t>
  </si>
  <si>
    <t>Fri Oct 27 2023 12:45:00 GMT+0530 (India Standard Time)</t>
  </si>
  <si>
    <t>Fri Oct 27 2023 13:15:00 GMT+0530 (India Standard Time)</t>
  </si>
  <si>
    <t>Fri Oct 27 2023 13:45:00 GMT+0530 (India Standard Time)</t>
  </si>
  <si>
    <t>Fri Oct 27 2023 14:15:00 GMT+0530 (India Standard Time)</t>
  </si>
  <si>
    <t>Fri Oct 27 2023 14:45:00 GMT+0530 (India Standard Time)</t>
  </si>
  <si>
    <t>Fri Oct 27 2023 15:15:00 GMT+0530 (India Standard Time)</t>
  </si>
  <si>
    <t>Mon Oct 30 2023 09:15:00 GMT+0530 (India Standard Time)</t>
  </si>
  <si>
    <t>Mon Oct 30 2023 09:45:00 GMT+0530 (India Standard Time)</t>
  </si>
  <si>
    <t>Mon Oct 30 2023 10:15:00 GMT+0530 (India Standard Time)</t>
  </si>
  <si>
    <t>Mon Oct 30 2023 10:45:00 GMT+0530 (India Standard Time)</t>
  </si>
  <si>
    <t>Mon Oct 30 2023 11:15:00 GMT+0530 (India Standard Time)</t>
  </si>
  <si>
    <t>Mon Oct 30 2023 11:45:00 GMT+0530 (India Standard Time)</t>
  </si>
  <si>
    <t>Mon Oct 30 2023 12:15:00 GMT+0530 (India Standard Time)</t>
  </si>
  <si>
    <t>Mon Oct 30 2023 12:45:00 GMT+0530 (India Standard Time)</t>
  </si>
  <si>
    <t>Mon Oct 30 2023 13:15:00 GMT+0530 (India Standard Time)</t>
  </si>
  <si>
    <t>Mon Oct 30 2023 13:45:00 GMT+0530 (India Standard Time)</t>
  </si>
  <si>
    <t>Mon Oct 30 2023 14:15:00 GMT+0530 (India Standard Time)</t>
  </si>
  <si>
    <t>Mon Oct 30 2023 14:45:00 GMT+0530 (India Standard Time)</t>
  </si>
  <si>
    <t>Mon Oct 30 2023 15:15:00 GMT+0530 (India Standard Time)</t>
  </si>
  <si>
    <t>Tue Oct 31 2023 09:15:00 GMT+0530 (India Standard Time)</t>
  </si>
  <si>
    <t>Tue Oct 31 2023 09:45:00 GMT+0530 (India Standard Time)</t>
  </si>
  <si>
    <t>Tue Oct 31 2023 10:15:00 GMT+0530 (India Standard Time)</t>
  </si>
  <si>
    <t>Tue Oct 31 2023 10:45:00 GMT+0530 (India Standard Time)</t>
  </si>
  <si>
    <t>Tue Oct 31 2023 11:15:00 GMT+0530 (India Standard Time)</t>
  </si>
  <si>
    <t>Tue Oct 31 2023 11:45:00 GMT+0530 (India Standard Time)</t>
  </si>
  <si>
    <t>Tue Oct 31 2023 12:15:00 GMT+0530 (India Standard 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</si>
</sst>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'5min data'!$N$1</c:f>
              <c:strCache>
                <c:ptCount val="1"/>
                <c:pt idx="0">
                  <c:v>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'5min data'!$N$2:$N$1024</c:f>
              <c:numCache>
                <c:formatCode>0.00</c:formatCode>
                <c:ptCount val="1023"/>
                <c:pt idx="0">
                  <c:v>90.466113744075827</c:v>
                </c:pt>
                <c:pt idx="1">
                  <c:v>90.533886255924173</c:v>
                </c:pt>
                <c:pt idx="2">
                  <c:v>90.531067823119585</c:v>
                </c:pt>
                <c:pt idx="3">
                  <c:v>90.486041992511502</c:v>
                </c:pt>
                <c:pt idx="4">
                  <c:v>90.505024172907383</c:v>
                </c:pt>
                <c:pt idx="5">
                  <c:v>90.507843973648036</c:v>
                </c:pt>
                <c:pt idx="6">
                  <c:v>90.550130362645177</c:v>
                </c:pt>
                <c:pt idx="7">
                  <c:v>90.57324991705768</c:v>
                </c:pt>
                <c:pt idx="8">
                  <c:v>90.545260663507108</c:v>
                </c:pt>
                <c:pt idx="9">
                  <c:v>90.543710021321957</c:v>
                </c:pt>
                <c:pt idx="10">
                  <c:v>90.482487321674014</c:v>
                </c:pt>
                <c:pt idx="11">
                  <c:v>90.567977261961161</c:v>
                </c:pt>
                <c:pt idx="12">
                  <c:v>90.481753554502376</c:v>
                </c:pt>
                <c:pt idx="13">
                  <c:v>90.478942631105213</c:v>
                </c:pt>
                <c:pt idx="14">
                  <c:v>90.460012311188976</c:v>
                </c:pt>
                <c:pt idx="15">
                  <c:v>90.467847334027837</c:v>
                </c:pt>
                <c:pt idx="16">
                  <c:v>90.466641412945691</c:v>
                </c:pt>
                <c:pt idx="17">
                  <c:v>90.457494672034088</c:v>
                </c:pt>
                <c:pt idx="18">
                  <c:v>90.450499502864446</c:v>
                </c:pt>
                <c:pt idx="19">
                  <c:v>90.449919530436432</c:v>
                </c:pt>
                <c:pt idx="20">
                  <c:v>90.455814834098533</c:v>
                </c:pt>
                <c:pt idx="21">
                  <c:v>90.480132450331126</c:v>
                </c:pt>
                <c:pt idx="22">
                  <c:v>90.444812101158107</c:v>
                </c:pt>
                <c:pt idx="23">
                  <c:v>90.483970115377346</c:v>
                </c:pt>
                <c:pt idx="24">
                  <c:v>90.49732898406846</c:v>
                </c:pt>
                <c:pt idx="25">
                  <c:v>90.477035144978956</c:v>
                </c:pt>
                <c:pt idx="26">
                  <c:v>90.474816741546476</c:v>
                </c:pt>
                <c:pt idx="27">
                  <c:v>90.447778827977316</c:v>
                </c:pt>
                <c:pt idx="28">
                  <c:v>90.435029317193127</c:v>
                </c:pt>
                <c:pt idx="29">
                  <c:v>90.448308493021059</c:v>
                </c:pt>
                <c:pt idx="30">
                  <c:v>90.447605500237088</c:v>
                </c:pt>
                <c:pt idx="31">
                  <c:v>90.47123274676278</c:v>
                </c:pt>
                <c:pt idx="32">
                  <c:v>90.441044104410437</c:v>
                </c:pt>
                <c:pt idx="33">
                  <c:v>90.44476565091702</c:v>
                </c:pt>
                <c:pt idx="34">
                  <c:v>90.458963538950272</c:v>
                </c:pt>
                <c:pt idx="35">
                  <c:v>90.414732354334433</c:v>
                </c:pt>
                <c:pt idx="36">
                  <c:v>90.444523470839258</c:v>
                </c:pt>
                <c:pt idx="37">
                  <c:v>90.436729857819913</c:v>
                </c:pt>
                <c:pt idx="38">
                  <c:v>90.437947550623619</c:v>
                </c:pt>
                <c:pt idx="39">
                  <c:v>90.463270142180093</c:v>
                </c:pt>
                <c:pt idx="40">
                  <c:v>90.429045249940771</c:v>
                </c:pt>
                <c:pt idx="41">
                  <c:v>90.440151694714388</c:v>
                </c:pt>
                <c:pt idx="42">
                  <c:v>90.422815925591991</c:v>
                </c:pt>
                <c:pt idx="43">
                  <c:v>90.445890118239234</c:v>
                </c:pt>
                <c:pt idx="44">
                  <c:v>90.444180522565318</c:v>
                </c:pt>
                <c:pt idx="45">
                  <c:v>90.458565111966905</c:v>
                </c:pt>
                <c:pt idx="46">
                  <c:v>90.445194089418919</c:v>
                </c:pt>
                <c:pt idx="47">
                  <c:v>90.432119283916606</c:v>
                </c:pt>
                <c:pt idx="48">
                  <c:v>90.425324983395001</c:v>
                </c:pt>
                <c:pt idx="49">
                  <c:v>90.435257262198604</c:v>
                </c:pt>
                <c:pt idx="50">
                  <c:v>90.423825344091128</c:v>
                </c:pt>
                <c:pt idx="51">
                  <c:v>90.448112087390157</c:v>
                </c:pt>
                <c:pt idx="52">
                  <c:v>90.438242280285039</c:v>
                </c:pt>
                <c:pt idx="53">
                  <c:v>90.488789663689914</c:v>
                </c:pt>
                <c:pt idx="54">
                  <c:v>90.472571835668489</c:v>
                </c:pt>
                <c:pt idx="55">
                  <c:v>90.500665019950603</c:v>
                </c:pt>
                <c:pt idx="56">
                  <c:v>90.45458861510707</c:v>
                </c:pt>
                <c:pt idx="57">
                  <c:v>90.43700151917966</c:v>
                </c:pt>
                <c:pt idx="58">
                  <c:v>90.426780031349452</c:v>
                </c:pt>
                <c:pt idx="59">
                  <c:v>90.474301729051874</c:v>
                </c:pt>
                <c:pt idx="60">
                  <c:v>90.44001709726443</c:v>
                </c:pt>
                <c:pt idx="61">
                  <c:v>90.446407370470624</c:v>
                </c:pt>
                <c:pt idx="62">
                  <c:v>90.423591984044066</c:v>
                </c:pt>
                <c:pt idx="63">
                  <c:v>90.432831568450538</c:v>
                </c:pt>
                <c:pt idx="64">
                  <c:v>90.425097368671032</c:v>
                </c:pt>
                <c:pt idx="65">
                  <c:v>90.446169919741664</c:v>
                </c:pt>
                <c:pt idx="66">
                  <c:v>90.443969610636273</c:v>
                </c:pt>
                <c:pt idx="67">
                  <c:v>90.468341804018422</c:v>
                </c:pt>
                <c:pt idx="68">
                  <c:v>90.451588394510665</c:v>
                </c:pt>
                <c:pt idx="69">
                  <c:v>90.432139804349887</c:v>
                </c:pt>
                <c:pt idx="70">
                  <c:v>90.447530864197532</c:v>
                </c:pt>
                <c:pt idx="71">
                  <c:v>90.432904542649652</c:v>
                </c:pt>
                <c:pt idx="72">
                  <c:v>90.42497152619589</c:v>
                </c:pt>
                <c:pt idx="73">
                  <c:v>90.43515398851612</c:v>
                </c:pt>
                <c:pt idx="74">
                  <c:v>90.429872841146334</c:v>
                </c:pt>
                <c:pt idx="75">
                  <c:v>90.459273331750182</c:v>
                </c:pt>
                <c:pt idx="76">
                  <c:v>90.441483803552771</c:v>
                </c:pt>
                <c:pt idx="77">
                  <c:v>90.437508906940295</c:v>
                </c:pt>
                <c:pt idx="78">
                  <c:v>90.456402946067954</c:v>
                </c:pt>
                <c:pt idx="79">
                  <c:v>90.443404740417037</c:v>
                </c:pt>
                <c:pt idx="80">
                  <c:v>90.441567695961993</c:v>
                </c:pt>
                <c:pt idx="81">
                  <c:v>90.433057772710001</c:v>
                </c:pt>
                <c:pt idx="82">
                  <c:v>90.423519345945436</c:v>
                </c:pt>
                <c:pt idx="83">
                  <c:v>90.447168015230844</c:v>
                </c:pt>
                <c:pt idx="84">
                  <c:v>90.461424967873953</c:v>
                </c:pt>
                <c:pt idx="85">
                  <c:v>90.436676026843088</c:v>
                </c:pt>
                <c:pt idx="86">
                  <c:v>90.453875065417009</c:v>
                </c:pt>
                <c:pt idx="87">
                  <c:v>90.446003805899153</c:v>
                </c:pt>
                <c:pt idx="88">
                  <c:v>90.46163725443563</c:v>
                </c:pt>
                <c:pt idx="89">
                  <c:v>90.488970238661224</c:v>
                </c:pt>
                <c:pt idx="90">
                  <c:v>90.437975285171106</c:v>
                </c:pt>
                <c:pt idx="91">
                  <c:v>90.433800808176855</c:v>
                </c:pt>
                <c:pt idx="92">
                  <c:v>90.427484545886827</c:v>
                </c:pt>
                <c:pt idx="93">
                  <c:v>90.441274369947692</c:v>
                </c:pt>
                <c:pt idx="94">
                  <c:v>90.44188257665796</c:v>
                </c:pt>
                <c:pt idx="95">
                  <c:v>90.427525204489243</c:v>
                </c:pt>
                <c:pt idx="96">
                  <c:v>90.456621004566202</c:v>
                </c:pt>
                <c:pt idx="97">
                  <c:v>90.445940160776303</c:v>
                </c:pt>
                <c:pt idx="98">
                  <c:v>90.455042816365378</c:v>
                </c:pt>
                <c:pt idx="99">
                  <c:v>90.460275927687917</c:v>
                </c:pt>
                <c:pt idx="100">
                  <c:v>90.439343482397717</c:v>
                </c:pt>
                <c:pt idx="101">
                  <c:v>90.433975731620279</c:v>
                </c:pt>
                <c:pt idx="102">
                  <c:v>90.461725105856615</c:v>
                </c:pt>
                <c:pt idx="103">
                  <c:v>90.430066603235019</c:v>
                </c:pt>
                <c:pt idx="104">
                  <c:v>90.435537583254046</c:v>
                </c:pt>
                <c:pt idx="105">
                  <c:v>90.44047619047619</c:v>
                </c:pt>
                <c:pt idx="106">
                  <c:v>90.441085455843847</c:v>
                </c:pt>
                <c:pt idx="107">
                  <c:v>90.405598400457009</c:v>
                </c:pt>
                <c:pt idx="108">
                  <c:v>90.382399161864853</c:v>
                </c:pt>
                <c:pt idx="109">
                  <c:v>90.425161966463421</c:v>
                </c:pt>
                <c:pt idx="110">
                  <c:v>90.408950249940489</c:v>
                </c:pt>
                <c:pt idx="111">
                  <c:v>90.451023011860329</c:v>
                </c:pt>
                <c:pt idx="112">
                  <c:v>90.471671388101981</c:v>
                </c:pt>
                <c:pt idx="113">
                  <c:v>90.428112904748403</c:v>
                </c:pt>
                <c:pt idx="114">
                  <c:v>90.403416061149372</c:v>
                </c:pt>
                <c:pt idx="115">
                  <c:v>90.432803434124239</c:v>
                </c:pt>
                <c:pt idx="116">
                  <c:v>90.435305775764448</c:v>
                </c:pt>
                <c:pt idx="117">
                  <c:v>90.408013970171808</c:v>
                </c:pt>
                <c:pt idx="118">
                  <c:v>90.402586369643203</c:v>
                </c:pt>
                <c:pt idx="119">
                  <c:v>90.404326673279485</c:v>
                </c:pt>
                <c:pt idx="120">
                  <c:v>90.425129900803029</c:v>
                </c:pt>
                <c:pt idx="121">
                  <c:v>90.419598583234944</c:v>
                </c:pt>
                <c:pt idx="122">
                  <c:v>90.415090771558241</c:v>
                </c:pt>
                <c:pt idx="123">
                  <c:v>90.412195698416454</c:v>
                </c:pt>
                <c:pt idx="124">
                  <c:v>90.39425167816961</c:v>
                </c:pt>
                <c:pt idx="125">
                  <c:v>90.41654846335696</c:v>
                </c:pt>
                <c:pt idx="126">
                  <c:v>90.405577877570309</c:v>
                </c:pt>
                <c:pt idx="127">
                  <c:v>90.395943645990911</c:v>
                </c:pt>
                <c:pt idx="128">
                  <c:v>90.427976922349387</c:v>
                </c:pt>
                <c:pt idx="129">
                  <c:v>90.495740653099858</c:v>
                </c:pt>
                <c:pt idx="130">
                  <c:v>90.408153613318206</c:v>
                </c:pt>
                <c:pt idx="131">
                  <c:v>90.414124213613363</c:v>
                </c:pt>
                <c:pt idx="132">
                  <c:v>90.418065736580758</c:v>
                </c:pt>
                <c:pt idx="133">
                  <c:v>90.404057121240797</c:v>
                </c:pt>
                <c:pt idx="134">
                  <c:v>90.404811418848652</c:v>
                </c:pt>
                <c:pt idx="135">
                  <c:v>90.399470524275515</c:v>
                </c:pt>
                <c:pt idx="136">
                  <c:v>90.401986285173805</c:v>
                </c:pt>
                <c:pt idx="137">
                  <c:v>90.421239356669815</c:v>
                </c:pt>
                <c:pt idx="138">
                  <c:v>90.423131504257327</c:v>
                </c:pt>
                <c:pt idx="139">
                  <c:v>90.40517526846115</c:v>
                </c:pt>
                <c:pt idx="140">
                  <c:v>90.417002131186351</c:v>
                </c:pt>
                <c:pt idx="141">
                  <c:v>90.400180069184486</c:v>
                </c:pt>
                <c:pt idx="142">
                  <c:v>90.40308056872037</c:v>
                </c:pt>
                <c:pt idx="143">
                  <c:v>90.397099938397389</c:v>
                </c:pt>
                <c:pt idx="144">
                  <c:v>90.403298421875746</c:v>
                </c:pt>
                <c:pt idx="145">
                  <c:v>90.419353309311589</c:v>
                </c:pt>
                <c:pt idx="146">
                  <c:v>90.409894327820695</c:v>
                </c:pt>
                <c:pt idx="147">
                  <c:v>90.390425229661901</c:v>
                </c:pt>
                <c:pt idx="148">
                  <c:v>90.407196969696969</c:v>
                </c:pt>
                <c:pt idx="149">
                  <c:v>90.404573647081094</c:v>
                </c:pt>
                <c:pt idx="150">
                  <c:v>90.409463363804306</c:v>
                </c:pt>
                <c:pt idx="151">
                  <c:v>90.420833135870339</c:v>
                </c:pt>
                <c:pt idx="152">
                  <c:v>90.398068821886682</c:v>
                </c:pt>
                <c:pt idx="153">
                  <c:v>90.414989820557736</c:v>
                </c:pt>
                <c:pt idx="154">
                  <c:v>90.404733727810651</c:v>
                </c:pt>
                <c:pt idx="155">
                  <c:v>90.403710540016107</c:v>
                </c:pt>
                <c:pt idx="156">
                  <c:v>90.400813931478325</c:v>
                </c:pt>
                <c:pt idx="157">
                  <c:v>90.418599148130625</c:v>
                </c:pt>
                <c:pt idx="158">
                  <c:v>90.414636453947679</c:v>
                </c:pt>
                <c:pt idx="159">
                  <c:v>90.407854270167974</c:v>
                </c:pt>
                <c:pt idx="160">
                  <c:v>90.398542149855629</c:v>
                </c:pt>
                <c:pt idx="161">
                  <c:v>90.402347817854789</c:v>
                </c:pt>
                <c:pt idx="162">
                  <c:v>90.421261892365209</c:v>
                </c:pt>
                <c:pt idx="163">
                  <c:v>90.409510290986518</c:v>
                </c:pt>
                <c:pt idx="164">
                  <c:v>90.438650451899875</c:v>
                </c:pt>
                <c:pt idx="165">
                  <c:v>90.430288120357659</c:v>
                </c:pt>
                <c:pt idx="166">
                  <c:v>90.410541243204904</c:v>
                </c:pt>
                <c:pt idx="167">
                  <c:v>90.433919455473628</c:v>
                </c:pt>
                <c:pt idx="168">
                  <c:v>90.41438161875945</c:v>
                </c:pt>
                <c:pt idx="169">
                  <c:v>90.400595575723202</c:v>
                </c:pt>
                <c:pt idx="170">
                  <c:v>90.425039005247982</c:v>
                </c:pt>
                <c:pt idx="171">
                  <c:v>90.461596670450248</c:v>
                </c:pt>
                <c:pt idx="172">
                  <c:v>90.407347865147287</c:v>
                </c:pt>
                <c:pt idx="173">
                  <c:v>90.436716347291224</c:v>
                </c:pt>
                <c:pt idx="174">
                  <c:v>90.402222747694495</c:v>
                </c:pt>
                <c:pt idx="175">
                  <c:v>90.410991297767694</c:v>
                </c:pt>
                <c:pt idx="176">
                  <c:v>90.434864903231897</c:v>
                </c:pt>
                <c:pt idx="177">
                  <c:v>90.435122089721759</c:v>
                </c:pt>
                <c:pt idx="178">
                  <c:v>90.444292064693073</c:v>
                </c:pt>
                <c:pt idx="179">
                  <c:v>90.452675869894094</c:v>
                </c:pt>
                <c:pt idx="180">
                  <c:v>90.402825686339369</c:v>
                </c:pt>
                <c:pt idx="181">
                  <c:v>90.427322146064768</c:v>
                </c:pt>
                <c:pt idx="182">
                  <c:v>90.446783349101224</c:v>
                </c:pt>
                <c:pt idx="183">
                  <c:v>90.444791075817733</c:v>
                </c:pt>
                <c:pt idx="184">
                  <c:v>90.448381762343502</c:v>
                </c:pt>
                <c:pt idx="185">
                  <c:v>90.310156139440522</c:v>
                </c:pt>
                <c:pt idx="186">
                  <c:v>90.505736856954769</c:v>
                </c:pt>
                <c:pt idx="187">
                  <c:v>90.455186351459318</c:v>
                </c:pt>
                <c:pt idx="188">
                  <c:v>90.453712406015029</c:v>
                </c:pt>
                <c:pt idx="189">
                  <c:v>90.437867042518207</c:v>
                </c:pt>
                <c:pt idx="190">
                  <c:v>90.467120713950209</c:v>
                </c:pt>
                <c:pt idx="191">
                  <c:v>90.444465326066535</c:v>
                </c:pt>
                <c:pt idx="192">
                  <c:v>90.442407146215331</c:v>
                </c:pt>
                <c:pt idx="193">
                  <c:v>90.494805133750177</c:v>
                </c:pt>
                <c:pt idx="194">
                  <c:v>90.430993987222848</c:v>
                </c:pt>
                <c:pt idx="195">
                  <c:v>90.473306099450625</c:v>
                </c:pt>
                <c:pt idx="196">
                  <c:v>90.436047876085425</c:v>
                </c:pt>
                <c:pt idx="197">
                  <c:v>90.411582504223773</c:v>
                </c:pt>
                <c:pt idx="198">
                  <c:v>90.404561881071956</c:v>
                </c:pt>
                <c:pt idx="199">
                  <c:v>90.428893375275834</c:v>
                </c:pt>
                <c:pt idx="200">
                  <c:v>90.477778821760765</c:v>
                </c:pt>
                <c:pt idx="201">
                  <c:v>90.464859532086805</c:v>
                </c:pt>
                <c:pt idx="202">
                  <c:v>90.482377819548873</c:v>
                </c:pt>
                <c:pt idx="203">
                  <c:v>90.443400657585727</c:v>
                </c:pt>
                <c:pt idx="204">
                  <c:v>90.43566029763862</c:v>
                </c:pt>
                <c:pt idx="205">
                  <c:v>90.471773436032322</c:v>
                </c:pt>
                <c:pt idx="206">
                  <c:v>90.471596244131462</c:v>
                </c:pt>
                <c:pt idx="207">
                  <c:v>90.463997371385659</c:v>
                </c:pt>
                <c:pt idx="208">
                  <c:v>90.446374090589046</c:v>
                </c:pt>
                <c:pt idx="209">
                  <c:v>90.441210983337243</c:v>
                </c:pt>
                <c:pt idx="210">
                  <c:v>90.46086303235198</c:v>
                </c:pt>
                <c:pt idx="211">
                  <c:v>90.446244131455401</c:v>
                </c:pt>
                <c:pt idx="212">
                  <c:v>90.423848213027753</c:v>
                </c:pt>
                <c:pt idx="213">
                  <c:v>90.427799953040619</c:v>
                </c:pt>
                <c:pt idx="214">
                  <c:v>90.437426625968556</c:v>
                </c:pt>
                <c:pt idx="215">
                  <c:v>90.413770430208544</c:v>
                </c:pt>
                <c:pt idx="216">
                  <c:v>90.426256458431183</c:v>
                </c:pt>
                <c:pt idx="217">
                  <c:v>90.465334900117512</c:v>
                </c:pt>
                <c:pt idx="218">
                  <c:v>90.43901292596945</c:v>
                </c:pt>
                <c:pt idx="219">
                  <c:v>90.433372502937729</c:v>
                </c:pt>
                <c:pt idx="220">
                  <c:v>90.440125951687179</c:v>
                </c:pt>
                <c:pt idx="221">
                  <c:v>90.401850721029646</c:v>
                </c:pt>
                <c:pt idx="222">
                  <c:v>90.418036636918742</c:v>
                </c:pt>
                <c:pt idx="223">
                  <c:v>90.400657585720992</c:v>
                </c:pt>
                <c:pt idx="224">
                  <c:v>90.449013157894726</c:v>
                </c:pt>
                <c:pt idx="225">
                  <c:v>90.445530594980724</c:v>
                </c:pt>
                <c:pt idx="226">
                  <c:v>90.434343434343447</c:v>
                </c:pt>
                <c:pt idx="227">
                  <c:v>90.461422798609149</c:v>
                </c:pt>
                <c:pt idx="228">
                  <c:v>90.428370126820099</c:v>
                </c:pt>
                <c:pt idx="229">
                  <c:v>90.392129238283076</c:v>
                </c:pt>
                <c:pt idx="230">
                  <c:v>90.410659779290924</c:v>
                </c:pt>
                <c:pt idx="231">
                  <c:v>90.422634421225638</c:v>
                </c:pt>
                <c:pt idx="232">
                  <c:v>90.42396356636462</c:v>
                </c:pt>
                <c:pt idx="233">
                  <c:v>90.423613394073172</c:v>
                </c:pt>
                <c:pt idx="234">
                  <c:v>90.474747474747474</c:v>
                </c:pt>
                <c:pt idx="235">
                  <c:v>90.46829497416627</c:v>
                </c:pt>
                <c:pt idx="236">
                  <c:v>90.418544600938972</c:v>
                </c:pt>
                <c:pt idx="237">
                  <c:v>90.414338701347475</c:v>
                </c:pt>
                <c:pt idx="238">
                  <c:v>90.419033757453391</c:v>
                </c:pt>
                <c:pt idx="239">
                  <c:v>90.437661422869226</c:v>
                </c:pt>
                <c:pt idx="240">
                  <c:v>90.413242545198415</c:v>
                </c:pt>
                <c:pt idx="241">
                  <c:v>90.414338701347475</c:v>
                </c:pt>
                <c:pt idx="242">
                  <c:v>90.45080811877466</c:v>
                </c:pt>
                <c:pt idx="243">
                  <c:v>90.484848484848484</c:v>
                </c:pt>
                <c:pt idx="244">
                  <c:v>90.420756046020188</c:v>
                </c:pt>
                <c:pt idx="245">
                  <c:v>90.428309773164898</c:v>
                </c:pt>
                <c:pt idx="246">
                  <c:v>90.439070204273307</c:v>
                </c:pt>
                <c:pt idx="247">
                  <c:v>90.439305001173992</c:v>
                </c:pt>
                <c:pt idx="248">
                  <c:v>90.480159661892472</c:v>
                </c:pt>
                <c:pt idx="249">
                  <c:v>90.402225979149051</c:v>
                </c:pt>
                <c:pt idx="250">
                  <c:v>90.404040404040401</c:v>
                </c:pt>
                <c:pt idx="251">
                  <c:v>90.388554782935529</c:v>
                </c:pt>
                <c:pt idx="252">
                  <c:v>90.395027494477588</c:v>
                </c:pt>
                <c:pt idx="253">
                  <c:v>90.399059929494726</c:v>
                </c:pt>
                <c:pt idx="254">
                  <c:v>90.418468045112775</c:v>
                </c:pt>
                <c:pt idx="255">
                  <c:v>90.426086956521743</c:v>
                </c:pt>
                <c:pt idx="256">
                  <c:v>90.423366243535497</c:v>
                </c:pt>
                <c:pt idx="257">
                  <c:v>90.398918664786081</c:v>
                </c:pt>
                <c:pt idx="258">
                  <c:v>90.398213446168327</c:v>
                </c:pt>
                <c:pt idx="259">
                  <c:v>90.400799247766813</c:v>
                </c:pt>
                <c:pt idx="260">
                  <c:v>90.41170938161298</c:v>
                </c:pt>
                <c:pt idx="261">
                  <c:v>90.444699167212505</c:v>
                </c:pt>
                <c:pt idx="262">
                  <c:v>90.440289787333498</c:v>
                </c:pt>
                <c:pt idx="263">
                  <c:v>90.413238593866879</c:v>
                </c:pt>
                <c:pt idx="264">
                  <c:v>90.406226626776373</c:v>
                </c:pt>
                <c:pt idx="265">
                  <c:v>90.399878470599248</c:v>
                </c:pt>
                <c:pt idx="266">
                  <c:v>90.434884264671496</c:v>
                </c:pt>
                <c:pt idx="267">
                  <c:v>90.38617981205293</c:v>
                </c:pt>
                <c:pt idx="268">
                  <c:v>90.389920052363365</c:v>
                </c:pt>
                <c:pt idx="269">
                  <c:v>90.426481585343055</c:v>
                </c:pt>
                <c:pt idx="270">
                  <c:v>90.428077390410323</c:v>
                </c:pt>
                <c:pt idx="271">
                  <c:v>90.43177570093458</c:v>
                </c:pt>
                <c:pt idx="272">
                  <c:v>90.44322429906542</c:v>
                </c:pt>
                <c:pt idx="273">
                  <c:v>90.479794440551274</c:v>
                </c:pt>
                <c:pt idx="274">
                  <c:v>90.404547364489474</c:v>
                </c:pt>
                <c:pt idx="275">
                  <c:v>90.398459383753504</c:v>
                </c:pt>
                <c:pt idx="276">
                  <c:v>90.400513778608129</c:v>
                </c:pt>
                <c:pt idx="277">
                  <c:v>90.379081608819547</c:v>
                </c:pt>
                <c:pt idx="278">
                  <c:v>90.391767509227677</c:v>
                </c:pt>
                <c:pt idx="279">
                  <c:v>90.429934072099869</c:v>
                </c:pt>
                <c:pt idx="280">
                  <c:v>90.409866729015675</c:v>
                </c:pt>
                <c:pt idx="281">
                  <c:v>90.462794069500944</c:v>
                </c:pt>
                <c:pt idx="282">
                  <c:v>90.411715167961063</c:v>
                </c:pt>
                <c:pt idx="283">
                  <c:v>90.470037453183537</c:v>
                </c:pt>
                <c:pt idx="284">
                  <c:v>90.442339181286542</c:v>
                </c:pt>
                <c:pt idx="285">
                  <c:v>90.447614593077645</c:v>
                </c:pt>
                <c:pt idx="286">
                  <c:v>90.437599401253621</c:v>
                </c:pt>
                <c:pt idx="287">
                  <c:v>90.47812865497076</c:v>
                </c:pt>
                <c:pt idx="288">
                  <c:v>90.46211412535078</c:v>
                </c:pt>
                <c:pt idx="289">
                  <c:v>90.466791393826</c:v>
                </c:pt>
                <c:pt idx="290">
                  <c:v>90.491461988304096</c:v>
                </c:pt>
                <c:pt idx="291">
                  <c:v>90.473952487841373</c:v>
                </c:pt>
                <c:pt idx="292">
                  <c:v>90.463664421997748</c:v>
                </c:pt>
                <c:pt idx="293">
                  <c:v>90.432505727778548</c:v>
                </c:pt>
                <c:pt idx="294">
                  <c:v>90.453078973208022</c:v>
                </c:pt>
                <c:pt idx="295">
                  <c:v>90.421360130871705</c:v>
                </c:pt>
                <c:pt idx="296">
                  <c:v>90.489943872778298</c:v>
                </c:pt>
                <c:pt idx="297">
                  <c:v>90.421419222139122</c:v>
                </c:pt>
                <c:pt idx="298">
                  <c:v>90.458732756605087</c:v>
                </c:pt>
                <c:pt idx="299">
                  <c:v>90.48105706267539</c:v>
                </c:pt>
                <c:pt idx="300">
                  <c:v>90.50196390161787</c:v>
                </c:pt>
                <c:pt idx="301">
                  <c:v>90.498363721365109</c:v>
                </c:pt>
                <c:pt idx="302">
                  <c:v>90.461067489250325</c:v>
                </c:pt>
                <c:pt idx="303">
                  <c:v>90.436276113473852</c:v>
                </c:pt>
                <c:pt idx="304">
                  <c:v>90.480041133027953</c:v>
                </c:pt>
                <c:pt idx="305">
                  <c:v>90.478260869565219</c:v>
                </c:pt>
                <c:pt idx="306">
                  <c:v>90.502221183072251</c:v>
                </c:pt>
                <c:pt idx="307">
                  <c:v>90.448340345956055</c:v>
                </c:pt>
                <c:pt idx="308">
                  <c:v>90.45611739414899</c:v>
                </c:pt>
                <c:pt idx="309">
                  <c:v>90.486510497030892</c:v>
                </c:pt>
                <c:pt idx="310">
                  <c:v>90.47326353183135</c:v>
                </c:pt>
                <c:pt idx="311">
                  <c:v>90.465741260048603</c:v>
                </c:pt>
                <c:pt idx="312">
                  <c:v>90.482966493761396</c:v>
                </c:pt>
                <c:pt idx="313">
                  <c:v>90.444013640397998</c:v>
                </c:pt>
                <c:pt idx="314">
                  <c:v>90.438813638486693</c:v>
                </c:pt>
                <c:pt idx="315">
                  <c:v>90.447558981546365</c:v>
                </c:pt>
                <c:pt idx="316">
                  <c:v>90.427176756352765</c:v>
                </c:pt>
                <c:pt idx="317">
                  <c:v>90.472729821937662</c:v>
                </c:pt>
                <c:pt idx="318">
                  <c:v>90.495442860481432</c:v>
                </c:pt>
                <c:pt idx="319">
                  <c:v>90.461595963371337</c:v>
                </c:pt>
                <c:pt idx="320">
                  <c:v>90.469297221573655</c:v>
                </c:pt>
                <c:pt idx="321">
                  <c:v>90.462820333286658</c:v>
                </c:pt>
                <c:pt idx="322">
                  <c:v>90.459064600448102</c:v>
                </c:pt>
                <c:pt idx="323">
                  <c:v>90.473222206658278</c:v>
                </c:pt>
                <c:pt idx="324">
                  <c:v>90.492227979274617</c:v>
                </c:pt>
                <c:pt idx="325">
                  <c:v>90.448583298324237</c:v>
                </c:pt>
                <c:pt idx="326">
                  <c:v>90.455542590431733</c:v>
                </c:pt>
                <c:pt idx="327">
                  <c:v>90.419603267211215</c:v>
                </c:pt>
                <c:pt idx="328">
                  <c:v>90.429691144909953</c:v>
                </c:pt>
                <c:pt idx="329">
                  <c:v>90.445108011011044</c:v>
                </c:pt>
                <c:pt idx="330">
                  <c:v>90.475269218218259</c:v>
                </c:pt>
                <c:pt idx="331">
                  <c:v>90.488043630261515</c:v>
                </c:pt>
                <c:pt idx="332">
                  <c:v>90.502936515335136</c:v>
                </c:pt>
                <c:pt idx="333">
                  <c:v>90.453761938038667</c:v>
                </c:pt>
                <c:pt idx="334">
                  <c:v>90.499650431134938</c:v>
                </c:pt>
                <c:pt idx="335">
                  <c:v>90.455964585274927</c:v>
                </c:pt>
                <c:pt idx="336">
                  <c:v>90.463888629356262</c:v>
                </c:pt>
                <c:pt idx="337">
                  <c:v>90.502895031751962</c:v>
                </c:pt>
                <c:pt idx="338">
                  <c:v>90.426450679239991</c:v>
                </c:pt>
                <c:pt idx="339">
                  <c:v>90.407291569414625</c:v>
                </c:pt>
                <c:pt idx="340">
                  <c:v>90.394994864132968</c:v>
                </c:pt>
                <c:pt idx="341">
                  <c:v>90.428884945834895</c:v>
                </c:pt>
                <c:pt idx="342">
                  <c:v>90.41228930289023</c:v>
                </c:pt>
                <c:pt idx="343">
                  <c:v>90.413456599897273</c:v>
                </c:pt>
                <c:pt idx="344">
                  <c:v>90.394564811356005</c:v>
                </c:pt>
                <c:pt idx="345">
                  <c:v>90.390274663677118</c:v>
                </c:pt>
                <c:pt idx="346">
                  <c:v>90.401158174940448</c:v>
                </c:pt>
                <c:pt idx="347">
                  <c:v>90.424429191763565</c:v>
                </c:pt>
                <c:pt idx="348">
                  <c:v>90.42740429505136</c:v>
                </c:pt>
                <c:pt idx="349">
                  <c:v>90.385046205544683</c:v>
                </c:pt>
                <c:pt idx="350">
                  <c:v>90.428318005695346</c:v>
                </c:pt>
                <c:pt idx="351">
                  <c:v>90.391882435269423</c:v>
                </c:pt>
                <c:pt idx="352">
                  <c:v>90.454481825393117</c:v>
                </c:pt>
                <c:pt idx="353">
                  <c:v>90.41892017903767</c:v>
                </c:pt>
                <c:pt idx="354">
                  <c:v>90.407011981910586</c:v>
                </c:pt>
                <c:pt idx="355">
                  <c:v>90.402462342023028</c:v>
                </c:pt>
                <c:pt idx="356">
                  <c:v>90.400904892952099</c:v>
                </c:pt>
                <c:pt idx="357">
                  <c:v>90.428424833247831</c:v>
                </c:pt>
                <c:pt idx="358">
                  <c:v>90.414685314685315</c:v>
                </c:pt>
                <c:pt idx="359">
                  <c:v>90.413286713286723</c:v>
                </c:pt>
                <c:pt idx="360">
                  <c:v>90.426573426573427</c:v>
                </c:pt>
                <c:pt idx="361">
                  <c:v>90.433028635388496</c:v>
                </c:pt>
                <c:pt idx="362">
                  <c:v>90.400251759988805</c:v>
                </c:pt>
                <c:pt idx="363">
                  <c:v>90.429337686567152</c:v>
                </c:pt>
                <c:pt idx="364">
                  <c:v>90.468669808239639</c:v>
                </c:pt>
                <c:pt idx="365">
                  <c:v>90.439465445539938</c:v>
                </c:pt>
                <c:pt idx="366">
                  <c:v>90.40182328190744</c:v>
                </c:pt>
                <c:pt idx="367">
                  <c:v>90.39490296937106</c:v>
                </c:pt>
                <c:pt idx="368">
                  <c:v>90.396728971962617</c:v>
                </c:pt>
                <c:pt idx="369">
                  <c:v>90.450591591451143</c:v>
                </c:pt>
                <c:pt idx="370">
                  <c:v>90.422663551401868</c:v>
                </c:pt>
                <c:pt idx="371">
                  <c:v>90.398215620328841</c:v>
                </c:pt>
                <c:pt idx="372">
                  <c:v>90.412619092097898</c:v>
                </c:pt>
                <c:pt idx="373">
                  <c:v>90.404250350303599</c:v>
                </c:pt>
                <c:pt idx="374">
                  <c:v>90.406876255430475</c:v>
                </c:pt>
                <c:pt idx="375">
                  <c:v>90.440640762189432</c:v>
                </c:pt>
                <c:pt idx="376">
                  <c:v>90.426316772506539</c:v>
                </c:pt>
                <c:pt idx="377">
                  <c:v>90.428478027366552</c:v>
                </c:pt>
                <c:pt idx="378">
                  <c:v>90.455033619723565</c:v>
                </c:pt>
                <c:pt idx="379">
                  <c:v>90.445819710415705</c:v>
                </c:pt>
                <c:pt idx="380">
                  <c:v>90.435909409292549</c:v>
                </c:pt>
                <c:pt idx="381">
                  <c:v>90.450618725192626</c:v>
                </c:pt>
                <c:pt idx="382">
                  <c:v>90.46429071885656</c:v>
                </c:pt>
                <c:pt idx="383">
                  <c:v>90.456795889771129</c:v>
                </c:pt>
                <c:pt idx="384">
                  <c:v>90.477336448598138</c:v>
                </c:pt>
                <c:pt idx="385">
                  <c:v>90.417736888805877</c:v>
                </c:pt>
                <c:pt idx="386">
                  <c:v>90.424433543564575</c:v>
                </c:pt>
                <c:pt idx="387">
                  <c:v>90.479938343687223</c:v>
                </c:pt>
                <c:pt idx="388">
                  <c:v>90.5004205214466</c:v>
                </c:pt>
                <c:pt idx="389">
                  <c:v>90.493974215246638</c:v>
                </c:pt>
                <c:pt idx="390">
                  <c:v>90.51791804887165</c:v>
                </c:pt>
                <c:pt idx="391">
                  <c:v>90.484721250291585</c:v>
                </c:pt>
                <c:pt idx="392">
                  <c:v>90.43928371572467</c:v>
                </c:pt>
                <c:pt idx="393">
                  <c:v>90.509561567164184</c:v>
                </c:pt>
                <c:pt idx="394">
                  <c:v>90.453485660993238</c:v>
                </c:pt>
                <c:pt idx="395">
                  <c:v>90.469340172534402</c:v>
                </c:pt>
                <c:pt idx="396">
                  <c:v>90.458106028815223</c:v>
                </c:pt>
                <c:pt idx="397">
                  <c:v>90.461628178213203</c:v>
                </c:pt>
                <c:pt idx="398">
                  <c:v>90.44807799962679</c:v>
                </c:pt>
                <c:pt idx="399">
                  <c:v>90.457450779135954</c:v>
                </c:pt>
                <c:pt idx="400">
                  <c:v>90.482259570494861</c:v>
                </c:pt>
                <c:pt idx="401">
                  <c:v>90.405550373134332</c:v>
                </c:pt>
                <c:pt idx="402">
                  <c:v>90.467015022860878</c:v>
                </c:pt>
                <c:pt idx="403">
                  <c:v>90.45189572354613</c:v>
                </c:pt>
                <c:pt idx="404">
                  <c:v>90.45954768011191</c:v>
                </c:pt>
                <c:pt idx="405">
                  <c:v>90.466200466200462</c:v>
                </c:pt>
                <c:pt idx="406">
                  <c:v>90.441299888101454</c:v>
                </c:pt>
                <c:pt idx="407">
                  <c:v>90.475979477611929</c:v>
                </c:pt>
                <c:pt idx="408">
                  <c:v>90.538712686567166</c:v>
                </c:pt>
                <c:pt idx="409">
                  <c:v>90.491891136172981</c:v>
                </c:pt>
                <c:pt idx="410">
                  <c:v>90.480894687791249</c:v>
                </c:pt>
                <c:pt idx="411">
                  <c:v>90.439744724460809</c:v>
                </c:pt>
                <c:pt idx="412">
                  <c:v>90.408947025416637</c:v>
                </c:pt>
                <c:pt idx="413">
                  <c:v>90.502933780385575</c:v>
                </c:pt>
                <c:pt idx="414">
                  <c:v>90.432190760059612</c:v>
                </c:pt>
                <c:pt idx="415">
                  <c:v>90.444573823940388</c:v>
                </c:pt>
                <c:pt idx="416">
                  <c:v>90.455646100116411</c:v>
                </c:pt>
                <c:pt idx="417">
                  <c:v>90.443114609043917</c:v>
                </c:pt>
                <c:pt idx="418">
                  <c:v>90.479416969358283</c:v>
                </c:pt>
                <c:pt idx="419">
                  <c:v>90.483503187677428</c:v>
                </c:pt>
                <c:pt idx="420">
                  <c:v>90.515869322412513</c:v>
                </c:pt>
                <c:pt idx="421">
                  <c:v>90.42583887932237</c:v>
                </c:pt>
                <c:pt idx="422">
                  <c:v>90.443202979515831</c:v>
                </c:pt>
                <c:pt idx="423">
                  <c:v>90.440478406552486</c:v>
                </c:pt>
                <c:pt idx="424">
                  <c:v>90.489320117269301</c:v>
                </c:pt>
                <c:pt idx="425">
                  <c:v>90.474382859804379</c:v>
                </c:pt>
                <c:pt idx="426">
                  <c:v>90.454947613504075</c:v>
                </c:pt>
                <c:pt idx="427">
                  <c:v>90.478584729981364</c:v>
                </c:pt>
                <c:pt idx="428">
                  <c:v>90.446569859443343</c:v>
                </c:pt>
                <c:pt idx="429">
                  <c:v>90.482774674115461</c:v>
                </c:pt>
                <c:pt idx="430">
                  <c:v>90.440923263064818</c:v>
                </c:pt>
                <c:pt idx="431">
                  <c:v>90.420486805975713</c:v>
                </c:pt>
                <c:pt idx="432">
                  <c:v>90.419129625319997</c:v>
                </c:pt>
                <c:pt idx="433">
                  <c:v>90.400279264603213</c:v>
                </c:pt>
                <c:pt idx="434">
                  <c:v>90.464249091078599</c:v>
                </c:pt>
                <c:pt idx="435">
                  <c:v>90.456494384117079</c:v>
                </c:pt>
                <c:pt idx="436">
                  <c:v>90.408927989573144</c:v>
                </c:pt>
                <c:pt idx="437">
                  <c:v>90.429522081064746</c:v>
                </c:pt>
                <c:pt idx="438">
                  <c:v>90.404392945227798</c:v>
                </c:pt>
                <c:pt idx="439">
                  <c:v>90.405851707135554</c:v>
                </c:pt>
                <c:pt idx="440">
                  <c:v>90.411395348837218</c:v>
                </c:pt>
                <c:pt idx="441">
                  <c:v>90.441580196361272</c:v>
                </c:pt>
                <c:pt idx="442">
                  <c:v>90.405015586470014</c:v>
                </c:pt>
                <c:pt idx="443">
                  <c:v>90.475857894491782</c:v>
                </c:pt>
                <c:pt idx="444">
                  <c:v>90.4730201592253</c:v>
                </c:pt>
                <c:pt idx="445">
                  <c:v>90.423799776702637</c:v>
                </c:pt>
                <c:pt idx="446">
                  <c:v>90.433569036099726</c:v>
                </c:pt>
                <c:pt idx="447">
                  <c:v>90.415193524376633</c:v>
                </c:pt>
                <c:pt idx="448">
                  <c:v>90.468808193668522</c:v>
                </c:pt>
                <c:pt idx="449">
                  <c:v>90.457972633342635</c:v>
                </c:pt>
                <c:pt idx="450">
                  <c:v>90.434448736445304</c:v>
                </c:pt>
                <c:pt idx="451">
                  <c:v>90.493246390312081</c:v>
                </c:pt>
                <c:pt idx="452">
                  <c:v>90.480558789289873</c:v>
                </c:pt>
                <c:pt idx="453">
                  <c:v>90.440498906315455</c:v>
                </c:pt>
                <c:pt idx="454">
                  <c:v>90.466945996275598</c:v>
                </c:pt>
                <c:pt idx="455">
                  <c:v>90.432213641016105</c:v>
                </c:pt>
                <c:pt idx="456">
                  <c:v>90.423354268434522</c:v>
                </c:pt>
                <c:pt idx="457">
                  <c:v>90.440779679940462</c:v>
                </c:pt>
                <c:pt idx="458">
                  <c:v>90.472878675102336</c:v>
                </c:pt>
                <c:pt idx="459">
                  <c:v>90.476046511627899</c:v>
                </c:pt>
                <c:pt idx="460">
                  <c:v>90.471816575202297</c:v>
                </c:pt>
                <c:pt idx="461">
                  <c:v>90.456870495233659</c:v>
                </c:pt>
                <c:pt idx="462">
                  <c:v>90.476744186046517</c:v>
                </c:pt>
                <c:pt idx="463">
                  <c:v>90.486421130952394</c:v>
                </c:pt>
                <c:pt idx="464">
                  <c:v>90.451692393527978</c:v>
                </c:pt>
                <c:pt idx="465">
                  <c:v>90.438865643886572</c:v>
                </c:pt>
                <c:pt idx="466">
                  <c:v>90.453932688731868</c:v>
                </c:pt>
                <c:pt idx="467">
                  <c:v>90.468575678690954</c:v>
                </c:pt>
                <c:pt idx="468">
                  <c:v>90.444955620614337</c:v>
                </c:pt>
                <c:pt idx="469">
                  <c:v>90.470588235294116</c:v>
                </c:pt>
                <c:pt idx="470">
                  <c:v>90.39148223916682</c:v>
                </c:pt>
                <c:pt idx="471">
                  <c:v>90.39252162589527</c:v>
                </c:pt>
                <c:pt idx="472">
                  <c:v>90.419923692536756</c:v>
                </c:pt>
                <c:pt idx="473">
                  <c:v>90.396603861363118</c:v>
                </c:pt>
                <c:pt idx="474">
                  <c:v>90.435602533060163</c:v>
                </c:pt>
                <c:pt idx="475">
                  <c:v>90.39363484087103</c:v>
                </c:pt>
                <c:pt idx="476">
                  <c:v>90.388087482550034</c:v>
                </c:pt>
                <c:pt idx="477">
                  <c:v>90.397915018383202</c:v>
                </c:pt>
                <c:pt idx="478">
                  <c:v>90.41879944160074</c:v>
                </c:pt>
                <c:pt idx="479">
                  <c:v>90.391878692032179</c:v>
                </c:pt>
                <c:pt idx="480">
                  <c:v>90.435601655890963</c:v>
                </c:pt>
                <c:pt idx="481">
                  <c:v>90.441285940262404</c:v>
                </c:pt>
                <c:pt idx="482">
                  <c:v>90.49132275624622</c:v>
                </c:pt>
                <c:pt idx="483">
                  <c:v>90.499767333643561</c:v>
                </c:pt>
                <c:pt idx="484">
                  <c:v>90.523142112125171</c:v>
                </c:pt>
                <c:pt idx="485">
                  <c:v>90.444160074453237</c:v>
                </c:pt>
                <c:pt idx="486">
                  <c:v>90.436757512229207</c:v>
                </c:pt>
                <c:pt idx="487">
                  <c:v>90.414902033787868</c:v>
                </c:pt>
                <c:pt idx="488">
                  <c:v>90.464634713820374</c:v>
                </c:pt>
                <c:pt idx="489">
                  <c:v>90.411080074487884</c:v>
                </c:pt>
                <c:pt idx="490">
                  <c:v>90.419827786828023</c:v>
                </c:pt>
                <c:pt idx="491">
                  <c:v>90.444366852886404</c:v>
                </c:pt>
                <c:pt idx="492">
                  <c:v>90.428790912053643</c:v>
                </c:pt>
                <c:pt idx="493">
                  <c:v>90.496810541509518</c:v>
                </c:pt>
                <c:pt idx="494">
                  <c:v>90.440629071282345</c:v>
                </c:pt>
                <c:pt idx="495">
                  <c:v>90.460232558139538</c:v>
                </c:pt>
                <c:pt idx="496">
                  <c:v>90.445813953488368</c:v>
                </c:pt>
                <c:pt idx="497">
                  <c:v>90.462601172202071</c:v>
                </c:pt>
                <c:pt idx="498">
                  <c:v>90.461735287276113</c:v>
                </c:pt>
                <c:pt idx="499">
                  <c:v>90.456067724080199</c:v>
                </c:pt>
                <c:pt idx="500">
                  <c:v>90.420565097984451</c:v>
                </c:pt>
                <c:pt idx="501">
                  <c:v>90.455392499417655</c:v>
                </c:pt>
                <c:pt idx="502">
                  <c:v>90.432515480236518</c:v>
                </c:pt>
                <c:pt idx="503">
                  <c:v>90.448661233993008</c:v>
                </c:pt>
                <c:pt idx="504">
                  <c:v>90.454947613504075</c:v>
                </c:pt>
                <c:pt idx="505">
                  <c:v>90.5242311276794</c:v>
                </c:pt>
                <c:pt idx="506">
                  <c:v>90.490428950677654</c:v>
                </c:pt>
                <c:pt idx="507">
                  <c:v>90.518630647414994</c:v>
                </c:pt>
                <c:pt idx="508">
                  <c:v>90.530740568234748</c:v>
                </c:pt>
                <c:pt idx="509">
                  <c:v>90.506287843502577</c:v>
                </c:pt>
                <c:pt idx="510">
                  <c:v>90.518703125727868</c:v>
                </c:pt>
                <c:pt idx="511">
                  <c:v>90.553433336439028</c:v>
                </c:pt>
                <c:pt idx="512">
                  <c:v>90.582537834691493</c:v>
                </c:pt>
                <c:pt idx="513">
                  <c:v>90.573224679860303</c:v>
                </c:pt>
                <c:pt idx="514">
                  <c:v>90.579440122967995</c:v>
                </c:pt>
                <c:pt idx="515">
                  <c:v>90.593619003260372</c:v>
                </c:pt>
                <c:pt idx="516">
                  <c:v>90.633674895202603</c:v>
                </c:pt>
                <c:pt idx="517">
                  <c:v>90.614578481602237</c:v>
                </c:pt>
                <c:pt idx="518">
                  <c:v>90.631230783564718</c:v>
                </c:pt>
                <c:pt idx="519">
                  <c:v>90.62552418227564</c:v>
                </c:pt>
                <c:pt idx="520">
                  <c:v>90.594783418723807</c:v>
                </c:pt>
                <c:pt idx="521">
                  <c:v>90.569864927806236</c:v>
                </c:pt>
                <c:pt idx="522">
                  <c:v>90.589098532494759</c:v>
                </c:pt>
                <c:pt idx="523">
                  <c:v>90.609625419306752</c:v>
                </c:pt>
                <c:pt idx="524">
                  <c:v>90.566116857701985</c:v>
                </c:pt>
                <c:pt idx="525">
                  <c:v>90.621970544369859</c:v>
                </c:pt>
                <c:pt idx="526">
                  <c:v>90.609273066169621</c:v>
                </c:pt>
                <c:pt idx="527">
                  <c:v>90.579450139794957</c:v>
                </c:pt>
                <c:pt idx="528">
                  <c:v>90.606060606060609</c:v>
                </c:pt>
                <c:pt idx="529">
                  <c:v>90.579477142457705</c:v>
                </c:pt>
                <c:pt idx="530">
                  <c:v>90.610489510489515</c:v>
                </c:pt>
                <c:pt idx="531">
                  <c:v>90.608653084059867</c:v>
                </c:pt>
                <c:pt idx="532">
                  <c:v>90.565034965034968</c:v>
                </c:pt>
                <c:pt idx="533">
                  <c:v>90.607600839356493</c:v>
                </c:pt>
                <c:pt idx="534">
                  <c:v>90.581585081585075</c:v>
                </c:pt>
                <c:pt idx="535">
                  <c:v>90.599095528929084</c:v>
                </c:pt>
                <c:pt idx="536">
                  <c:v>90.599300699300699</c:v>
                </c:pt>
                <c:pt idx="537">
                  <c:v>90.580912863070537</c:v>
                </c:pt>
                <c:pt idx="538">
                  <c:v>90.579487179487174</c:v>
                </c:pt>
                <c:pt idx="539">
                  <c:v>90.563327737362442</c:v>
                </c:pt>
                <c:pt idx="540">
                  <c:v>90.54773119432916</c:v>
                </c:pt>
                <c:pt idx="541">
                  <c:v>90.584997200970321</c:v>
                </c:pt>
                <c:pt idx="542">
                  <c:v>90.573487569382905</c:v>
                </c:pt>
                <c:pt idx="543">
                  <c:v>90.548638313747432</c:v>
                </c:pt>
                <c:pt idx="544">
                  <c:v>90.550349650349645</c:v>
                </c:pt>
                <c:pt idx="545">
                  <c:v>90.585820895522374</c:v>
                </c:pt>
                <c:pt idx="546">
                  <c:v>90.533665951692612</c:v>
                </c:pt>
                <c:pt idx="547">
                  <c:v>90.507232851143257</c:v>
                </c:pt>
                <c:pt idx="548">
                  <c:v>90.51950172622935</c:v>
                </c:pt>
                <c:pt idx="549">
                  <c:v>90.538982259570503</c:v>
                </c:pt>
                <c:pt idx="550">
                  <c:v>90.508794849064515</c:v>
                </c:pt>
                <c:pt idx="551">
                  <c:v>90.567099364960768</c:v>
                </c:pt>
                <c:pt idx="552">
                  <c:v>90.523847302594746</c:v>
                </c:pt>
                <c:pt idx="553">
                  <c:v>90.534680731889466</c:v>
                </c:pt>
                <c:pt idx="554">
                  <c:v>90.55366229401055</c:v>
                </c:pt>
                <c:pt idx="555">
                  <c:v>90.542641086682551</c:v>
                </c:pt>
                <c:pt idx="556">
                  <c:v>90.481244751329655</c:v>
                </c:pt>
                <c:pt idx="557">
                  <c:v>90.507770569841782</c:v>
                </c:pt>
                <c:pt idx="558">
                  <c:v>90.503172529625829</c:v>
                </c:pt>
                <c:pt idx="559">
                  <c:v>90.508280849078616</c:v>
                </c:pt>
                <c:pt idx="560">
                  <c:v>90.537513997760357</c:v>
                </c:pt>
                <c:pt idx="561">
                  <c:v>90.564134961860645</c:v>
                </c:pt>
                <c:pt idx="562">
                  <c:v>90.539156062874255</c:v>
                </c:pt>
                <c:pt idx="563">
                  <c:v>90.523176949342826</c:v>
                </c:pt>
                <c:pt idx="564">
                  <c:v>90.503041647168928</c:v>
                </c:pt>
                <c:pt idx="565">
                  <c:v>90.634426229508193</c:v>
                </c:pt>
                <c:pt idx="566">
                  <c:v>90.641686182669787</c:v>
                </c:pt>
                <c:pt idx="567">
                  <c:v>90.591982015736235</c:v>
                </c:pt>
                <c:pt idx="568">
                  <c:v>90.587629348691294</c:v>
                </c:pt>
                <c:pt idx="569">
                  <c:v>90.563881603596855</c:v>
                </c:pt>
                <c:pt idx="570">
                  <c:v>90.556413857677896</c:v>
                </c:pt>
                <c:pt idx="571">
                  <c:v>90.56863938571027</c:v>
                </c:pt>
                <c:pt idx="572">
                  <c:v>90.606883633809403</c:v>
                </c:pt>
                <c:pt idx="573">
                  <c:v>90.609436435124508</c:v>
                </c:pt>
                <c:pt idx="574">
                  <c:v>90.602274322616879</c:v>
                </c:pt>
                <c:pt idx="575">
                  <c:v>90.585922875327597</c:v>
                </c:pt>
                <c:pt idx="576">
                  <c:v>90.627983153954148</c:v>
                </c:pt>
                <c:pt idx="577">
                  <c:v>90.574567554932216</c:v>
                </c:pt>
                <c:pt idx="578">
                  <c:v>90.567554932211323</c:v>
                </c:pt>
                <c:pt idx="579">
                  <c:v>90.624503156418044</c:v>
                </c:pt>
                <c:pt idx="580">
                  <c:v>90.582982702197285</c:v>
                </c:pt>
                <c:pt idx="581">
                  <c:v>90.556126981158542</c:v>
                </c:pt>
                <c:pt idx="582">
                  <c:v>90.536875087686468</c:v>
                </c:pt>
                <c:pt idx="583">
                  <c:v>90.540458372310567</c:v>
                </c:pt>
                <c:pt idx="584">
                  <c:v>90.551683816651078</c:v>
                </c:pt>
                <c:pt idx="585">
                  <c:v>90.545369504209532</c:v>
                </c:pt>
                <c:pt idx="586">
                  <c:v>90.597287184284383</c:v>
                </c:pt>
                <c:pt idx="587">
                  <c:v>90.617165575304014</c:v>
                </c:pt>
                <c:pt idx="588">
                  <c:v>90.608746492048652</c:v>
                </c:pt>
                <c:pt idx="589">
                  <c:v>90.628770518636301</c:v>
                </c:pt>
                <c:pt idx="590">
                  <c:v>90.61237373737373</c:v>
                </c:pt>
                <c:pt idx="591">
                  <c:v>90.551011824087496</c:v>
                </c:pt>
                <c:pt idx="592">
                  <c:v>90.565345423950632</c:v>
                </c:pt>
                <c:pt idx="593">
                  <c:v>90.554127325418349</c:v>
                </c:pt>
                <c:pt idx="594">
                  <c:v>90.581677962140702</c:v>
                </c:pt>
                <c:pt idx="595">
                  <c:v>90.591410412188054</c:v>
                </c:pt>
                <c:pt idx="596">
                  <c:v>90.592812412374983</c:v>
                </c:pt>
                <c:pt idx="597">
                  <c:v>90.584579439252323</c:v>
                </c:pt>
                <c:pt idx="598">
                  <c:v>90.553712443343784</c:v>
                </c:pt>
                <c:pt idx="599">
                  <c:v>90.555607476635515</c:v>
                </c:pt>
                <c:pt idx="600">
                  <c:v>90.579232674424034</c:v>
                </c:pt>
                <c:pt idx="601">
                  <c:v>90.6018691588785</c:v>
                </c:pt>
                <c:pt idx="602">
                  <c:v>90.63878504672897</c:v>
                </c:pt>
                <c:pt idx="603">
                  <c:v>90.627977580569834</c:v>
                </c:pt>
                <c:pt idx="604">
                  <c:v>90.652031760859401</c:v>
                </c:pt>
                <c:pt idx="605">
                  <c:v>90.603689864549281</c:v>
                </c:pt>
                <c:pt idx="606">
                  <c:v>90.624007473143394</c:v>
                </c:pt>
                <c:pt idx="607">
                  <c:v>90.62821111630079</c:v>
                </c:pt>
                <c:pt idx="608">
                  <c:v>90.580624065769797</c:v>
                </c:pt>
                <c:pt idx="609">
                  <c:v>90.652092675635274</c:v>
                </c:pt>
                <c:pt idx="610">
                  <c:v>90.609237810573504</c:v>
                </c:pt>
                <c:pt idx="611">
                  <c:v>90.570081240078437</c:v>
                </c:pt>
                <c:pt idx="612">
                  <c:v>90.621205044371791</c:v>
                </c:pt>
                <c:pt idx="613">
                  <c:v>90.664642690331618</c:v>
                </c:pt>
                <c:pt idx="614">
                  <c:v>90.598655650469126</c:v>
                </c:pt>
                <c:pt idx="615">
                  <c:v>90.613588606117219</c:v>
                </c:pt>
                <c:pt idx="616">
                  <c:v>90.611396543671191</c:v>
                </c:pt>
                <c:pt idx="617">
                  <c:v>90.584621852665023</c:v>
                </c:pt>
                <c:pt idx="618">
                  <c:v>90.577821375186844</c:v>
                </c:pt>
                <c:pt idx="619">
                  <c:v>90.59232961180922</c:v>
                </c:pt>
                <c:pt idx="620">
                  <c:v>90.602952857076104</c:v>
                </c:pt>
                <c:pt idx="621">
                  <c:v>90.659697862588288</c:v>
                </c:pt>
                <c:pt idx="622">
                  <c:v>90.611381277471239</c:v>
                </c:pt>
                <c:pt idx="623">
                  <c:v>90.625380045839378</c:v>
                </c:pt>
                <c:pt idx="624">
                  <c:v>90.664014974262997</c:v>
                </c:pt>
                <c:pt idx="625">
                  <c:v>90.619857890800304</c:v>
                </c:pt>
                <c:pt idx="626">
                  <c:v>90.574900677728451</c:v>
                </c:pt>
                <c:pt idx="627">
                  <c:v>90.569525590091146</c:v>
                </c:pt>
                <c:pt idx="628">
                  <c:v>90.574766355140184</c:v>
                </c:pt>
                <c:pt idx="629">
                  <c:v>90.649766355140187</c:v>
                </c:pt>
                <c:pt idx="630">
                  <c:v>90.640289449112984</c:v>
                </c:pt>
                <c:pt idx="631">
                  <c:v>90.621673358857024</c:v>
                </c:pt>
                <c:pt idx="632">
                  <c:v>90.688141923436049</c:v>
                </c:pt>
                <c:pt idx="633">
                  <c:v>90.681446907817971</c:v>
                </c:pt>
                <c:pt idx="634">
                  <c:v>90.716218738335201</c:v>
                </c:pt>
                <c:pt idx="635">
                  <c:v>90.603215284249771</c:v>
                </c:pt>
                <c:pt idx="636">
                  <c:v>90.757751847891782</c:v>
                </c:pt>
                <c:pt idx="637">
                  <c:v>90.740431066518013</c:v>
                </c:pt>
                <c:pt idx="638">
                  <c:v>90.789155786832694</c:v>
                </c:pt>
                <c:pt idx="639">
                  <c:v>90.811250581125066</c:v>
                </c:pt>
                <c:pt idx="640">
                  <c:v>90.830272029760508</c:v>
                </c:pt>
                <c:pt idx="641">
                  <c:v>90.76004645760743</c:v>
                </c:pt>
                <c:pt idx="642">
                  <c:v>90.74126556402156</c:v>
                </c:pt>
                <c:pt idx="643">
                  <c:v>90.739906146912617</c:v>
                </c:pt>
                <c:pt idx="644">
                  <c:v>90.720291740221128</c:v>
                </c:pt>
                <c:pt idx="645">
                  <c:v>90.729684523532967</c:v>
                </c:pt>
                <c:pt idx="646">
                  <c:v>90.735533348826394</c:v>
                </c:pt>
                <c:pt idx="647">
                  <c:v>90.695934959349586</c:v>
                </c:pt>
                <c:pt idx="648">
                  <c:v>90.657379798732777</c:v>
                </c:pt>
                <c:pt idx="649">
                  <c:v>90.617341471369343</c:v>
                </c:pt>
                <c:pt idx="650">
                  <c:v>90.648566767653236</c:v>
                </c:pt>
                <c:pt idx="651">
                  <c:v>90.6897435897436</c:v>
                </c:pt>
                <c:pt idx="652">
                  <c:v>90.67226107226108</c:v>
                </c:pt>
                <c:pt idx="653">
                  <c:v>90.651981351981348</c:v>
                </c:pt>
                <c:pt idx="654">
                  <c:v>90.638421763637211</c:v>
                </c:pt>
                <c:pt idx="655">
                  <c:v>90.65726933830382</c:v>
                </c:pt>
                <c:pt idx="656">
                  <c:v>90.65253842571029</c:v>
                </c:pt>
                <c:pt idx="657">
                  <c:v>90.633317822242901</c:v>
                </c:pt>
                <c:pt idx="658">
                  <c:v>90.622673119880872</c:v>
                </c:pt>
                <c:pt idx="659">
                  <c:v>90.606152271035</c:v>
                </c:pt>
                <c:pt idx="660">
                  <c:v>90.593895619757689</c:v>
                </c:pt>
                <c:pt idx="661">
                  <c:v>90.554778554778551</c:v>
                </c:pt>
                <c:pt idx="662">
                  <c:v>90.57086247086248</c:v>
                </c:pt>
                <c:pt idx="663">
                  <c:v>90.606809701492523</c:v>
                </c:pt>
                <c:pt idx="664">
                  <c:v>90.55573686418947</c:v>
                </c:pt>
                <c:pt idx="665">
                  <c:v>90.566279666153775</c:v>
                </c:pt>
                <c:pt idx="666">
                  <c:v>90.539759485410656</c:v>
                </c:pt>
                <c:pt idx="667">
                  <c:v>90.53623863901187</c:v>
                </c:pt>
                <c:pt idx="668">
                  <c:v>90.57086247086248</c:v>
                </c:pt>
                <c:pt idx="669">
                  <c:v>90.541491841491847</c:v>
                </c:pt>
                <c:pt idx="670">
                  <c:v>90.555944055944053</c:v>
                </c:pt>
                <c:pt idx="671">
                  <c:v>90.548277308965453</c:v>
                </c:pt>
                <c:pt idx="672">
                  <c:v>90.613986013986022</c:v>
                </c:pt>
                <c:pt idx="673">
                  <c:v>90.579504147637238</c:v>
                </c:pt>
                <c:pt idx="674">
                  <c:v>90.628205128205124</c:v>
                </c:pt>
                <c:pt idx="675">
                  <c:v>90.671794871794859</c:v>
                </c:pt>
                <c:pt idx="676">
                  <c:v>90.661072261072263</c:v>
                </c:pt>
                <c:pt idx="677">
                  <c:v>90.659440559440569</c:v>
                </c:pt>
                <c:pt idx="678">
                  <c:v>90.621911421911435</c:v>
                </c:pt>
                <c:pt idx="679">
                  <c:v>90.620308639097402</c:v>
                </c:pt>
                <c:pt idx="680">
                  <c:v>90.662080223880594</c:v>
                </c:pt>
                <c:pt idx="681">
                  <c:v>90.615208877284601</c:v>
                </c:pt>
                <c:pt idx="682">
                  <c:v>90.614014639377118</c:v>
                </c:pt>
                <c:pt idx="683">
                  <c:v>90.617948717948721</c:v>
                </c:pt>
                <c:pt idx="684">
                  <c:v>90.621445221445214</c:v>
                </c:pt>
                <c:pt idx="685">
                  <c:v>90.607953750757602</c:v>
                </c:pt>
                <c:pt idx="686">
                  <c:v>90.647785547785546</c:v>
                </c:pt>
                <c:pt idx="687">
                  <c:v>90.643619749172458</c:v>
                </c:pt>
                <c:pt idx="688">
                  <c:v>90.668610074626855</c:v>
                </c:pt>
                <c:pt idx="689">
                  <c:v>90.641258741258738</c:v>
                </c:pt>
                <c:pt idx="690">
                  <c:v>90.657109557109564</c:v>
                </c:pt>
                <c:pt idx="691">
                  <c:v>90.648717948717959</c:v>
                </c:pt>
                <c:pt idx="692">
                  <c:v>90.641724941724945</c:v>
                </c:pt>
                <c:pt idx="693">
                  <c:v>90.68516791044776</c:v>
                </c:pt>
                <c:pt idx="694">
                  <c:v>90.646883304582957</c:v>
                </c:pt>
                <c:pt idx="695">
                  <c:v>90.668112494753046</c:v>
                </c:pt>
                <c:pt idx="696">
                  <c:v>90.62849682954122</c:v>
                </c:pt>
                <c:pt idx="697">
                  <c:v>90.654900680779619</c:v>
                </c:pt>
                <c:pt idx="698">
                  <c:v>90.667365967365967</c:v>
                </c:pt>
                <c:pt idx="699">
                  <c:v>90.634465725336682</c:v>
                </c:pt>
                <c:pt idx="700">
                  <c:v>90.611489004845325</c:v>
                </c:pt>
                <c:pt idx="701">
                  <c:v>90.639800484803274</c:v>
                </c:pt>
                <c:pt idx="702">
                  <c:v>90.597567794240973</c:v>
                </c:pt>
                <c:pt idx="703">
                  <c:v>90.636596736596729</c:v>
                </c:pt>
                <c:pt idx="704">
                  <c:v>90.642304465367772</c:v>
                </c:pt>
                <c:pt idx="705">
                  <c:v>90.687179487179492</c:v>
                </c:pt>
                <c:pt idx="706">
                  <c:v>90.673735725938002</c:v>
                </c:pt>
                <c:pt idx="707">
                  <c:v>90.650218991706268</c:v>
                </c:pt>
                <c:pt idx="708">
                  <c:v>90.624097283697537</c:v>
                </c:pt>
                <c:pt idx="709">
                  <c:v>90.630794316328917</c:v>
                </c:pt>
                <c:pt idx="710">
                  <c:v>90.674667909578176</c:v>
                </c:pt>
                <c:pt idx="711">
                  <c:v>90.562305078434107</c:v>
                </c:pt>
                <c:pt idx="712">
                  <c:v>90.537168924265686</c:v>
                </c:pt>
                <c:pt idx="713">
                  <c:v>90.566419891046237</c:v>
                </c:pt>
                <c:pt idx="714">
                  <c:v>90.61777860603803</c:v>
                </c:pt>
                <c:pt idx="715">
                  <c:v>90.621854613233936</c:v>
                </c:pt>
                <c:pt idx="716">
                  <c:v>90.553615495646511</c:v>
                </c:pt>
                <c:pt idx="717">
                  <c:v>90.585810118326663</c:v>
                </c:pt>
                <c:pt idx="718">
                  <c:v>90.601769911504434</c:v>
                </c:pt>
                <c:pt idx="719">
                  <c:v>90.593662628145395</c:v>
                </c:pt>
                <c:pt idx="720">
                  <c:v>90.599254426840631</c:v>
                </c:pt>
                <c:pt idx="721">
                  <c:v>90.644522144522142</c:v>
                </c:pt>
                <c:pt idx="722">
                  <c:v>90.63429530514243</c:v>
                </c:pt>
                <c:pt idx="723">
                  <c:v>90.577491456543839</c:v>
                </c:pt>
                <c:pt idx="724">
                  <c:v>90.630170541202574</c:v>
                </c:pt>
                <c:pt idx="725">
                  <c:v>90.621652816251157</c:v>
                </c:pt>
                <c:pt idx="726">
                  <c:v>90.681881178970713</c:v>
                </c:pt>
                <c:pt idx="727">
                  <c:v>90.679140679140687</c:v>
                </c:pt>
                <c:pt idx="728">
                  <c:v>90.682994454713494</c:v>
                </c:pt>
                <c:pt idx="729">
                  <c:v>90.660277136258671</c:v>
                </c:pt>
                <c:pt idx="730">
                  <c:v>90.650868440502578</c:v>
                </c:pt>
                <c:pt idx="731">
                  <c:v>90.689177329206885</c:v>
                </c:pt>
                <c:pt idx="732">
                  <c:v>90.632011449148223</c:v>
                </c:pt>
                <c:pt idx="733">
                  <c:v>90.683602771362587</c:v>
                </c:pt>
                <c:pt idx="734">
                  <c:v>90.634378318481922</c:v>
                </c:pt>
                <c:pt idx="735">
                  <c:v>90.64222724964219</c:v>
                </c:pt>
                <c:pt idx="736">
                  <c:v>90.680138568129337</c:v>
                </c:pt>
                <c:pt idx="737">
                  <c:v>90.643038559224195</c:v>
                </c:pt>
                <c:pt idx="738">
                  <c:v>90.687370122373579</c:v>
                </c:pt>
                <c:pt idx="739">
                  <c:v>90.663618730950404</c:v>
                </c:pt>
                <c:pt idx="740">
                  <c:v>90.656430385592245</c:v>
                </c:pt>
                <c:pt idx="741">
                  <c:v>90.634495497575614</c:v>
                </c:pt>
                <c:pt idx="742">
                  <c:v>90.642873642873653</c:v>
                </c:pt>
                <c:pt idx="743">
                  <c:v>90.642843943453755</c:v>
                </c:pt>
                <c:pt idx="744">
                  <c:v>90.615679394247195</c:v>
                </c:pt>
                <c:pt idx="745">
                  <c:v>90.666943790125174</c:v>
                </c:pt>
                <c:pt idx="746">
                  <c:v>90.602982593840906</c:v>
                </c:pt>
                <c:pt idx="747">
                  <c:v>90.608523015836383</c:v>
                </c:pt>
                <c:pt idx="748">
                  <c:v>90.590923780065552</c:v>
                </c:pt>
                <c:pt idx="749">
                  <c:v>90.61221190707127</c:v>
                </c:pt>
                <c:pt idx="750">
                  <c:v>90.606788270607254</c:v>
                </c:pt>
                <c:pt idx="751">
                  <c:v>90.653901233427263</c:v>
                </c:pt>
                <c:pt idx="752">
                  <c:v>90.640853855750137</c:v>
                </c:pt>
                <c:pt idx="753">
                  <c:v>90.660429660429671</c:v>
                </c:pt>
                <c:pt idx="754">
                  <c:v>90.669607797847277</c:v>
                </c:pt>
                <c:pt idx="755">
                  <c:v>90.645325203252042</c:v>
                </c:pt>
                <c:pt idx="756">
                  <c:v>90.672841502286701</c:v>
                </c:pt>
                <c:pt idx="757">
                  <c:v>90.677660753880275</c:v>
                </c:pt>
                <c:pt idx="758">
                  <c:v>90.673179067941447</c:v>
                </c:pt>
                <c:pt idx="759">
                  <c:v>90.669453168298531</c:v>
                </c:pt>
                <c:pt idx="760">
                  <c:v>90.693469425457238</c:v>
                </c:pt>
                <c:pt idx="761">
                  <c:v>90.663896583564167</c:v>
                </c:pt>
                <c:pt idx="762">
                  <c:v>90.622518696334595</c:v>
                </c:pt>
                <c:pt idx="763">
                  <c:v>90.633510270020764</c:v>
                </c:pt>
                <c:pt idx="764">
                  <c:v>90.639078655834567</c:v>
                </c:pt>
                <c:pt idx="765">
                  <c:v>90.630048465266555</c:v>
                </c:pt>
                <c:pt idx="766">
                  <c:v>90.640723814799429</c:v>
                </c:pt>
                <c:pt idx="767">
                  <c:v>90.656278855032326</c:v>
                </c:pt>
                <c:pt idx="768">
                  <c:v>90.650046168051702</c:v>
                </c:pt>
                <c:pt idx="769">
                  <c:v>90.670621912368986</c:v>
                </c:pt>
                <c:pt idx="770">
                  <c:v>90.689925700309189</c:v>
                </c:pt>
                <c:pt idx="771">
                  <c:v>90.68726064688785</c:v>
                </c:pt>
                <c:pt idx="772">
                  <c:v>90.697776342498628</c:v>
                </c:pt>
                <c:pt idx="773">
                  <c:v>90.671583314127687</c:v>
                </c:pt>
                <c:pt idx="774">
                  <c:v>90.718074067241616</c:v>
                </c:pt>
                <c:pt idx="775">
                  <c:v>90.701896018821799</c:v>
                </c:pt>
                <c:pt idx="776">
                  <c:v>90.699787803302897</c:v>
                </c:pt>
                <c:pt idx="777">
                  <c:v>90.689472227348219</c:v>
                </c:pt>
                <c:pt idx="778">
                  <c:v>90.687499999999986</c:v>
                </c:pt>
                <c:pt idx="779">
                  <c:v>90.653246633462459</c:v>
                </c:pt>
                <c:pt idx="780">
                  <c:v>90.665744582757029</c:v>
                </c:pt>
                <c:pt idx="781">
                  <c:v>90.649638065378767</c:v>
                </c:pt>
                <c:pt idx="782">
                  <c:v>90.657136269310584</c:v>
                </c:pt>
                <c:pt idx="783">
                  <c:v>90.657136269310584</c:v>
                </c:pt>
                <c:pt idx="784">
                  <c:v>90.650880752559246</c:v>
                </c:pt>
                <c:pt idx="785">
                  <c:v>90.676660516605168</c:v>
                </c:pt>
                <c:pt idx="786">
                  <c:v>90.698934649264402</c:v>
                </c:pt>
                <c:pt idx="787">
                  <c:v>90.693740204664877</c:v>
                </c:pt>
                <c:pt idx="788">
                  <c:v>90.702789946967954</c:v>
                </c:pt>
                <c:pt idx="789">
                  <c:v>90.668203827530562</c:v>
                </c:pt>
                <c:pt idx="790">
                  <c:v>90.655091311566139</c:v>
                </c:pt>
                <c:pt idx="791">
                  <c:v>90.656868626274743</c:v>
                </c:pt>
                <c:pt idx="792">
                  <c:v>90.692414111136742</c:v>
                </c:pt>
                <c:pt idx="793">
                  <c:v>90.707336192188876</c:v>
                </c:pt>
                <c:pt idx="794">
                  <c:v>90.700161327494826</c:v>
                </c:pt>
                <c:pt idx="795">
                  <c:v>90.695590064973956</c:v>
                </c:pt>
                <c:pt idx="796">
                  <c:v>90.708264234383634</c:v>
                </c:pt>
                <c:pt idx="797">
                  <c:v>90.668141185144222</c:v>
                </c:pt>
                <c:pt idx="798">
                  <c:v>90.602851605758588</c:v>
                </c:pt>
                <c:pt idx="799">
                  <c:v>90.637055837563452</c:v>
                </c:pt>
                <c:pt idx="800">
                  <c:v>90.579893935900401</c:v>
                </c:pt>
                <c:pt idx="801">
                  <c:v>90.588221730308064</c:v>
                </c:pt>
                <c:pt idx="802">
                  <c:v>90.665622552858252</c:v>
                </c:pt>
                <c:pt idx="803">
                  <c:v>90.663291139240499</c:v>
                </c:pt>
                <c:pt idx="804">
                  <c:v>90.636991028295384</c:v>
                </c:pt>
                <c:pt idx="805">
                  <c:v>90.605189308552227</c:v>
                </c:pt>
                <c:pt idx="806">
                  <c:v>90.631845375057523</c:v>
                </c:pt>
                <c:pt idx="807">
                  <c:v>90.656616800920602</c:v>
                </c:pt>
                <c:pt idx="808">
                  <c:v>90.667218466914989</c:v>
                </c:pt>
                <c:pt idx="809">
                  <c:v>90.65043454269555</c:v>
                </c:pt>
                <c:pt idx="810">
                  <c:v>90.647637433351719</c:v>
                </c:pt>
                <c:pt idx="811">
                  <c:v>90.653213202169724</c:v>
                </c:pt>
                <c:pt idx="812">
                  <c:v>90.608651680228007</c:v>
                </c:pt>
                <c:pt idx="813">
                  <c:v>90.621552041191606</c:v>
                </c:pt>
                <c:pt idx="814">
                  <c:v>90.651204486943726</c:v>
                </c:pt>
                <c:pt idx="815">
                  <c:v>90.653533170888693</c:v>
                </c:pt>
                <c:pt idx="816">
                  <c:v>90.638850574712649</c:v>
                </c:pt>
                <c:pt idx="817">
                  <c:v>90.65290358177387</c:v>
                </c:pt>
                <c:pt idx="818">
                  <c:v>90.670821451568401</c:v>
                </c:pt>
                <c:pt idx="819">
                  <c:v>90.683017482677911</c:v>
                </c:pt>
                <c:pt idx="820">
                  <c:v>90.658660677453369</c:v>
                </c:pt>
                <c:pt idx="821">
                  <c:v>90.688565145684436</c:v>
                </c:pt>
                <c:pt idx="822">
                  <c:v>90.690919087327046</c:v>
                </c:pt>
                <c:pt idx="823">
                  <c:v>90.691274860232795</c:v>
                </c:pt>
                <c:pt idx="824">
                  <c:v>90.68564095513085</c:v>
                </c:pt>
                <c:pt idx="825">
                  <c:v>90.679360278617906</c:v>
                </c:pt>
                <c:pt idx="826">
                  <c:v>90.690492554410085</c:v>
                </c:pt>
                <c:pt idx="827">
                  <c:v>90.68420329040832</c:v>
                </c:pt>
                <c:pt idx="828">
                  <c:v>90.683318056828597</c:v>
                </c:pt>
                <c:pt idx="829">
                  <c:v>90.68689876316995</c:v>
                </c:pt>
                <c:pt idx="830">
                  <c:v>90.678528899880916</c:v>
                </c:pt>
                <c:pt idx="831">
                  <c:v>90.668223871026839</c:v>
                </c:pt>
                <c:pt idx="832">
                  <c:v>90.68123511086678</c:v>
                </c:pt>
                <c:pt idx="833">
                  <c:v>90.667841934154509</c:v>
                </c:pt>
                <c:pt idx="834">
                  <c:v>90.685794101483793</c:v>
                </c:pt>
                <c:pt idx="835">
                  <c:v>90.670435817615825</c:v>
                </c:pt>
                <c:pt idx="836">
                  <c:v>90.689852550599866</c:v>
                </c:pt>
                <c:pt idx="837">
                  <c:v>90.675601374570448</c:v>
                </c:pt>
                <c:pt idx="838">
                  <c:v>90.664835164835168</c:v>
                </c:pt>
                <c:pt idx="839">
                  <c:v>90.689434169566013</c:v>
                </c:pt>
                <c:pt idx="840">
                  <c:v>90.686947763585579</c:v>
                </c:pt>
                <c:pt idx="841">
                  <c:v>90.67435791786842</c:v>
                </c:pt>
                <c:pt idx="842">
                  <c:v>90.665018994004299</c:v>
                </c:pt>
                <c:pt idx="843">
                  <c:v>90.666407215786833</c:v>
                </c:pt>
                <c:pt idx="844">
                  <c:v>90.646253833127361</c:v>
                </c:pt>
                <c:pt idx="845">
                  <c:v>90.655298695353636</c:v>
                </c:pt>
                <c:pt idx="846">
                  <c:v>90.681995144964034</c:v>
                </c:pt>
                <c:pt idx="847">
                  <c:v>90.678299899239718</c:v>
                </c:pt>
                <c:pt idx="848">
                  <c:v>90.663949814551941</c:v>
                </c:pt>
                <c:pt idx="849">
                  <c:v>90.663293341881129</c:v>
                </c:pt>
                <c:pt idx="850">
                  <c:v>90.676207923059323</c:v>
                </c:pt>
                <c:pt idx="851">
                  <c:v>90.685637104528183</c:v>
                </c:pt>
                <c:pt idx="852">
                  <c:v>90.660943223443212</c:v>
                </c:pt>
                <c:pt idx="853">
                  <c:v>90.643566622419556</c:v>
                </c:pt>
                <c:pt idx="854">
                  <c:v>90.639782240724642</c:v>
                </c:pt>
                <c:pt idx="855">
                  <c:v>90.679831586655084</c:v>
                </c:pt>
                <c:pt idx="856">
                  <c:v>90.668725692061315</c:v>
                </c:pt>
                <c:pt idx="857">
                  <c:v>90.623742454728358</c:v>
                </c:pt>
                <c:pt idx="858">
                  <c:v>90.673068129858265</c:v>
                </c:pt>
                <c:pt idx="859">
                  <c:v>90.657202944269201</c:v>
                </c:pt>
                <c:pt idx="860">
                  <c:v>90.681485881385356</c:v>
                </c:pt>
                <c:pt idx="861">
                  <c:v>90.687063016953786</c:v>
                </c:pt>
                <c:pt idx="862">
                  <c:v>90.686377553351917</c:v>
                </c:pt>
                <c:pt idx="863">
                  <c:v>90.658753709198805</c:v>
                </c:pt>
                <c:pt idx="864">
                  <c:v>90.634413509812873</c:v>
                </c:pt>
                <c:pt idx="865">
                  <c:v>90.633989315556377</c:v>
                </c:pt>
                <c:pt idx="866">
                  <c:v>90.706385118149839</c:v>
                </c:pt>
                <c:pt idx="867">
                  <c:v>90.616880146386094</c:v>
                </c:pt>
                <c:pt idx="868">
                  <c:v>90.640073360843644</c:v>
                </c:pt>
                <c:pt idx="869">
                  <c:v>90.628129162647568</c:v>
                </c:pt>
                <c:pt idx="870">
                  <c:v>90.595549437944484</c:v>
                </c:pt>
                <c:pt idx="871">
                  <c:v>90.554765617833226</c:v>
                </c:pt>
                <c:pt idx="872">
                  <c:v>90.485599157470588</c:v>
                </c:pt>
                <c:pt idx="873">
                  <c:v>90.613495524443437</c:v>
                </c:pt>
                <c:pt idx="874">
                  <c:v>90.656572608396417</c:v>
                </c:pt>
                <c:pt idx="875">
                  <c:v>90.625745207740977</c:v>
                </c:pt>
                <c:pt idx="876">
                  <c:v>90.6256880733945</c:v>
                </c:pt>
                <c:pt idx="877">
                  <c:v>90.686665749277552</c:v>
                </c:pt>
                <c:pt idx="878">
                  <c:v>90.605817682088869</c:v>
                </c:pt>
                <c:pt idx="879">
                  <c:v>90.566646824488302</c:v>
                </c:pt>
                <c:pt idx="880">
                  <c:v>90.563825401914528</c:v>
                </c:pt>
                <c:pt idx="881">
                  <c:v>90.606775005722128</c:v>
                </c:pt>
                <c:pt idx="882">
                  <c:v>90.616905404786976</c:v>
                </c:pt>
                <c:pt idx="883">
                  <c:v>90.595695970695957</c:v>
                </c:pt>
                <c:pt idx="884">
                  <c:v>90.59084871524756</c:v>
                </c:pt>
                <c:pt idx="885">
                  <c:v>90.646085441877517</c:v>
                </c:pt>
                <c:pt idx="886">
                  <c:v>90.623768726806247</c:v>
                </c:pt>
                <c:pt idx="887">
                  <c:v>90.590686386739321</c:v>
                </c:pt>
                <c:pt idx="888">
                  <c:v>90.639510921829924</c:v>
                </c:pt>
                <c:pt idx="889">
                  <c:v>90.601052872510877</c:v>
                </c:pt>
                <c:pt idx="890">
                  <c:v>90.657280219780219</c:v>
                </c:pt>
                <c:pt idx="891">
                  <c:v>90.624370363586408</c:v>
                </c:pt>
                <c:pt idx="892">
                  <c:v>90.619106472580796</c:v>
                </c:pt>
                <c:pt idx="893">
                  <c:v>90.587521743110869</c:v>
                </c:pt>
                <c:pt idx="894">
                  <c:v>90.616984243312572</c:v>
                </c:pt>
                <c:pt idx="895">
                  <c:v>90.583588992169979</c:v>
                </c:pt>
                <c:pt idx="896">
                  <c:v>90.550897929265162</c:v>
                </c:pt>
                <c:pt idx="897">
                  <c:v>90.590096286107297</c:v>
                </c:pt>
                <c:pt idx="898">
                  <c:v>90.594719713984503</c:v>
                </c:pt>
                <c:pt idx="899">
                  <c:v>90.571749392731107</c:v>
                </c:pt>
                <c:pt idx="900">
                  <c:v>90.581507288897043</c:v>
                </c:pt>
                <c:pt idx="901">
                  <c:v>90.606123103716939</c:v>
                </c:pt>
                <c:pt idx="902">
                  <c:v>90.598314091991938</c:v>
                </c:pt>
                <c:pt idx="903">
                  <c:v>90.611819182101598</c:v>
                </c:pt>
                <c:pt idx="904">
                  <c:v>90.568468344565176</c:v>
                </c:pt>
                <c:pt idx="905">
                  <c:v>90.569457811998717</c:v>
                </c:pt>
                <c:pt idx="906">
                  <c:v>90.574067283894038</c:v>
                </c:pt>
                <c:pt idx="907">
                  <c:v>90.601622662266237</c:v>
                </c:pt>
                <c:pt idx="908">
                  <c:v>90.545704467353943</c:v>
                </c:pt>
                <c:pt idx="909">
                  <c:v>90.551991201136516</c:v>
                </c:pt>
                <c:pt idx="910">
                  <c:v>90.55652333363895</c:v>
                </c:pt>
                <c:pt idx="911">
                  <c:v>90.613653035026601</c:v>
                </c:pt>
                <c:pt idx="912">
                  <c:v>90.56644830271658</c:v>
                </c:pt>
                <c:pt idx="913">
                  <c:v>90.55911860369234</c:v>
                </c:pt>
                <c:pt idx="914">
                  <c:v>90.552578547219937</c:v>
                </c:pt>
                <c:pt idx="915">
                  <c:v>90.592225889255587</c:v>
                </c:pt>
                <c:pt idx="916">
                  <c:v>90.523000091633833</c:v>
                </c:pt>
                <c:pt idx="917">
                  <c:v>90.542292888563054</c:v>
                </c:pt>
                <c:pt idx="918">
                  <c:v>90.584097158570131</c:v>
                </c:pt>
                <c:pt idx="919">
                  <c:v>90.617581007378888</c:v>
                </c:pt>
                <c:pt idx="920">
                  <c:v>90.55094841015304</c:v>
                </c:pt>
                <c:pt idx="921">
                  <c:v>90.538496791934008</c:v>
                </c:pt>
                <c:pt idx="922">
                  <c:v>90.596056854653824</c:v>
                </c:pt>
                <c:pt idx="923">
                  <c:v>90.541067008891744</c:v>
                </c:pt>
                <c:pt idx="924">
                  <c:v>90.583085033234013</c:v>
                </c:pt>
                <c:pt idx="925">
                  <c:v>90.555555555555557</c:v>
                </c:pt>
                <c:pt idx="926">
                  <c:v>90.545421211843433</c:v>
                </c:pt>
                <c:pt idx="927">
                  <c:v>90.514712622605188</c:v>
                </c:pt>
                <c:pt idx="928">
                  <c:v>90.536860443792406</c:v>
                </c:pt>
                <c:pt idx="929">
                  <c:v>90.541079866048889</c:v>
                </c:pt>
                <c:pt idx="930">
                  <c:v>90.537474214989686</c:v>
                </c:pt>
                <c:pt idx="931">
                  <c:v>90.592913458012475</c:v>
                </c:pt>
                <c:pt idx="932">
                  <c:v>90.561972863953059</c:v>
                </c:pt>
                <c:pt idx="933">
                  <c:v>90.613363294506101</c:v>
                </c:pt>
                <c:pt idx="934">
                  <c:v>90.567858780375971</c:v>
                </c:pt>
                <c:pt idx="935">
                  <c:v>90.544016506189834</c:v>
                </c:pt>
                <c:pt idx="936">
                  <c:v>90.505800889622591</c:v>
                </c:pt>
                <c:pt idx="937">
                  <c:v>90.554332370074775</c:v>
                </c:pt>
                <c:pt idx="938">
                  <c:v>90.601201945132587</c:v>
                </c:pt>
                <c:pt idx="939">
                  <c:v>90.511350607658784</c:v>
                </c:pt>
                <c:pt idx="940">
                  <c:v>90.559023315586558</c:v>
                </c:pt>
                <c:pt idx="941">
                  <c:v>90.527414544620328</c:v>
                </c:pt>
                <c:pt idx="942">
                  <c:v>90.522032188546021</c:v>
                </c:pt>
                <c:pt idx="943">
                  <c:v>90.551479018573716</c:v>
                </c:pt>
                <c:pt idx="944">
                  <c:v>90.517446925581183</c:v>
                </c:pt>
                <c:pt idx="945">
                  <c:v>90.488990825688063</c:v>
                </c:pt>
                <c:pt idx="946">
                  <c:v>90.468642473734917</c:v>
                </c:pt>
                <c:pt idx="947">
                  <c:v>90.469789420562464</c:v>
                </c:pt>
                <c:pt idx="948">
                  <c:v>90.559734005961928</c:v>
                </c:pt>
                <c:pt idx="949">
                  <c:v>90.549816345270884</c:v>
                </c:pt>
                <c:pt idx="950">
                  <c:v>90.542834855228747</c:v>
                </c:pt>
                <c:pt idx="951">
                  <c:v>90.530376084860166</c:v>
                </c:pt>
                <c:pt idx="952">
                  <c:v>90.563030998851886</c:v>
                </c:pt>
                <c:pt idx="953">
                  <c:v>90.570509875976128</c:v>
                </c:pt>
                <c:pt idx="954">
                  <c:v>90.608226102941174</c:v>
                </c:pt>
                <c:pt idx="955">
                  <c:v>90.640147160266736</c:v>
                </c:pt>
                <c:pt idx="956">
                  <c:v>90.589100266519623</c:v>
                </c:pt>
                <c:pt idx="957">
                  <c:v>90.559794098722307</c:v>
                </c:pt>
                <c:pt idx="958">
                  <c:v>90.601379310344825</c:v>
                </c:pt>
                <c:pt idx="959">
                  <c:v>90.580289455547899</c:v>
                </c:pt>
                <c:pt idx="960">
                  <c:v>90.601698806244258</c:v>
                </c:pt>
                <c:pt idx="961">
                  <c:v>90.66149467499082</c:v>
                </c:pt>
                <c:pt idx="962">
                  <c:v>90.606651376146786</c:v>
                </c:pt>
                <c:pt idx="963">
                  <c:v>90.620439631040327</c:v>
                </c:pt>
                <c:pt idx="964">
                  <c:v>90.588990825688086</c:v>
                </c:pt>
                <c:pt idx="965">
                  <c:v>90.564171981829034</c:v>
                </c:pt>
                <c:pt idx="966">
                  <c:v>90.586804918333627</c:v>
                </c:pt>
                <c:pt idx="967">
                  <c:v>90.62155710613294</c:v>
                </c:pt>
                <c:pt idx="968">
                  <c:v>90.627036952031204</c:v>
                </c:pt>
                <c:pt idx="969">
                  <c:v>90.556958538041243</c:v>
                </c:pt>
                <c:pt idx="970">
                  <c:v>90.526690554943031</c:v>
                </c:pt>
                <c:pt idx="971">
                  <c:v>90.556833870225489</c:v>
                </c:pt>
                <c:pt idx="972">
                  <c:v>90.605007594237577</c:v>
                </c:pt>
                <c:pt idx="973">
                  <c:v>90.570284451808888</c:v>
                </c:pt>
                <c:pt idx="974">
                  <c:v>90.605182014818908</c:v>
                </c:pt>
                <c:pt idx="975">
                  <c:v>90.600828729281773</c:v>
                </c:pt>
                <c:pt idx="976">
                  <c:v>90.600598526703507</c:v>
                </c:pt>
                <c:pt idx="977">
                  <c:v>90.600230149597252</c:v>
                </c:pt>
                <c:pt idx="978">
                  <c:v>90.595627157652487</c:v>
                </c:pt>
                <c:pt idx="979">
                  <c:v>90.63420810313076</c:v>
                </c:pt>
                <c:pt idx="980">
                  <c:v>90.601979742173114</c:v>
                </c:pt>
                <c:pt idx="981">
                  <c:v>90.615561694290989</c:v>
                </c:pt>
                <c:pt idx="982">
                  <c:v>90.646260069044885</c:v>
                </c:pt>
                <c:pt idx="983">
                  <c:v>90.667433831990792</c:v>
                </c:pt>
                <c:pt idx="984">
                  <c:v>90.645287536258579</c:v>
                </c:pt>
                <c:pt idx="985">
                  <c:v>90.668584579976979</c:v>
                </c:pt>
                <c:pt idx="986">
                  <c:v>90.665254822521987</c:v>
                </c:pt>
                <c:pt idx="987">
                  <c:v>90.600036812074364</c:v>
                </c:pt>
                <c:pt idx="988">
                  <c:v>90.625115080095753</c:v>
                </c:pt>
                <c:pt idx="989">
                  <c:v>90.60253991625639</c:v>
                </c:pt>
                <c:pt idx="990">
                  <c:v>90.61059218699674</c:v>
                </c:pt>
                <c:pt idx="991">
                  <c:v>90.628939498504721</c:v>
                </c:pt>
                <c:pt idx="992">
                  <c:v>90.589277496548547</c:v>
                </c:pt>
                <c:pt idx="993">
                  <c:v>90.626926793355722</c:v>
                </c:pt>
                <c:pt idx="994">
                  <c:v>90.633161670038632</c:v>
                </c:pt>
                <c:pt idx="995">
                  <c:v>90.653233968166347</c:v>
                </c:pt>
                <c:pt idx="996">
                  <c:v>90.656054471843944</c:v>
                </c:pt>
                <c:pt idx="997">
                  <c:v>90.617238524514775</c:v>
                </c:pt>
                <c:pt idx="998">
                  <c:v>90.622327463331644</c:v>
                </c:pt>
                <c:pt idx="999">
                  <c:v>90.59643152763725</c:v>
                </c:pt>
                <c:pt idx="1000">
                  <c:v>90.62465501379944</c:v>
                </c:pt>
                <c:pt idx="1001">
                  <c:v>90.588113623827908</c:v>
                </c:pt>
                <c:pt idx="1002">
                  <c:v>90.59640410171518</c:v>
                </c:pt>
                <c:pt idx="1003">
                  <c:v>90.578063922740867</c:v>
                </c:pt>
                <c:pt idx="1004">
                  <c:v>90.600874166091558</c:v>
                </c:pt>
                <c:pt idx="1005">
                  <c:v>90.583486660533566</c:v>
                </c:pt>
                <c:pt idx="1006">
                  <c:v>90.636217211228711</c:v>
                </c:pt>
                <c:pt idx="1007">
                  <c:v>90.621232340895503</c:v>
                </c:pt>
                <c:pt idx="1008">
                  <c:v>90.648791714614504</c:v>
                </c:pt>
                <c:pt idx="1009">
                  <c:v>90.670639120231897</c:v>
                </c:pt>
                <c:pt idx="1010">
                  <c:v>90.670975755624056</c:v>
                </c:pt>
                <c:pt idx="1011">
                  <c:v>90.620285188592447</c:v>
                </c:pt>
                <c:pt idx="1012">
                  <c:v>90.642742121002996</c:v>
                </c:pt>
                <c:pt idx="1013">
                  <c:v>90.66237350505979</c:v>
                </c:pt>
                <c:pt idx="1014">
                  <c:v>90.658850574712645</c:v>
                </c:pt>
                <c:pt idx="1015">
                  <c:v>90.635920544417885</c:v>
                </c:pt>
                <c:pt idx="1016">
                  <c:v>90.587816091954011</c:v>
                </c:pt>
                <c:pt idx="1017">
                  <c:v>90.618011136164924</c:v>
                </c:pt>
                <c:pt idx="1018">
                  <c:v>90.571829301940582</c:v>
                </c:pt>
                <c:pt idx="1019">
                  <c:v>90.61504832029452</c:v>
                </c:pt>
                <c:pt idx="1020">
                  <c:v>90.645480486008836</c:v>
                </c:pt>
                <c:pt idx="1021">
                  <c:v>90.652013808975838</c:v>
                </c:pt>
                <c:pt idx="1022">
                  <c:v>90.608005521049009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5-5140-8047-43AA75C06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6878480"/>
        <c:axId val="1456880208"/>
      </c:barChart>
      <c:catAx>
        <c:axId val="1456878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880208"/>
        <c:crosses val="autoZero"/>
        <c:auto val="1"/>
        <c:lblAlgn val="ctr"/>
        <c:lblOffset val="100"/>
        <c:noMultiLvlLbl val="0"/>
      </c:catAx>
      <c:valAx>
        <c:axId val="14568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87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'15min data'!$N$1</c:f>
              <c:strCache>
                <c:ptCount val="1"/>
                <c:pt idx="0">
                  <c:v>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'15min data'!$N$2:$N$1021</c:f>
              <c:numCache>
                <c:formatCode>General</c:formatCode>
                <c:ptCount val="1020"/>
                <c:pt idx="0">
                  <c:v>90.763057733755218</c:v>
                </c:pt>
                <c:pt idx="1">
                  <c:v>90.788761467889913</c:v>
                </c:pt>
                <c:pt idx="2">
                  <c:v>90.847185232803753</c:v>
                </c:pt>
                <c:pt idx="3">
                  <c:v>90.785583103764907</c:v>
                </c:pt>
                <c:pt idx="4">
                  <c:v>90.835125120087838</c:v>
                </c:pt>
                <c:pt idx="5">
                  <c:v>90.785396708988415</c:v>
                </c:pt>
                <c:pt idx="6">
                  <c:v>90.799935803374908</c:v>
                </c:pt>
                <c:pt idx="7">
                  <c:v>90.807510443924144</c:v>
                </c:pt>
                <c:pt idx="8">
                  <c:v>90.757875373649114</c:v>
                </c:pt>
                <c:pt idx="9">
                  <c:v>90.779719475741558</c:v>
                </c:pt>
                <c:pt idx="10">
                  <c:v>90.772026685070159</c:v>
                </c:pt>
                <c:pt idx="11">
                  <c:v>90.788626115763321</c:v>
                </c:pt>
                <c:pt idx="12">
                  <c:v>90.796156327772152</c:v>
                </c:pt>
                <c:pt idx="13">
                  <c:v>90.764746543778799</c:v>
                </c:pt>
                <c:pt idx="14">
                  <c:v>90.756391881270517</c:v>
                </c:pt>
                <c:pt idx="15">
                  <c:v>90.733631707654695</c:v>
                </c:pt>
                <c:pt idx="16">
                  <c:v>90.775965348815774</c:v>
                </c:pt>
                <c:pt idx="17">
                  <c:v>90.761266466373939</c:v>
                </c:pt>
                <c:pt idx="18">
                  <c:v>90.746565521069428</c:v>
                </c:pt>
                <c:pt idx="19">
                  <c:v>90.771987422546928</c:v>
                </c:pt>
                <c:pt idx="20">
                  <c:v>90.717325931066384</c:v>
                </c:pt>
                <c:pt idx="21">
                  <c:v>90.723815259183766</c:v>
                </c:pt>
                <c:pt idx="22">
                  <c:v>90.740337380665494</c:v>
                </c:pt>
                <c:pt idx="23">
                  <c:v>90.868366164542294</c:v>
                </c:pt>
                <c:pt idx="24">
                  <c:v>90.797638342208856</c:v>
                </c:pt>
                <c:pt idx="25">
                  <c:v>90.749536178107604</c:v>
                </c:pt>
                <c:pt idx="26">
                  <c:v>90.803678991752392</c:v>
                </c:pt>
                <c:pt idx="27">
                  <c:v>90.748367072775267</c:v>
                </c:pt>
                <c:pt idx="28">
                  <c:v>90.850631038786929</c:v>
                </c:pt>
                <c:pt idx="29">
                  <c:v>90.769586318465457</c:v>
                </c:pt>
                <c:pt idx="30">
                  <c:v>90.744179600886923</c:v>
                </c:pt>
                <c:pt idx="31">
                  <c:v>90.767509458337173</c:v>
                </c:pt>
                <c:pt idx="32">
                  <c:v>90.759832172990926</c:v>
                </c:pt>
                <c:pt idx="33">
                  <c:v>90.732550103662746</c:v>
                </c:pt>
                <c:pt idx="34">
                  <c:v>90.686021901168672</c:v>
                </c:pt>
                <c:pt idx="35">
                  <c:v>90.734806629834253</c:v>
                </c:pt>
                <c:pt idx="36">
                  <c:v>90.716425477002502</c:v>
                </c:pt>
                <c:pt idx="37">
                  <c:v>90.727410886985353</c:v>
                </c:pt>
                <c:pt idx="38">
                  <c:v>90.712806589664524</c:v>
                </c:pt>
                <c:pt idx="39">
                  <c:v>90.720567245269109</c:v>
                </c:pt>
                <c:pt idx="40">
                  <c:v>90.772700078236468</c:v>
                </c:pt>
                <c:pt idx="41">
                  <c:v>90.767110702802029</c:v>
                </c:pt>
                <c:pt idx="42">
                  <c:v>90.707558005972885</c:v>
                </c:pt>
                <c:pt idx="43">
                  <c:v>90.813921433494144</c:v>
                </c:pt>
                <c:pt idx="44">
                  <c:v>90.781852395814212</c:v>
                </c:pt>
                <c:pt idx="45">
                  <c:v>90.755805932398246</c:v>
                </c:pt>
                <c:pt idx="46">
                  <c:v>90.72282508736437</c:v>
                </c:pt>
                <c:pt idx="47">
                  <c:v>90.795402298850576</c:v>
                </c:pt>
                <c:pt idx="48">
                  <c:v>90.739352405482478</c:v>
                </c:pt>
                <c:pt idx="49">
                  <c:v>90.742761128757536</c:v>
                </c:pt>
                <c:pt idx="50">
                  <c:v>90.83294983893235</c:v>
                </c:pt>
                <c:pt idx="51">
                  <c:v>90.752987132352942</c:v>
                </c:pt>
                <c:pt idx="52">
                  <c:v>90.747356321839078</c:v>
                </c:pt>
                <c:pt idx="53">
                  <c:v>90.751492880110249</c:v>
                </c:pt>
                <c:pt idx="54">
                  <c:v>90.728405277432998</c:v>
                </c:pt>
                <c:pt idx="55">
                  <c:v>90.82420616658996</c:v>
                </c:pt>
                <c:pt idx="56">
                  <c:v>90.690085509590944</c:v>
                </c:pt>
                <c:pt idx="57">
                  <c:v>90.693705776256778</c:v>
                </c:pt>
                <c:pt idx="58">
                  <c:v>90.697475098447995</c:v>
                </c:pt>
                <c:pt idx="59">
                  <c:v>90.704810056125041</c:v>
                </c:pt>
                <c:pt idx="60">
                  <c:v>90.706592386258123</c:v>
                </c:pt>
                <c:pt idx="61">
                  <c:v>90.681269723408207</c:v>
                </c:pt>
                <c:pt idx="62">
                  <c:v>90.673576330921904</c:v>
                </c:pt>
                <c:pt idx="63">
                  <c:v>90.711529521152954</c:v>
                </c:pt>
                <c:pt idx="64">
                  <c:v>90.687966417910445</c:v>
                </c:pt>
                <c:pt idx="65">
                  <c:v>90.675051334702246</c:v>
                </c:pt>
                <c:pt idx="66">
                  <c:v>90.754954534856623</c:v>
                </c:pt>
                <c:pt idx="67">
                  <c:v>90.811338289962819</c:v>
                </c:pt>
                <c:pt idx="68">
                  <c:v>90.682156133828997</c:v>
                </c:pt>
                <c:pt idx="69">
                  <c:v>90.714983713355053</c:v>
                </c:pt>
                <c:pt idx="70">
                  <c:v>90.709196740395811</c:v>
                </c:pt>
                <c:pt idx="71">
                  <c:v>90.711457848160222</c:v>
                </c:pt>
                <c:pt idx="72">
                  <c:v>90.720200986321771</c:v>
                </c:pt>
                <c:pt idx="73">
                  <c:v>90.830034002515248</c:v>
                </c:pt>
                <c:pt idx="74">
                  <c:v>90.711621835811854</c:v>
                </c:pt>
                <c:pt idx="75">
                  <c:v>90.668146763262456</c:v>
                </c:pt>
                <c:pt idx="76">
                  <c:v>90.685075885328843</c:v>
                </c:pt>
                <c:pt idx="77">
                  <c:v>90.673951786886789</c:v>
                </c:pt>
                <c:pt idx="78">
                  <c:v>90.674273371836421</c:v>
                </c:pt>
                <c:pt idx="79">
                  <c:v>90.657968837995114</c:v>
                </c:pt>
                <c:pt idx="80">
                  <c:v>90.78612229609513</c:v>
                </c:pt>
                <c:pt idx="81">
                  <c:v>90.755498362189996</c:v>
                </c:pt>
                <c:pt idx="82">
                  <c:v>90.801148834819969</c:v>
                </c:pt>
                <c:pt idx="83">
                  <c:v>90.770306165245358</c:v>
                </c:pt>
                <c:pt idx="84">
                  <c:v>90.755011655011657</c:v>
                </c:pt>
                <c:pt idx="85">
                  <c:v>90.721940082933429</c:v>
                </c:pt>
                <c:pt idx="86">
                  <c:v>90.786375692150216</c:v>
                </c:pt>
                <c:pt idx="87">
                  <c:v>90.81697674418605</c:v>
                </c:pt>
                <c:pt idx="88">
                  <c:v>90.846053611317942</c:v>
                </c:pt>
                <c:pt idx="89">
                  <c:v>90.785531518957896</c:v>
                </c:pt>
                <c:pt idx="90">
                  <c:v>90.800884955752224</c:v>
                </c:pt>
                <c:pt idx="91">
                  <c:v>90.784948741845298</c:v>
                </c:pt>
                <c:pt idx="92">
                  <c:v>90.804627129689976</c:v>
                </c:pt>
                <c:pt idx="93">
                  <c:v>90.765405706850089</c:v>
                </c:pt>
                <c:pt idx="94">
                  <c:v>90.714883526293761</c:v>
                </c:pt>
                <c:pt idx="95">
                  <c:v>90.753364269141528</c:v>
                </c:pt>
                <c:pt idx="96">
                  <c:v>90.765216181109665</c:v>
                </c:pt>
                <c:pt idx="97">
                  <c:v>90.705514365152908</c:v>
                </c:pt>
                <c:pt idx="98">
                  <c:v>90.68975120683254</c:v>
                </c:pt>
                <c:pt idx="99">
                  <c:v>90.709048723897908</c:v>
                </c:pt>
                <c:pt idx="100">
                  <c:v>90.671849617080539</c:v>
                </c:pt>
                <c:pt idx="101">
                  <c:v>90.779416539121556</c:v>
                </c:pt>
                <c:pt idx="102">
                  <c:v>90.702806595035199</c:v>
                </c:pt>
                <c:pt idx="103">
                  <c:v>90.772594752186578</c:v>
                </c:pt>
                <c:pt idx="104">
                  <c:v>90.737549223998158</c:v>
                </c:pt>
                <c:pt idx="105">
                  <c:v>90.766790180639177</c:v>
                </c:pt>
                <c:pt idx="106">
                  <c:v>90.741040837114554</c:v>
                </c:pt>
                <c:pt idx="107">
                  <c:v>90.743853312960141</c:v>
                </c:pt>
                <c:pt idx="108">
                  <c:v>90.720238922072497</c:v>
                </c:pt>
                <c:pt idx="109">
                  <c:v>90.692560529605117</c:v>
                </c:pt>
                <c:pt idx="110">
                  <c:v>90.735185185185188</c:v>
                </c:pt>
                <c:pt idx="111">
                  <c:v>90.681238700106618</c:v>
                </c:pt>
                <c:pt idx="112">
                  <c:v>90.74083526682135</c:v>
                </c:pt>
                <c:pt idx="113">
                  <c:v>90.732329084588642</c:v>
                </c:pt>
                <c:pt idx="114">
                  <c:v>90.725944817992115</c:v>
                </c:pt>
                <c:pt idx="115">
                  <c:v>90.751100811123976</c:v>
                </c:pt>
                <c:pt idx="116">
                  <c:v>90.677848306537541</c:v>
                </c:pt>
                <c:pt idx="117">
                  <c:v>90.678586317105939</c:v>
                </c:pt>
                <c:pt idx="118">
                  <c:v>90.697103128621094</c:v>
                </c:pt>
                <c:pt idx="119">
                  <c:v>90.674698795180717</c:v>
                </c:pt>
                <c:pt idx="120">
                  <c:v>90.668519805420431</c:v>
                </c:pt>
                <c:pt idx="121">
                  <c:v>90.616724738675956</c:v>
                </c:pt>
                <c:pt idx="122">
                  <c:v>90.6542750929368</c:v>
                </c:pt>
                <c:pt idx="123">
                  <c:v>90.641943734015342</c:v>
                </c:pt>
                <c:pt idx="124">
                  <c:v>90.6182257989487</c:v>
                </c:pt>
                <c:pt idx="125">
                  <c:v>90.619333240340353</c:v>
                </c:pt>
                <c:pt idx="126">
                  <c:v>90.6298828125</c:v>
                </c:pt>
                <c:pt idx="127">
                  <c:v>90.620263170130656</c:v>
                </c:pt>
                <c:pt idx="128">
                  <c:v>90.660701835928421</c:v>
                </c:pt>
                <c:pt idx="129">
                  <c:v>90.652093109696608</c:v>
                </c:pt>
                <c:pt idx="130">
                  <c:v>90.692689949842105</c:v>
                </c:pt>
                <c:pt idx="131">
                  <c:v>90.642278305163245</c:v>
                </c:pt>
                <c:pt idx="132">
                  <c:v>90.707126691607783</c:v>
                </c:pt>
                <c:pt idx="133">
                  <c:v>90.674133949191685</c:v>
                </c:pt>
                <c:pt idx="134">
                  <c:v>90.641974737426551</c:v>
                </c:pt>
                <c:pt idx="135">
                  <c:v>90.667837500577704</c:v>
                </c:pt>
                <c:pt idx="136">
                  <c:v>90.632376173218105</c:v>
                </c:pt>
                <c:pt idx="137">
                  <c:v>90.601549093270251</c:v>
                </c:pt>
                <c:pt idx="138">
                  <c:v>90.619204376854597</c:v>
                </c:pt>
                <c:pt idx="139">
                  <c:v>90.73629739638929</c:v>
                </c:pt>
                <c:pt idx="140">
                  <c:v>90.745559111358475</c:v>
                </c:pt>
                <c:pt idx="141">
                  <c:v>90.780569203671078</c:v>
                </c:pt>
                <c:pt idx="142">
                  <c:v>90.734379351963611</c:v>
                </c:pt>
                <c:pt idx="143">
                  <c:v>90.698672730647857</c:v>
                </c:pt>
                <c:pt idx="144">
                  <c:v>90.761889281070026</c:v>
                </c:pt>
                <c:pt idx="145">
                  <c:v>90.746784901806038</c:v>
                </c:pt>
                <c:pt idx="146">
                  <c:v>90.736597818519385</c:v>
                </c:pt>
                <c:pt idx="147">
                  <c:v>90.710027478925056</c:v>
                </c:pt>
                <c:pt idx="148">
                  <c:v>90.665796952895676</c:v>
                </c:pt>
                <c:pt idx="149">
                  <c:v>90.661436021605525</c:v>
                </c:pt>
                <c:pt idx="150">
                  <c:v>90.724107392560839</c:v>
                </c:pt>
                <c:pt idx="151">
                  <c:v>90.6034763968498</c:v>
                </c:pt>
                <c:pt idx="152">
                  <c:v>90.608171061213085</c:v>
                </c:pt>
                <c:pt idx="153">
                  <c:v>90.619293832681208</c:v>
                </c:pt>
                <c:pt idx="154">
                  <c:v>90.635961851593407</c:v>
                </c:pt>
                <c:pt idx="155">
                  <c:v>90.685703638142272</c:v>
                </c:pt>
                <c:pt idx="156">
                  <c:v>90.671044053273732</c:v>
                </c:pt>
                <c:pt idx="157">
                  <c:v>90.639180060563703</c:v>
                </c:pt>
                <c:pt idx="158">
                  <c:v>90.588578360472155</c:v>
                </c:pt>
                <c:pt idx="159">
                  <c:v>90.555944055944053</c:v>
                </c:pt>
                <c:pt idx="160">
                  <c:v>90.611593522647254</c:v>
                </c:pt>
                <c:pt idx="161">
                  <c:v>90.584208552138037</c:v>
                </c:pt>
                <c:pt idx="162">
                  <c:v>90.588262888774224</c:v>
                </c:pt>
                <c:pt idx="163">
                  <c:v>90.627990991836356</c:v>
                </c:pt>
                <c:pt idx="164">
                  <c:v>90.592351619546918</c:v>
                </c:pt>
                <c:pt idx="165">
                  <c:v>90.653506104691957</c:v>
                </c:pt>
                <c:pt idx="166">
                  <c:v>90.650454077333578</c:v>
                </c:pt>
                <c:pt idx="167">
                  <c:v>90.621314237573728</c:v>
                </c:pt>
                <c:pt idx="168">
                  <c:v>90.625701196709059</c:v>
                </c:pt>
                <c:pt idx="169">
                  <c:v>90.745142910517458</c:v>
                </c:pt>
                <c:pt idx="170">
                  <c:v>90.702450408401404</c:v>
                </c:pt>
                <c:pt idx="171">
                  <c:v>90.604075352047005</c:v>
                </c:pt>
                <c:pt idx="172">
                  <c:v>90.52762881790629</c:v>
                </c:pt>
                <c:pt idx="173">
                  <c:v>90.648226153702154</c:v>
                </c:pt>
                <c:pt idx="174">
                  <c:v>90.635874649204865</c:v>
                </c:pt>
                <c:pt idx="175">
                  <c:v>90.698223468910697</c:v>
                </c:pt>
                <c:pt idx="176">
                  <c:v>90.623363262252155</c:v>
                </c:pt>
                <c:pt idx="177">
                  <c:v>90.605755732335055</c:v>
                </c:pt>
                <c:pt idx="178">
                  <c:v>90.653698681380334</c:v>
                </c:pt>
                <c:pt idx="179">
                  <c:v>90.627830959607749</c:v>
                </c:pt>
                <c:pt idx="180">
                  <c:v>90.608703764168098</c:v>
                </c:pt>
                <c:pt idx="181">
                  <c:v>90.599253557266152</c:v>
                </c:pt>
                <c:pt idx="182">
                  <c:v>90.655309218203044</c:v>
                </c:pt>
                <c:pt idx="183">
                  <c:v>90.640941944509223</c:v>
                </c:pt>
                <c:pt idx="184">
                  <c:v>90.688490214352285</c:v>
                </c:pt>
                <c:pt idx="185">
                  <c:v>90.628203933264984</c:v>
                </c:pt>
                <c:pt idx="186">
                  <c:v>90.611458722450493</c:v>
                </c:pt>
                <c:pt idx="187">
                  <c:v>90.578979315497037</c:v>
                </c:pt>
                <c:pt idx="188">
                  <c:v>90.597711884193316</c:v>
                </c:pt>
                <c:pt idx="189">
                  <c:v>90.5928087788933</c:v>
                </c:pt>
                <c:pt idx="190">
                  <c:v>90.580465681690669</c:v>
                </c:pt>
                <c:pt idx="191">
                  <c:v>90.592998221473366</c:v>
                </c:pt>
                <c:pt idx="192">
                  <c:v>90.57506790296901</c:v>
                </c:pt>
                <c:pt idx="193">
                  <c:v>90.580834114339268</c:v>
                </c:pt>
                <c:pt idx="194">
                  <c:v>90.596162845109973</c:v>
                </c:pt>
                <c:pt idx="195">
                  <c:v>90.613476836686942</c:v>
                </c:pt>
                <c:pt idx="196">
                  <c:v>90.618190320317979</c:v>
                </c:pt>
                <c:pt idx="197">
                  <c:v>90.591868244981995</c:v>
                </c:pt>
                <c:pt idx="198">
                  <c:v>90.572097378277164</c:v>
                </c:pt>
                <c:pt idx="199">
                  <c:v>90.57750117426022</c:v>
                </c:pt>
                <c:pt idx="200">
                  <c:v>90.57992477668077</c:v>
                </c:pt>
                <c:pt idx="201">
                  <c:v>90.565403422982882</c:v>
                </c:pt>
                <c:pt idx="202">
                  <c:v>90.585761278195491</c:v>
                </c:pt>
                <c:pt idx="203">
                  <c:v>90.62018779342722</c:v>
                </c:pt>
                <c:pt idx="204">
                  <c:v>90.584909201820651</c:v>
                </c:pt>
                <c:pt idx="205">
                  <c:v>90.582547059099653</c:v>
                </c:pt>
                <c:pt idx="206">
                  <c:v>90.564720812182742</c:v>
                </c:pt>
                <c:pt idx="207">
                  <c:v>90.575512507052835</c:v>
                </c:pt>
                <c:pt idx="208">
                  <c:v>90.671351604591237</c:v>
                </c:pt>
                <c:pt idx="209">
                  <c:v>90.672008997610021</c:v>
                </c:pt>
                <c:pt idx="210">
                  <c:v>90.687089201877924</c:v>
                </c:pt>
                <c:pt idx="211">
                  <c:v>90.565993424142789</c:v>
                </c:pt>
                <c:pt idx="212">
                  <c:v>90.600889513108612</c:v>
                </c:pt>
                <c:pt idx="213">
                  <c:v>90.505180739837769</c:v>
                </c:pt>
                <c:pt idx="214">
                  <c:v>90.623038366046742</c:v>
                </c:pt>
                <c:pt idx="215">
                  <c:v>90.746604215456685</c:v>
                </c:pt>
                <c:pt idx="216">
                  <c:v>90.741686182669781</c:v>
                </c:pt>
                <c:pt idx="217">
                  <c:v>90.76270789412041</c:v>
                </c:pt>
                <c:pt idx="218">
                  <c:v>90.841373173473215</c:v>
                </c:pt>
                <c:pt idx="219">
                  <c:v>90.860454226176529</c:v>
                </c:pt>
                <c:pt idx="220">
                  <c:v>90.87112339548392</c:v>
                </c:pt>
                <c:pt idx="221">
                  <c:v>90.859418931583889</c:v>
                </c:pt>
                <c:pt idx="222">
                  <c:v>90.903340673757199</c:v>
                </c:pt>
                <c:pt idx="223">
                  <c:v>90.877488873272426</c:v>
                </c:pt>
                <c:pt idx="224">
                  <c:v>90.839465666744786</c:v>
                </c:pt>
                <c:pt idx="225">
                  <c:v>90.870378161080737</c:v>
                </c:pt>
                <c:pt idx="226">
                  <c:v>90.826779026217224</c:v>
                </c:pt>
                <c:pt idx="227">
                  <c:v>90.939636602041773</c:v>
                </c:pt>
                <c:pt idx="228">
                  <c:v>90.919499859511106</c:v>
                </c:pt>
                <c:pt idx="229">
                  <c:v>90.942649812734075</c:v>
                </c:pt>
                <c:pt idx="230">
                  <c:v>90.913259099840914</c:v>
                </c:pt>
                <c:pt idx="231">
                  <c:v>91.016822079565159</c:v>
                </c:pt>
                <c:pt idx="232">
                  <c:v>90.958323577616483</c:v>
                </c:pt>
                <c:pt idx="233">
                  <c:v>90.944832107900538</c:v>
                </c:pt>
                <c:pt idx="234">
                  <c:v>90.97446110590441</c:v>
                </c:pt>
                <c:pt idx="235">
                  <c:v>90.896697118763186</c:v>
                </c:pt>
                <c:pt idx="236">
                  <c:v>90.869025304592313</c:v>
                </c:pt>
                <c:pt idx="237">
                  <c:v>90.785888191778241</c:v>
                </c:pt>
                <c:pt idx="238">
                  <c:v>90.896210950306781</c:v>
                </c:pt>
                <c:pt idx="239">
                  <c:v>90.837237631184408</c:v>
                </c:pt>
                <c:pt idx="240">
                  <c:v>90.804290800074966</c:v>
                </c:pt>
                <c:pt idx="241">
                  <c:v>90.8254948757546</c:v>
                </c:pt>
                <c:pt idx="242">
                  <c:v>90.815181826680373</c:v>
                </c:pt>
                <c:pt idx="243">
                  <c:v>90.828929523453212</c:v>
                </c:pt>
                <c:pt idx="244">
                  <c:v>90.881074766355141</c:v>
                </c:pt>
                <c:pt idx="245">
                  <c:v>90.859780322505273</c:v>
                </c:pt>
                <c:pt idx="246">
                  <c:v>90.864823205194071</c:v>
                </c:pt>
                <c:pt idx="247">
                  <c:v>90.816650333659993</c:v>
                </c:pt>
                <c:pt idx="248">
                  <c:v>90.771329943555543</c:v>
                </c:pt>
                <c:pt idx="249">
                  <c:v>90.701390184735956</c:v>
                </c:pt>
                <c:pt idx="250">
                  <c:v>90.733887151724446</c:v>
                </c:pt>
                <c:pt idx="251">
                  <c:v>90.711835334476845</c:v>
                </c:pt>
                <c:pt idx="252">
                  <c:v>90.766982182628055</c:v>
                </c:pt>
                <c:pt idx="253">
                  <c:v>90.657241027069688</c:v>
                </c:pt>
                <c:pt idx="254">
                  <c:v>90.629011254766993</c:v>
                </c:pt>
                <c:pt idx="255">
                  <c:v>90.582670943150646</c:v>
                </c:pt>
                <c:pt idx="256">
                  <c:v>90.628318584070811</c:v>
                </c:pt>
                <c:pt idx="257">
                  <c:v>90.59102755026062</c:v>
                </c:pt>
                <c:pt idx="258">
                  <c:v>90.583682983682991</c:v>
                </c:pt>
                <c:pt idx="259">
                  <c:v>90.66929685311419</c:v>
                </c:pt>
                <c:pt idx="260">
                  <c:v>90.77675569667538</c:v>
                </c:pt>
                <c:pt idx="261">
                  <c:v>90.624416651110693</c:v>
                </c:pt>
                <c:pt idx="262">
                  <c:v>90.754924437374257</c:v>
                </c:pt>
                <c:pt idx="263">
                  <c:v>90.668538011695915</c:v>
                </c:pt>
                <c:pt idx="264">
                  <c:v>90.540192172486528</c:v>
                </c:pt>
                <c:pt idx="265">
                  <c:v>90.576174166001977</c:v>
                </c:pt>
                <c:pt idx="266">
                  <c:v>90.57146888669395</c:v>
                </c:pt>
                <c:pt idx="267">
                  <c:v>90.545894628002074</c:v>
                </c:pt>
                <c:pt idx="268">
                  <c:v>90.67974838043375</c:v>
                </c:pt>
                <c:pt idx="269">
                  <c:v>90.691211736493159</c:v>
                </c:pt>
                <c:pt idx="270">
                  <c:v>90.682864930914562</c:v>
                </c:pt>
                <c:pt idx="271">
                  <c:v>90.677225303129987</c:v>
                </c:pt>
                <c:pt idx="272">
                  <c:v>90.631455399061039</c:v>
                </c:pt>
                <c:pt idx="273">
                  <c:v>90.533374042932977</c:v>
                </c:pt>
                <c:pt idx="274">
                  <c:v>90.564645039962386</c:v>
                </c:pt>
                <c:pt idx="275">
                  <c:v>90.530829965222296</c:v>
                </c:pt>
                <c:pt idx="276">
                  <c:v>90.531589594016083</c:v>
                </c:pt>
                <c:pt idx="277">
                  <c:v>90.562673048946451</c:v>
                </c:pt>
                <c:pt idx="278">
                  <c:v>90.536887553970331</c:v>
                </c:pt>
                <c:pt idx="279">
                  <c:v>90.557822172200332</c:v>
                </c:pt>
                <c:pt idx="280">
                  <c:v>90.54774293348332</c:v>
                </c:pt>
                <c:pt idx="281">
                  <c:v>90.58180965775901</c:v>
                </c:pt>
                <c:pt idx="282">
                  <c:v>90.586221451015348</c:v>
                </c:pt>
                <c:pt idx="283">
                  <c:v>90.657055789967188</c:v>
                </c:pt>
                <c:pt idx="284">
                  <c:v>90.639943741209564</c:v>
                </c:pt>
                <c:pt idx="285">
                  <c:v>90.654251581166562</c:v>
                </c:pt>
                <c:pt idx="286">
                  <c:v>90.633964563607378</c:v>
                </c:pt>
                <c:pt idx="287">
                  <c:v>90.694301004600504</c:v>
                </c:pt>
                <c:pt idx="288">
                  <c:v>90.682437511745903</c:v>
                </c:pt>
                <c:pt idx="289">
                  <c:v>90.622769953051645</c:v>
                </c:pt>
                <c:pt idx="290">
                  <c:v>90.70621601350085</c:v>
                </c:pt>
                <c:pt idx="291">
                  <c:v>90.675840405082283</c:v>
                </c:pt>
                <c:pt idx="292">
                  <c:v>90.698203480463434</c:v>
                </c:pt>
                <c:pt idx="293">
                  <c:v>90.768363704677824</c:v>
                </c:pt>
                <c:pt idx="294">
                  <c:v>90.727119200637986</c:v>
                </c:pt>
                <c:pt idx="295">
                  <c:v>90.739012148787481</c:v>
                </c:pt>
                <c:pt idx="296">
                  <c:v>90.701758499413842</c:v>
                </c:pt>
                <c:pt idx="297">
                  <c:v>90.747209978430092</c:v>
                </c:pt>
                <c:pt idx="298">
                  <c:v>90.755039849976555</c:v>
                </c:pt>
                <c:pt idx="299">
                  <c:v>90.714017551269421</c:v>
                </c:pt>
                <c:pt idx="300">
                  <c:v>90.720657276995311</c:v>
                </c:pt>
                <c:pt idx="301">
                  <c:v>90.753566066066071</c:v>
                </c:pt>
                <c:pt idx="302">
                  <c:v>90.705614923134604</c:v>
                </c:pt>
                <c:pt idx="303">
                  <c:v>90.789510587575364</c:v>
                </c:pt>
                <c:pt idx="304">
                  <c:v>90.809744020926743</c:v>
                </c:pt>
                <c:pt idx="305">
                  <c:v>90.830608240680192</c:v>
                </c:pt>
                <c:pt idx="306">
                  <c:v>90.821930602904786</c:v>
                </c:pt>
                <c:pt idx="307">
                  <c:v>90.813404950957505</c:v>
                </c:pt>
                <c:pt idx="308">
                  <c:v>90.806602231871878</c:v>
                </c:pt>
                <c:pt idx="309">
                  <c:v>90.758743054582808</c:v>
                </c:pt>
                <c:pt idx="310">
                  <c:v>90.804417876990613</c:v>
                </c:pt>
                <c:pt idx="311">
                  <c:v>90.785564120532584</c:v>
                </c:pt>
                <c:pt idx="312">
                  <c:v>90.773636958758047</c:v>
                </c:pt>
                <c:pt idx="313">
                  <c:v>90.782069288389508</c:v>
                </c:pt>
                <c:pt idx="314">
                  <c:v>90.627781681892714</c:v>
                </c:pt>
                <c:pt idx="315">
                  <c:v>90.479766081871347</c:v>
                </c:pt>
                <c:pt idx="316">
                  <c:v>90.630556855404777</c:v>
                </c:pt>
                <c:pt idx="317">
                  <c:v>90.526389668725429</c:v>
                </c:pt>
                <c:pt idx="318">
                  <c:v>90.527289763410636</c:v>
                </c:pt>
                <c:pt idx="319">
                  <c:v>90.512466023057456</c:v>
                </c:pt>
                <c:pt idx="320">
                  <c:v>90.555607607982751</c:v>
                </c:pt>
                <c:pt idx="321">
                  <c:v>90.545706111345623</c:v>
                </c:pt>
                <c:pt idx="322">
                  <c:v>90.546072684642439</c:v>
                </c:pt>
                <c:pt idx="323">
                  <c:v>90.479632063074902</c:v>
                </c:pt>
                <c:pt idx="324">
                  <c:v>90.550269510194525</c:v>
                </c:pt>
                <c:pt idx="325">
                  <c:v>90.510184924434427</c:v>
                </c:pt>
                <c:pt idx="326">
                  <c:v>90.504345783415545</c:v>
                </c:pt>
                <c:pt idx="327">
                  <c:v>90.540267668466782</c:v>
                </c:pt>
                <c:pt idx="328">
                  <c:v>90.429409005628514</c:v>
                </c:pt>
                <c:pt idx="329">
                  <c:v>90.612130024860448</c:v>
                </c:pt>
                <c:pt idx="330">
                  <c:v>90.597428195982729</c:v>
                </c:pt>
                <c:pt idx="331">
                  <c:v>90.524798424901562</c:v>
                </c:pt>
                <c:pt idx="332">
                  <c:v>90.574273664479847</c:v>
                </c:pt>
                <c:pt idx="333">
                  <c:v>90.524984779656251</c:v>
                </c:pt>
                <c:pt idx="334">
                  <c:v>90.556440281030447</c:v>
                </c:pt>
                <c:pt idx="335">
                  <c:v>90.612922846582137</c:v>
                </c:pt>
                <c:pt idx="336">
                  <c:v>90.667929115818026</c:v>
                </c:pt>
                <c:pt idx="337">
                  <c:v>90.701262272089764</c:v>
                </c:pt>
                <c:pt idx="338">
                  <c:v>90.758580434275046</c:v>
                </c:pt>
                <c:pt idx="339">
                  <c:v>90.721719245846543</c:v>
                </c:pt>
                <c:pt idx="340">
                  <c:v>90.712485414235715</c:v>
                </c:pt>
                <c:pt idx="341">
                  <c:v>90.572860806714857</c:v>
                </c:pt>
                <c:pt idx="342">
                  <c:v>90.569175660588016</c:v>
                </c:pt>
                <c:pt idx="343">
                  <c:v>90.592411545623833</c:v>
                </c:pt>
                <c:pt idx="344">
                  <c:v>90.563344201210995</c:v>
                </c:pt>
                <c:pt idx="345">
                  <c:v>90.597608634967898</c:v>
                </c:pt>
                <c:pt idx="346">
                  <c:v>90.561627906976739</c:v>
                </c:pt>
                <c:pt idx="347">
                  <c:v>90.643893591293832</c:v>
                </c:pt>
                <c:pt idx="348">
                  <c:v>90.645273724323815</c:v>
                </c:pt>
                <c:pt idx="349">
                  <c:v>90.56788117892782</c:v>
                </c:pt>
                <c:pt idx="350">
                  <c:v>90.546661097962783</c:v>
                </c:pt>
                <c:pt idx="351">
                  <c:v>90.53719775374762</c:v>
                </c:pt>
                <c:pt idx="352">
                  <c:v>90.631322505800455</c:v>
                </c:pt>
                <c:pt idx="353">
                  <c:v>90.615923537326594</c:v>
                </c:pt>
                <c:pt idx="354">
                  <c:v>90.567454798331028</c:v>
                </c:pt>
                <c:pt idx="355">
                  <c:v>90.63640574339972</c:v>
                </c:pt>
                <c:pt idx="356">
                  <c:v>90.660014816186688</c:v>
                </c:pt>
                <c:pt idx="357">
                  <c:v>90.727230590961767</c:v>
                </c:pt>
                <c:pt idx="358">
                  <c:v>90.735041942809474</c:v>
                </c:pt>
                <c:pt idx="359">
                  <c:v>90.617535413387643</c:v>
                </c:pt>
                <c:pt idx="360">
                  <c:v>90.595370370370361</c:v>
                </c:pt>
                <c:pt idx="361">
                  <c:v>90.583298557982104</c:v>
                </c:pt>
                <c:pt idx="362">
                  <c:v>90.619323447636702</c:v>
                </c:pt>
                <c:pt idx="363">
                  <c:v>90.639319172618499</c:v>
                </c:pt>
                <c:pt idx="364">
                  <c:v>90.634184785128184</c:v>
                </c:pt>
                <c:pt idx="365">
                  <c:v>90.622017328452941</c:v>
                </c:pt>
                <c:pt idx="366">
                  <c:v>90.697243456103777</c:v>
                </c:pt>
                <c:pt idx="367">
                  <c:v>90.637268518518525</c:v>
                </c:pt>
                <c:pt idx="368">
                  <c:v>90.710681050048606</c:v>
                </c:pt>
                <c:pt idx="369">
                  <c:v>90.667268853066517</c:v>
                </c:pt>
                <c:pt idx="370">
                  <c:v>90.65069444444444</c:v>
                </c:pt>
                <c:pt idx="371">
                  <c:v>90.597629849088051</c:v>
                </c:pt>
                <c:pt idx="372">
                  <c:v>90.58537263626252</c:v>
                </c:pt>
                <c:pt idx="373">
                  <c:v>90.552287884401636</c:v>
                </c:pt>
                <c:pt idx="374">
                  <c:v>90.549470948579909</c:v>
                </c:pt>
                <c:pt idx="375">
                  <c:v>90.545087483176317</c:v>
                </c:pt>
                <c:pt idx="376">
                  <c:v>90.552513110873903</c:v>
                </c:pt>
                <c:pt idx="377">
                  <c:v>90.60337219564309</c:v>
                </c:pt>
                <c:pt idx="378">
                  <c:v>90.652274729861333</c:v>
                </c:pt>
                <c:pt idx="379">
                  <c:v>90.701040462427741</c:v>
                </c:pt>
                <c:pt idx="380">
                  <c:v>90.660351201478747</c:v>
                </c:pt>
                <c:pt idx="381">
                  <c:v>90.703556029486762</c:v>
                </c:pt>
                <c:pt idx="382">
                  <c:v>90.663581675150397</c:v>
                </c:pt>
                <c:pt idx="383">
                  <c:v>90.741057794641605</c:v>
                </c:pt>
                <c:pt idx="384">
                  <c:v>90.752807431027321</c:v>
                </c:pt>
                <c:pt idx="385">
                  <c:v>90.598853603291261</c:v>
                </c:pt>
                <c:pt idx="386">
                  <c:v>90.620264276473847</c:v>
                </c:pt>
                <c:pt idx="387">
                  <c:v>90.64325323475046</c:v>
                </c:pt>
                <c:pt idx="388">
                  <c:v>90.657809611829933</c:v>
                </c:pt>
                <c:pt idx="389">
                  <c:v>90.687586525149982</c:v>
                </c:pt>
                <c:pt idx="390">
                  <c:v>90.749146600239868</c:v>
                </c:pt>
                <c:pt idx="391">
                  <c:v>90.737546570994894</c:v>
                </c:pt>
                <c:pt idx="392">
                  <c:v>90.70909258236702</c:v>
                </c:pt>
                <c:pt idx="393">
                  <c:v>90.75671820357077</c:v>
                </c:pt>
                <c:pt idx="394">
                  <c:v>90.783832170400288</c:v>
                </c:pt>
                <c:pt idx="395">
                  <c:v>90.744666207845839</c:v>
                </c:pt>
                <c:pt idx="396">
                  <c:v>90.747644219719604</c:v>
                </c:pt>
                <c:pt idx="397">
                  <c:v>90.698144405658638</c:v>
                </c:pt>
                <c:pt idx="398">
                  <c:v>90.766816348973606</c:v>
                </c:pt>
                <c:pt idx="399">
                  <c:v>90.784399047270057</c:v>
                </c:pt>
                <c:pt idx="400">
                  <c:v>90.783882783882788</c:v>
                </c:pt>
                <c:pt idx="401">
                  <c:v>90.74851122308749</c:v>
                </c:pt>
                <c:pt idx="402">
                  <c:v>90.816120906801018</c:v>
                </c:pt>
                <c:pt idx="403">
                  <c:v>90.825589379720753</c:v>
                </c:pt>
                <c:pt idx="404">
                  <c:v>90.71572442206454</c:v>
                </c:pt>
                <c:pt idx="405">
                  <c:v>90.738324175824175</c:v>
                </c:pt>
                <c:pt idx="406">
                  <c:v>90.719974368363239</c:v>
                </c:pt>
                <c:pt idx="407">
                  <c:v>90.755564677978469</c:v>
                </c:pt>
                <c:pt idx="408">
                  <c:v>90.7885745524122</c:v>
                </c:pt>
                <c:pt idx="409">
                  <c:v>90.822516737259193</c:v>
                </c:pt>
                <c:pt idx="410">
                  <c:v>90.77408335231155</c:v>
                </c:pt>
                <c:pt idx="411">
                  <c:v>90.795464893907663</c:v>
                </c:pt>
                <c:pt idx="412">
                  <c:v>90.761072420228501</c:v>
                </c:pt>
                <c:pt idx="413">
                  <c:v>90.791353811149037</c:v>
                </c:pt>
                <c:pt idx="414">
                  <c:v>90.780887372013652</c:v>
                </c:pt>
                <c:pt idx="415">
                  <c:v>90.714448236632535</c:v>
                </c:pt>
                <c:pt idx="416">
                  <c:v>90.735407852236023</c:v>
                </c:pt>
                <c:pt idx="417">
                  <c:v>90.71081326669696</c:v>
                </c:pt>
                <c:pt idx="418">
                  <c:v>90.763400354014436</c:v>
                </c:pt>
                <c:pt idx="419">
                  <c:v>90.727635637815283</c:v>
                </c:pt>
                <c:pt idx="420">
                  <c:v>90.750939807056483</c:v>
                </c:pt>
                <c:pt idx="421">
                  <c:v>90.705623183139537</c:v>
                </c:pt>
                <c:pt idx="422">
                  <c:v>90.75685258420836</c:v>
                </c:pt>
                <c:pt idx="423">
                  <c:v>90.771499886544134</c:v>
                </c:pt>
                <c:pt idx="424">
                  <c:v>90.796402030088814</c:v>
                </c:pt>
                <c:pt idx="425">
                  <c:v>90.711274309805518</c:v>
                </c:pt>
                <c:pt idx="426">
                  <c:v>90.73815586068929</c:v>
                </c:pt>
                <c:pt idx="427">
                  <c:v>90.765475271356564</c:v>
                </c:pt>
                <c:pt idx="428">
                  <c:v>90.787825139588733</c:v>
                </c:pt>
                <c:pt idx="429">
                  <c:v>90.753741496598636</c:v>
                </c:pt>
                <c:pt idx="430">
                  <c:v>90.737188208616772</c:v>
                </c:pt>
                <c:pt idx="431">
                  <c:v>90.742371957864137</c:v>
                </c:pt>
                <c:pt idx="432">
                  <c:v>90.8149679647385</c:v>
                </c:pt>
                <c:pt idx="433">
                  <c:v>90.783863636363634</c:v>
                </c:pt>
                <c:pt idx="434">
                  <c:v>90.665305196278638</c:v>
                </c:pt>
                <c:pt idx="435">
                  <c:v>90.610480943738651</c:v>
                </c:pt>
                <c:pt idx="436">
                  <c:v>90.672558350328572</c:v>
                </c:pt>
                <c:pt idx="437">
                  <c:v>90.596606334841624</c:v>
                </c:pt>
                <c:pt idx="438">
                  <c:v>90.63557022700553</c:v>
                </c:pt>
                <c:pt idx="439">
                  <c:v>90.579589072025286</c:v>
                </c:pt>
                <c:pt idx="440">
                  <c:v>90.613128806677196</c:v>
                </c:pt>
                <c:pt idx="441">
                  <c:v>90.623024117062599</c:v>
                </c:pt>
                <c:pt idx="442">
                  <c:v>90.683285914284426</c:v>
                </c:pt>
                <c:pt idx="443">
                  <c:v>90.626917523912653</c:v>
                </c:pt>
                <c:pt idx="444">
                  <c:v>90.598871331828448</c:v>
                </c:pt>
                <c:pt idx="445">
                  <c:v>90.591727999277552</c:v>
                </c:pt>
                <c:pt idx="446">
                  <c:v>90.71627886043477</c:v>
                </c:pt>
                <c:pt idx="447">
                  <c:v>90.663796601000769</c:v>
                </c:pt>
                <c:pt idx="448">
                  <c:v>90.590265247203163</c:v>
                </c:pt>
                <c:pt idx="449">
                  <c:v>90.692689530685925</c:v>
                </c:pt>
                <c:pt idx="450">
                  <c:v>90.590119557861485</c:v>
                </c:pt>
                <c:pt idx="451">
                  <c:v>90.64524131709517</c:v>
                </c:pt>
                <c:pt idx="452">
                  <c:v>90.556407596192884</c:v>
                </c:pt>
                <c:pt idx="453">
                  <c:v>90.745709123757891</c:v>
                </c:pt>
                <c:pt idx="454">
                  <c:v>90.795958043222711</c:v>
                </c:pt>
                <c:pt idx="455">
                  <c:v>90.757993758762595</c:v>
                </c:pt>
                <c:pt idx="456">
                  <c:v>90.753062423721914</c:v>
                </c:pt>
                <c:pt idx="457">
                  <c:v>90.733501850681591</c:v>
                </c:pt>
                <c:pt idx="458">
                  <c:v>90.712319494584833</c:v>
                </c:pt>
                <c:pt idx="459">
                  <c:v>90.725345456182211</c:v>
                </c:pt>
                <c:pt idx="460">
                  <c:v>90.700242936836418</c:v>
                </c:pt>
                <c:pt idx="461">
                  <c:v>90.69898280673327</c:v>
                </c:pt>
                <c:pt idx="462">
                  <c:v>90.735961875646268</c:v>
                </c:pt>
                <c:pt idx="463">
                  <c:v>90.673962874735935</c:v>
                </c:pt>
                <c:pt idx="464">
                  <c:v>90.71534486632217</c:v>
                </c:pt>
                <c:pt idx="465">
                  <c:v>90.583157232138831</c:v>
                </c:pt>
                <c:pt idx="466">
                  <c:v>90.752530933633295</c:v>
                </c:pt>
                <c:pt idx="467">
                  <c:v>90.700404858299592</c:v>
                </c:pt>
                <c:pt idx="468">
                  <c:v>90.740074636931794</c:v>
                </c:pt>
                <c:pt idx="469">
                  <c:v>90.677756824712645</c:v>
                </c:pt>
                <c:pt idx="470">
                  <c:v>90.688036299923624</c:v>
                </c:pt>
                <c:pt idx="471">
                  <c:v>90.687949640287769</c:v>
                </c:pt>
                <c:pt idx="472">
                  <c:v>90.729705419383862</c:v>
                </c:pt>
                <c:pt idx="473">
                  <c:v>90.762223921550984</c:v>
                </c:pt>
                <c:pt idx="474">
                  <c:v>90.809630963096325</c:v>
                </c:pt>
                <c:pt idx="475">
                  <c:v>90.79999099869481</c:v>
                </c:pt>
                <c:pt idx="476">
                  <c:v>90.72285637246091</c:v>
                </c:pt>
                <c:pt idx="477">
                  <c:v>90.697041898939048</c:v>
                </c:pt>
                <c:pt idx="478">
                  <c:v>90.718364960877778</c:v>
                </c:pt>
                <c:pt idx="479">
                  <c:v>90.779323071383558</c:v>
                </c:pt>
                <c:pt idx="480">
                  <c:v>90.735340443724397</c:v>
                </c:pt>
                <c:pt idx="481">
                  <c:v>90.746735704637544</c:v>
                </c:pt>
                <c:pt idx="482">
                  <c:v>90.709400170994016</c:v>
                </c:pt>
                <c:pt idx="483">
                  <c:v>90.708233809545277</c:v>
                </c:pt>
                <c:pt idx="484">
                  <c:v>90.692009554283672</c:v>
                </c:pt>
                <c:pt idx="485">
                  <c:v>90.64114182147712</c:v>
                </c:pt>
                <c:pt idx="486">
                  <c:v>90.687329700272471</c:v>
                </c:pt>
                <c:pt idx="487">
                  <c:v>90.679867387256465</c:v>
                </c:pt>
                <c:pt idx="488">
                  <c:v>90.637148047229786</c:v>
                </c:pt>
                <c:pt idx="489">
                  <c:v>90.602852989278574</c:v>
                </c:pt>
                <c:pt idx="490">
                  <c:v>90.652766421368227</c:v>
                </c:pt>
                <c:pt idx="491">
                  <c:v>90.675528289025223</c:v>
                </c:pt>
                <c:pt idx="492">
                  <c:v>90.631734485110258</c:v>
                </c:pt>
                <c:pt idx="493">
                  <c:v>90.62008097902735</c:v>
                </c:pt>
                <c:pt idx="494">
                  <c:v>90.69703872437357</c:v>
                </c:pt>
                <c:pt idx="495">
                  <c:v>90.629096868171885</c:v>
                </c:pt>
                <c:pt idx="496">
                  <c:v>90.635047133293867</c:v>
                </c:pt>
                <c:pt idx="497">
                  <c:v>90.592665058925235</c:v>
                </c:pt>
                <c:pt idx="498">
                  <c:v>90.704963824526061</c:v>
                </c:pt>
                <c:pt idx="499">
                  <c:v>90.674931129476576</c:v>
                </c:pt>
                <c:pt idx="500">
                  <c:v>90.774939116849694</c:v>
                </c:pt>
                <c:pt idx="501">
                  <c:v>90.804497475906373</c:v>
                </c:pt>
                <c:pt idx="502">
                  <c:v>90.733213924864515</c:v>
                </c:pt>
                <c:pt idx="503">
                  <c:v>90.649088152877951</c:v>
                </c:pt>
                <c:pt idx="504">
                  <c:v>90.657834313005154</c:v>
                </c:pt>
                <c:pt idx="505">
                  <c:v>90.719044337238685</c:v>
                </c:pt>
                <c:pt idx="506">
                  <c:v>90.6736953325983</c:v>
                </c:pt>
                <c:pt idx="507">
                  <c:v>90.684742647058826</c:v>
                </c:pt>
                <c:pt idx="508">
                  <c:v>90.675539006114107</c:v>
                </c:pt>
                <c:pt idx="509">
                  <c:v>90.72823340225132</c:v>
                </c:pt>
                <c:pt idx="510">
                  <c:v>90.732564550215926</c:v>
                </c:pt>
                <c:pt idx="511">
                  <c:v>90.701516544117652</c:v>
                </c:pt>
                <c:pt idx="512">
                  <c:v>90.773345630620256</c:v>
                </c:pt>
                <c:pt idx="513">
                  <c:v>90.801149425287363</c:v>
                </c:pt>
                <c:pt idx="514">
                  <c:v>90.740358126721759</c:v>
                </c:pt>
                <c:pt idx="515">
                  <c:v>90.707230797500927</c:v>
                </c:pt>
                <c:pt idx="516">
                  <c:v>90.737088340519207</c:v>
                </c:pt>
                <c:pt idx="517">
                  <c:v>90.720441938293675</c:v>
                </c:pt>
                <c:pt idx="518">
                  <c:v>90.692494724286647</c:v>
                </c:pt>
                <c:pt idx="519">
                  <c:v>90.733357886014176</c:v>
                </c:pt>
                <c:pt idx="520">
                  <c:v>90.77698968312454</c:v>
                </c:pt>
                <c:pt idx="521">
                  <c:v>90.736093203168167</c:v>
                </c:pt>
                <c:pt idx="522">
                  <c:v>90.687603763143329</c:v>
                </c:pt>
                <c:pt idx="523">
                  <c:v>90.712442396313364</c:v>
                </c:pt>
                <c:pt idx="524">
                  <c:v>90.785371702637889</c:v>
                </c:pt>
                <c:pt idx="525">
                  <c:v>90.706921263118957</c:v>
                </c:pt>
                <c:pt idx="526">
                  <c:v>90.707621247113167</c:v>
                </c:pt>
                <c:pt idx="527">
                  <c:v>90.64149373757914</c:v>
                </c:pt>
                <c:pt idx="528">
                  <c:v>90.652033271719034</c:v>
                </c:pt>
                <c:pt idx="529">
                  <c:v>90.756176402678364</c:v>
                </c:pt>
                <c:pt idx="530">
                  <c:v>90.700680898049313</c:v>
                </c:pt>
                <c:pt idx="531">
                  <c:v>90.800018422991897</c:v>
                </c:pt>
                <c:pt idx="532">
                  <c:v>90.758342922899885</c:v>
                </c:pt>
                <c:pt idx="533">
                  <c:v>90.809710982658956</c:v>
                </c:pt>
                <c:pt idx="534">
                  <c:v>90.787772441817509</c:v>
                </c:pt>
                <c:pt idx="535">
                  <c:v>90.75724036155691</c:v>
                </c:pt>
                <c:pt idx="536">
                  <c:v>90.730228268388288</c:v>
                </c:pt>
                <c:pt idx="537">
                  <c:v>90.74722183796743</c:v>
                </c:pt>
                <c:pt idx="538">
                  <c:v>90.747235023041483</c:v>
                </c:pt>
                <c:pt idx="539">
                  <c:v>90.752859251060684</c:v>
                </c:pt>
                <c:pt idx="540">
                  <c:v>90.791099838598115</c:v>
                </c:pt>
                <c:pt idx="541">
                  <c:v>90.744224650712411</c:v>
                </c:pt>
                <c:pt idx="542">
                  <c:v>90.762739220659455</c:v>
                </c:pt>
                <c:pt idx="543">
                  <c:v>90.701956802658287</c:v>
                </c:pt>
                <c:pt idx="544">
                  <c:v>90.693989575164906</c:v>
                </c:pt>
                <c:pt idx="545">
                  <c:v>90.751210514180315</c:v>
                </c:pt>
                <c:pt idx="546">
                  <c:v>90.747001845018445</c:v>
                </c:pt>
                <c:pt idx="547">
                  <c:v>90.729603837107419</c:v>
                </c:pt>
                <c:pt idx="548">
                  <c:v>90.728719723183389</c:v>
                </c:pt>
                <c:pt idx="549">
                  <c:v>90.795643345024914</c:v>
                </c:pt>
                <c:pt idx="550">
                  <c:v>90.761629252487836</c:v>
                </c:pt>
                <c:pt idx="551">
                  <c:v>90.738206781390602</c:v>
                </c:pt>
                <c:pt idx="552">
                  <c:v>90.709652008711359</c:v>
                </c:pt>
                <c:pt idx="553">
                  <c:v>90.745758010079072</c:v>
                </c:pt>
                <c:pt idx="554">
                  <c:v>90.746744250484895</c:v>
                </c:pt>
                <c:pt idx="555">
                  <c:v>90.715143120960306</c:v>
                </c:pt>
                <c:pt idx="556">
                  <c:v>90.789376443418021</c:v>
                </c:pt>
                <c:pt idx="557">
                  <c:v>90.763129985705717</c:v>
                </c:pt>
                <c:pt idx="558">
                  <c:v>90.562942854513665</c:v>
                </c:pt>
                <c:pt idx="559">
                  <c:v>90.690798563138983</c:v>
                </c:pt>
                <c:pt idx="560">
                  <c:v>90.703606587542566</c:v>
                </c:pt>
                <c:pt idx="561">
                  <c:v>90.576056985294116</c:v>
                </c:pt>
                <c:pt idx="562">
                  <c:v>90.66268382352942</c:v>
                </c:pt>
                <c:pt idx="563">
                  <c:v>90.681483187471216</c:v>
                </c:pt>
                <c:pt idx="564">
                  <c:v>90.726929973791897</c:v>
                </c:pt>
                <c:pt idx="565">
                  <c:v>90.686780285582671</c:v>
                </c:pt>
                <c:pt idx="566">
                  <c:v>90.669910524859333</c:v>
                </c:pt>
                <c:pt idx="567">
                  <c:v>90.653217616101927</c:v>
                </c:pt>
                <c:pt idx="568">
                  <c:v>90.626962142197598</c:v>
                </c:pt>
                <c:pt idx="569">
                  <c:v>90.615182036592131</c:v>
                </c:pt>
                <c:pt idx="570">
                  <c:v>90.56559726331362</c:v>
                </c:pt>
                <c:pt idx="571">
                  <c:v>90.531182099764223</c:v>
                </c:pt>
                <c:pt idx="572">
                  <c:v>90.524122603944818</c:v>
                </c:pt>
                <c:pt idx="573">
                  <c:v>90.508663022329287</c:v>
                </c:pt>
                <c:pt idx="574">
                  <c:v>90.458573019113004</c:v>
                </c:pt>
                <c:pt idx="575">
                  <c:v>90.461716400647688</c:v>
                </c:pt>
                <c:pt idx="576">
                  <c:v>90.576629504556607</c:v>
                </c:pt>
                <c:pt idx="577">
                  <c:v>90.507805283576573</c:v>
                </c:pt>
                <c:pt idx="578">
                  <c:v>90.508940535045966</c:v>
                </c:pt>
                <c:pt idx="579">
                  <c:v>90.518880989751636</c:v>
                </c:pt>
                <c:pt idx="580">
                  <c:v>90.551130346701044</c:v>
                </c:pt>
                <c:pt idx="581">
                  <c:v>90.593505297098105</c:v>
                </c:pt>
                <c:pt idx="582">
                  <c:v>90.591011649859567</c:v>
                </c:pt>
                <c:pt idx="583">
                  <c:v>90.650811209439524</c:v>
                </c:pt>
                <c:pt idx="584">
                  <c:v>90.703189822070627</c:v>
                </c:pt>
                <c:pt idx="585">
                  <c:v>90.710801233374752</c:v>
                </c:pt>
                <c:pt idx="586">
                  <c:v>90.690289921767132</c:v>
                </c:pt>
                <c:pt idx="587">
                  <c:v>90.586714674791111</c:v>
                </c:pt>
                <c:pt idx="588">
                  <c:v>90.332106715731371</c:v>
                </c:pt>
                <c:pt idx="589">
                  <c:v>90.564239332096477</c:v>
                </c:pt>
                <c:pt idx="590">
                  <c:v>90.539605110336822</c:v>
                </c:pt>
                <c:pt idx="591">
                  <c:v>90.521234625203064</c:v>
                </c:pt>
                <c:pt idx="592">
                  <c:v>90.619368323269839</c:v>
                </c:pt>
                <c:pt idx="593">
                  <c:v>90.579626107528881</c:v>
                </c:pt>
                <c:pt idx="594">
                  <c:v>90.614295660246</c:v>
                </c:pt>
                <c:pt idx="595">
                  <c:v>90.67638456896151</c:v>
                </c:pt>
                <c:pt idx="596">
                  <c:v>90.658706236958025</c:v>
                </c:pt>
                <c:pt idx="597">
                  <c:v>90.670762810108982</c:v>
                </c:pt>
                <c:pt idx="598">
                  <c:v>90.637798931971204</c:v>
                </c:pt>
                <c:pt idx="599">
                  <c:v>90.547697444696936</c:v>
                </c:pt>
                <c:pt idx="600">
                  <c:v>90.544556750741847</c:v>
                </c:pt>
                <c:pt idx="601">
                  <c:v>90.58953180826876</c:v>
                </c:pt>
                <c:pt idx="602">
                  <c:v>90.538256850753939</c:v>
                </c:pt>
                <c:pt idx="603">
                  <c:v>90.494400373308451</c:v>
                </c:pt>
                <c:pt idx="604">
                  <c:v>90.535889184273117</c:v>
                </c:pt>
                <c:pt idx="605">
                  <c:v>90.537296037296031</c:v>
                </c:pt>
                <c:pt idx="606">
                  <c:v>90.537973206366999</c:v>
                </c:pt>
                <c:pt idx="607">
                  <c:v>90.534212002243407</c:v>
                </c:pt>
                <c:pt idx="608">
                  <c:v>90.547605686494578</c:v>
                </c:pt>
                <c:pt idx="609">
                  <c:v>90.559064327485373</c:v>
                </c:pt>
                <c:pt idx="610">
                  <c:v>90.53614035087719</c:v>
                </c:pt>
                <c:pt idx="611">
                  <c:v>90.64157119476269</c:v>
                </c:pt>
                <c:pt idx="612">
                  <c:v>90.653594771241842</c:v>
                </c:pt>
                <c:pt idx="613">
                  <c:v>90.671718349265561</c:v>
                </c:pt>
                <c:pt idx="614">
                  <c:v>90.658041958041963</c:v>
                </c:pt>
                <c:pt idx="615">
                  <c:v>90.69446378022181</c:v>
                </c:pt>
                <c:pt idx="616">
                  <c:v>90.578261272963445</c:v>
                </c:pt>
                <c:pt idx="617">
                  <c:v>90.567247386759576</c:v>
                </c:pt>
                <c:pt idx="618">
                  <c:v>90.680396608441825</c:v>
                </c:pt>
                <c:pt idx="619">
                  <c:v>90.701961875608731</c:v>
                </c:pt>
                <c:pt idx="620">
                  <c:v>90.644787465813749</c:v>
                </c:pt>
                <c:pt idx="621">
                  <c:v>90.609111152347381</c:v>
                </c:pt>
                <c:pt idx="622">
                  <c:v>90.623433874709974</c:v>
                </c:pt>
                <c:pt idx="623">
                  <c:v>90.690406639773741</c:v>
                </c:pt>
                <c:pt idx="624">
                  <c:v>90.684601113172533</c:v>
                </c:pt>
                <c:pt idx="625">
                  <c:v>90.682797941871783</c:v>
                </c:pt>
                <c:pt idx="626">
                  <c:v>90.682197883794331</c:v>
                </c:pt>
                <c:pt idx="627">
                  <c:v>90.716108971086456</c:v>
                </c:pt>
                <c:pt idx="628">
                  <c:v>90.687835586002592</c:v>
                </c:pt>
                <c:pt idx="629">
                  <c:v>90.71471540953263</c:v>
                </c:pt>
                <c:pt idx="630">
                  <c:v>90.734777788043985</c:v>
                </c:pt>
                <c:pt idx="631">
                  <c:v>90.697926767326962</c:v>
                </c:pt>
                <c:pt idx="632">
                  <c:v>90.694014328634168</c:v>
                </c:pt>
                <c:pt idx="633">
                  <c:v>90.687384473197781</c:v>
                </c:pt>
                <c:pt idx="634">
                  <c:v>90.687370122373579</c:v>
                </c:pt>
                <c:pt idx="635">
                  <c:v>90.750542700106237</c:v>
                </c:pt>
                <c:pt idx="636">
                  <c:v>90.793218146539772</c:v>
                </c:pt>
                <c:pt idx="637">
                  <c:v>90.734093111244405</c:v>
                </c:pt>
                <c:pt idx="638">
                  <c:v>90.820016626639557</c:v>
                </c:pt>
                <c:pt idx="639">
                  <c:v>90.755897151825693</c:v>
                </c:pt>
                <c:pt idx="640">
                  <c:v>90.552534562211989</c:v>
                </c:pt>
                <c:pt idx="641">
                  <c:v>90.610168705969599</c:v>
                </c:pt>
                <c:pt idx="642">
                  <c:v>90.539777983348756</c:v>
                </c:pt>
                <c:pt idx="643">
                  <c:v>90.579176508730498</c:v>
                </c:pt>
                <c:pt idx="644">
                  <c:v>90.555607000648209</c:v>
                </c:pt>
                <c:pt idx="645">
                  <c:v>90.555581266197706</c:v>
                </c:pt>
                <c:pt idx="646">
                  <c:v>90.579800787583977</c:v>
                </c:pt>
                <c:pt idx="647">
                  <c:v>90.519504615241885</c:v>
                </c:pt>
                <c:pt idx="648">
                  <c:v>90.590843664391514</c:v>
                </c:pt>
                <c:pt idx="649">
                  <c:v>90.570189676761132</c:v>
                </c:pt>
                <c:pt idx="650">
                  <c:v>90.535888275414095</c:v>
                </c:pt>
                <c:pt idx="651">
                  <c:v>90.54756714133309</c:v>
                </c:pt>
                <c:pt idx="652">
                  <c:v>90.536609131403111</c:v>
                </c:pt>
                <c:pt idx="653">
                  <c:v>90.496634950104436</c:v>
                </c:pt>
                <c:pt idx="654">
                  <c:v>90.596883813398691</c:v>
                </c:pt>
                <c:pt idx="655">
                  <c:v>90.604563088860147</c:v>
                </c:pt>
                <c:pt idx="656">
                  <c:v>90.590489381348121</c:v>
                </c:pt>
                <c:pt idx="657">
                  <c:v>90.577917282127032</c:v>
                </c:pt>
                <c:pt idx="658">
                  <c:v>90.59002770083103</c:v>
                </c:pt>
                <c:pt idx="659">
                  <c:v>90.610217160772748</c:v>
                </c:pt>
                <c:pt idx="660">
                  <c:v>90.693176579068691</c:v>
                </c:pt>
                <c:pt idx="661">
                  <c:v>90.679293976680952</c:v>
                </c:pt>
                <c:pt idx="662">
                  <c:v>90.711621696288788</c:v>
                </c:pt>
                <c:pt idx="663">
                  <c:v>90.702509785862304</c:v>
                </c:pt>
                <c:pt idx="664">
                  <c:v>90.662539697151004</c:v>
                </c:pt>
                <c:pt idx="665">
                  <c:v>90.683524480677988</c:v>
                </c:pt>
                <c:pt idx="666">
                  <c:v>90.618959963184537</c:v>
                </c:pt>
                <c:pt idx="667">
                  <c:v>90.750412314458487</c:v>
                </c:pt>
                <c:pt idx="668">
                  <c:v>90.752668468551022</c:v>
                </c:pt>
                <c:pt idx="669">
                  <c:v>90.647424470953879</c:v>
                </c:pt>
                <c:pt idx="670">
                  <c:v>90.614592863677942</c:v>
                </c:pt>
                <c:pt idx="671">
                  <c:v>90.603621730382301</c:v>
                </c:pt>
                <c:pt idx="672">
                  <c:v>90.546896425633051</c:v>
                </c:pt>
                <c:pt idx="673">
                  <c:v>90.531841888553387</c:v>
                </c:pt>
                <c:pt idx="674">
                  <c:v>90.590453984364288</c:v>
                </c:pt>
                <c:pt idx="675">
                  <c:v>90.595243539903962</c:v>
                </c:pt>
                <c:pt idx="676">
                  <c:v>90.53719197183743</c:v>
                </c:pt>
                <c:pt idx="677">
                  <c:v>90.565912725611142</c:v>
                </c:pt>
                <c:pt idx="678">
                  <c:v>90.538619744058494</c:v>
                </c:pt>
                <c:pt idx="679">
                  <c:v>90.59455751200548</c:v>
                </c:pt>
                <c:pt idx="680">
                  <c:v>90.662350141850453</c:v>
                </c:pt>
                <c:pt idx="681">
                  <c:v>90.574010523907575</c:v>
                </c:pt>
                <c:pt idx="682">
                  <c:v>90.617425108621077</c:v>
                </c:pt>
                <c:pt idx="683">
                  <c:v>90.634343711425046</c:v>
                </c:pt>
                <c:pt idx="684">
                  <c:v>90.637519436568184</c:v>
                </c:pt>
                <c:pt idx="685">
                  <c:v>90.600886816602667</c:v>
                </c:pt>
                <c:pt idx="686">
                  <c:v>90.603905606878257</c:v>
                </c:pt>
                <c:pt idx="687">
                  <c:v>90.566201692202142</c:v>
                </c:pt>
                <c:pt idx="688">
                  <c:v>90.564062714266129</c:v>
                </c:pt>
                <c:pt idx="689">
                  <c:v>90.56963183169448</c:v>
                </c:pt>
                <c:pt idx="690">
                  <c:v>90.566231983527786</c:v>
                </c:pt>
                <c:pt idx="691">
                  <c:v>90.523043160204836</c:v>
                </c:pt>
                <c:pt idx="692">
                  <c:v>90.539588100686501</c:v>
                </c:pt>
                <c:pt idx="693">
                  <c:v>90.550884447507471</c:v>
                </c:pt>
                <c:pt idx="694">
                  <c:v>90.527973153128301</c:v>
                </c:pt>
                <c:pt idx="695">
                  <c:v>90.52354455991906</c:v>
                </c:pt>
                <c:pt idx="696">
                  <c:v>90.558444546709609</c:v>
                </c:pt>
                <c:pt idx="697">
                  <c:v>90.545287356321836</c:v>
                </c:pt>
                <c:pt idx="698">
                  <c:v>90.530769938368138</c:v>
                </c:pt>
                <c:pt idx="699">
                  <c:v>90.578089113458887</c:v>
                </c:pt>
                <c:pt idx="700">
                  <c:v>90.630938719302279</c:v>
                </c:pt>
                <c:pt idx="701">
                  <c:v>90.545800476801759</c:v>
                </c:pt>
                <c:pt idx="702">
                  <c:v>90.552197802197796</c:v>
                </c:pt>
                <c:pt idx="703">
                  <c:v>90.54823055441102</c:v>
                </c:pt>
                <c:pt idx="704">
                  <c:v>90.563858072797288</c:v>
                </c:pt>
                <c:pt idx="705">
                  <c:v>90.508944954128438</c:v>
                </c:pt>
                <c:pt idx="706">
                  <c:v>90.578425066617655</c:v>
                </c:pt>
                <c:pt idx="707">
                  <c:v>90.572345792249479</c:v>
                </c:pt>
                <c:pt idx="708">
                  <c:v>90.573503803501055</c:v>
                </c:pt>
                <c:pt idx="709">
                  <c:v>90.528475788701385</c:v>
                </c:pt>
                <c:pt idx="710">
                  <c:v>90.586631849001279</c:v>
                </c:pt>
                <c:pt idx="711">
                  <c:v>90.535092541689579</c:v>
                </c:pt>
                <c:pt idx="712">
                  <c:v>90.551381316717823</c:v>
                </c:pt>
                <c:pt idx="713">
                  <c:v>90.555581022232417</c:v>
                </c:pt>
                <c:pt idx="714">
                  <c:v>90.594343082424132</c:v>
                </c:pt>
                <c:pt idx="715">
                  <c:v>90.532538955087091</c:v>
                </c:pt>
                <c:pt idx="716">
                  <c:v>90.573255707343918</c:v>
                </c:pt>
                <c:pt idx="717">
                  <c:v>90.544031939791665</c:v>
                </c:pt>
                <c:pt idx="718">
                  <c:v>90.517249288925598</c:v>
                </c:pt>
                <c:pt idx="719">
                  <c:v>90.633571036752613</c:v>
                </c:pt>
                <c:pt idx="720">
                  <c:v>90.607743646004749</c:v>
                </c:pt>
                <c:pt idx="721">
                  <c:v>90.590142968071987</c:v>
                </c:pt>
                <c:pt idx="722">
                  <c:v>90.643222740151728</c:v>
                </c:pt>
                <c:pt idx="723">
                  <c:v>90.628884826325404</c:v>
                </c:pt>
                <c:pt idx="724">
                  <c:v>90.663969647101851</c:v>
                </c:pt>
                <c:pt idx="725">
                  <c:v>90.669865204477944</c:v>
                </c:pt>
                <c:pt idx="726">
                  <c:v>90.68372943327239</c:v>
                </c:pt>
                <c:pt idx="727">
                  <c:v>90.611745886654461</c:v>
                </c:pt>
                <c:pt idx="728">
                  <c:v>90.582444251110402</c:v>
                </c:pt>
                <c:pt idx="729">
                  <c:v>90.590617848970254</c:v>
                </c:pt>
                <c:pt idx="730">
                  <c:v>90.611535470886892</c:v>
                </c:pt>
                <c:pt idx="731">
                  <c:v>90.639606677338207</c:v>
                </c:pt>
                <c:pt idx="732">
                  <c:v>90.67976936805016</c:v>
                </c:pt>
                <c:pt idx="733">
                  <c:v>90.560273972602744</c:v>
                </c:pt>
                <c:pt idx="734">
                  <c:v>90.548208483961005</c:v>
                </c:pt>
                <c:pt idx="735">
                  <c:v>90.555963639702512</c:v>
                </c:pt>
                <c:pt idx="736">
                  <c:v>90.54349821051666</c:v>
                </c:pt>
                <c:pt idx="737">
                  <c:v>90.536764705882348</c:v>
                </c:pt>
                <c:pt idx="738">
                  <c:v>90.54822545053328</c:v>
                </c:pt>
                <c:pt idx="739">
                  <c:v>90.53582912264585</c:v>
                </c:pt>
                <c:pt idx="740">
                  <c:v>90.577011494252872</c:v>
                </c:pt>
                <c:pt idx="741">
                  <c:v>90.601654031702282</c:v>
                </c:pt>
                <c:pt idx="742">
                  <c:v>90.55944055944056</c:v>
                </c:pt>
                <c:pt idx="743">
                  <c:v>90.529452369995397</c:v>
                </c:pt>
                <c:pt idx="744">
                  <c:v>90.595347766006455</c:v>
                </c:pt>
                <c:pt idx="745">
                  <c:v>90.542068198665675</c:v>
                </c:pt>
                <c:pt idx="746">
                  <c:v>90.543015726179476</c:v>
                </c:pt>
                <c:pt idx="747">
                  <c:v>90.547764509858368</c:v>
                </c:pt>
                <c:pt idx="748">
                  <c:v>90.532096938303567</c:v>
                </c:pt>
                <c:pt idx="749">
                  <c:v>90.6328442229605</c:v>
                </c:pt>
                <c:pt idx="750">
                  <c:v>90.651021255014058</c:v>
                </c:pt>
                <c:pt idx="751">
                  <c:v>90.546619348297</c:v>
                </c:pt>
                <c:pt idx="752">
                  <c:v>90.599114472834614</c:v>
                </c:pt>
                <c:pt idx="753">
                  <c:v>90.561290322580646</c:v>
                </c:pt>
                <c:pt idx="754">
                  <c:v>90.584074466614453</c:v>
                </c:pt>
                <c:pt idx="755">
                  <c:v>90.651361329026315</c:v>
                </c:pt>
                <c:pt idx="756">
                  <c:v>90.532896558088026</c:v>
                </c:pt>
                <c:pt idx="757">
                  <c:v>90.523424878836835</c:v>
                </c:pt>
                <c:pt idx="758">
                  <c:v>90.497548112509264</c:v>
                </c:pt>
                <c:pt idx="759">
                  <c:v>90.449692656098335</c:v>
                </c:pt>
                <c:pt idx="760">
                  <c:v>90.432641169125475</c:v>
                </c:pt>
                <c:pt idx="761">
                  <c:v>90.513692293459158</c:v>
                </c:pt>
                <c:pt idx="762">
                  <c:v>90.521122846025577</c:v>
                </c:pt>
                <c:pt idx="763">
                  <c:v>90.503518844337449</c:v>
                </c:pt>
                <c:pt idx="764">
                  <c:v>90.514133456904545</c:v>
                </c:pt>
                <c:pt idx="765">
                  <c:v>90.504563777046741</c:v>
                </c:pt>
                <c:pt idx="766">
                  <c:v>90.573063910645601</c:v>
                </c:pt>
                <c:pt idx="767">
                  <c:v>90.627260921992388</c:v>
                </c:pt>
                <c:pt idx="768">
                  <c:v>90.732624541529333</c:v>
                </c:pt>
                <c:pt idx="769">
                  <c:v>90.791026057875428</c:v>
                </c:pt>
                <c:pt idx="770">
                  <c:v>90.466876533493817</c:v>
                </c:pt>
                <c:pt idx="771">
                  <c:v>90.722941913915591</c:v>
                </c:pt>
                <c:pt idx="772">
                  <c:v>90.597712372715861</c:v>
                </c:pt>
                <c:pt idx="773">
                  <c:v>90.714119291705501</c:v>
                </c:pt>
                <c:pt idx="774">
                  <c:v>90.76466203940933</c:v>
                </c:pt>
                <c:pt idx="775">
                  <c:v>90.738927738927742</c:v>
                </c:pt>
                <c:pt idx="776">
                  <c:v>90.639759653453822</c:v>
                </c:pt>
                <c:pt idx="777">
                  <c:v>90.71958041958041</c:v>
                </c:pt>
                <c:pt idx="778">
                  <c:v>90.600233100233098</c:v>
                </c:pt>
                <c:pt idx="779">
                  <c:v>90.574187228881954</c:v>
                </c:pt>
                <c:pt idx="780">
                  <c:v>90.526033904619965</c:v>
                </c:pt>
                <c:pt idx="781">
                  <c:v>90.511785297549594</c:v>
                </c:pt>
                <c:pt idx="782">
                  <c:v>90.511905320997514</c:v>
                </c:pt>
                <c:pt idx="783">
                  <c:v>90.128330995792425</c:v>
                </c:pt>
                <c:pt idx="784">
                  <c:v>90.521077283372364</c:v>
                </c:pt>
                <c:pt idx="785">
                  <c:v>90.490981494495202</c:v>
                </c:pt>
                <c:pt idx="786">
                  <c:v>90.440631884873198</c:v>
                </c:pt>
                <c:pt idx="787">
                  <c:v>90.446034725480999</c:v>
                </c:pt>
                <c:pt idx="788">
                  <c:v>90.452683615819211</c:v>
                </c:pt>
                <c:pt idx="789">
                  <c:v>90.444026340545634</c:v>
                </c:pt>
                <c:pt idx="790">
                  <c:v>90.405903187721378</c:v>
                </c:pt>
                <c:pt idx="791">
                  <c:v>90.40034111906003</c:v>
                </c:pt>
                <c:pt idx="792">
                  <c:v>90.460868742310964</c:v>
                </c:pt>
                <c:pt idx="793">
                  <c:v>90.453580526464762</c:v>
                </c:pt>
                <c:pt idx="794">
                  <c:v>90.438119981105345</c:v>
                </c:pt>
                <c:pt idx="795">
                  <c:v>90.442532267977882</c:v>
                </c:pt>
                <c:pt idx="796">
                  <c:v>90.330373589004878</c:v>
                </c:pt>
                <c:pt idx="797">
                  <c:v>90.42389071977837</c:v>
                </c:pt>
                <c:pt idx="798">
                  <c:v>90.390442054958186</c:v>
                </c:pt>
                <c:pt idx="799">
                  <c:v>90.437996363984297</c:v>
                </c:pt>
                <c:pt idx="800">
                  <c:v>90.430050819829319</c:v>
                </c:pt>
                <c:pt idx="801">
                  <c:v>90.378261910462058</c:v>
                </c:pt>
                <c:pt idx="802">
                  <c:v>90.419043966054574</c:v>
                </c:pt>
                <c:pt idx="803">
                  <c:v>90.395007904948983</c:v>
                </c:pt>
                <c:pt idx="804">
                  <c:v>90.433939684059368</c:v>
                </c:pt>
                <c:pt idx="805">
                  <c:v>90.383712012271104</c:v>
                </c:pt>
                <c:pt idx="806">
                  <c:v>90.395171720074714</c:v>
                </c:pt>
                <c:pt idx="807">
                  <c:v>90.379292179493305</c:v>
                </c:pt>
                <c:pt idx="808">
                  <c:v>90.371124634625517</c:v>
                </c:pt>
                <c:pt idx="809">
                  <c:v>90.270593869731798</c:v>
                </c:pt>
                <c:pt idx="810">
                  <c:v>90.447185446232979</c:v>
                </c:pt>
                <c:pt idx="811">
                  <c:v>90.477585631937501</c:v>
                </c:pt>
                <c:pt idx="812">
                  <c:v>90.426898914905763</c:v>
                </c:pt>
                <c:pt idx="813">
                  <c:v>90.421878715814515</c:v>
                </c:pt>
                <c:pt idx="814">
                  <c:v>90.425481340622781</c:v>
                </c:pt>
                <c:pt idx="815">
                  <c:v>90.450142450142451</c:v>
                </c:pt>
                <c:pt idx="816">
                  <c:v>90.439338497362542</c:v>
                </c:pt>
                <c:pt idx="817">
                  <c:v>90.459234608985014</c:v>
                </c:pt>
                <c:pt idx="818">
                  <c:v>90.471747388414045</c:v>
                </c:pt>
                <c:pt idx="819">
                  <c:v>90.465635086386925</c:v>
                </c:pt>
                <c:pt idx="820">
                  <c:v>90.456421691891634</c:v>
                </c:pt>
                <c:pt idx="821">
                  <c:v>90.440638510142989</c:v>
                </c:pt>
                <c:pt idx="822">
                  <c:v>90.411251304430323</c:v>
                </c:pt>
                <c:pt idx="823">
                  <c:v>90.428121420389459</c:v>
                </c:pt>
                <c:pt idx="824">
                  <c:v>90.429053893354904</c:v>
                </c:pt>
                <c:pt idx="825">
                  <c:v>90.568171021377665</c:v>
                </c:pt>
                <c:pt idx="826">
                  <c:v>90.448553816974865</c:v>
                </c:pt>
                <c:pt idx="827">
                  <c:v>90.485795454545453</c:v>
                </c:pt>
                <c:pt idx="828">
                  <c:v>90.494411820420538</c:v>
                </c:pt>
                <c:pt idx="829">
                  <c:v>90.478365839803075</c:v>
                </c:pt>
                <c:pt idx="830">
                  <c:v>90.546035502958574</c:v>
                </c:pt>
                <c:pt idx="831">
                  <c:v>90.491198182850653</c:v>
                </c:pt>
                <c:pt idx="832">
                  <c:v>90.528409090909093</c:v>
                </c:pt>
                <c:pt idx="833">
                  <c:v>90.474670072371225</c:v>
                </c:pt>
                <c:pt idx="834">
                  <c:v>90.446124763705114</c:v>
                </c:pt>
                <c:pt idx="835">
                  <c:v>90.410056657223791</c:v>
                </c:pt>
                <c:pt idx="836">
                  <c:v>90.579922487947826</c:v>
                </c:pt>
                <c:pt idx="837">
                  <c:v>90.451467803030297</c:v>
                </c:pt>
                <c:pt idx="838">
                  <c:v>90.443527346900055</c:v>
                </c:pt>
                <c:pt idx="839">
                  <c:v>90.5021327014218</c:v>
                </c:pt>
                <c:pt idx="840">
                  <c:v>90.475118483412317</c:v>
                </c:pt>
                <c:pt idx="841">
                  <c:v>90.433710954164098</c:v>
                </c:pt>
                <c:pt idx="842">
                  <c:v>90.531067823119585</c:v>
                </c:pt>
                <c:pt idx="843">
                  <c:v>90.545260663507108</c:v>
                </c:pt>
                <c:pt idx="844">
                  <c:v>90.460012311188976</c:v>
                </c:pt>
                <c:pt idx="845">
                  <c:v>90.455814834098533</c:v>
                </c:pt>
                <c:pt idx="846">
                  <c:v>90.474816741546476</c:v>
                </c:pt>
                <c:pt idx="847">
                  <c:v>90.441044104410437</c:v>
                </c:pt>
                <c:pt idx="848">
                  <c:v>90.414732354334433</c:v>
                </c:pt>
                <c:pt idx="849">
                  <c:v>90.440151694714388</c:v>
                </c:pt>
                <c:pt idx="850">
                  <c:v>90.432119283916606</c:v>
                </c:pt>
                <c:pt idx="851">
                  <c:v>90.488789663689914</c:v>
                </c:pt>
                <c:pt idx="852">
                  <c:v>90.474301729051874</c:v>
                </c:pt>
                <c:pt idx="853">
                  <c:v>90.446169919741664</c:v>
                </c:pt>
                <c:pt idx="854">
                  <c:v>90.432904542649652</c:v>
                </c:pt>
                <c:pt idx="855">
                  <c:v>90.437508906940295</c:v>
                </c:pt>
                <c:pt idx="856">
                  <c:v>90.447168015230844</c:v>
                </c:pt>
                <c:pt idx="857">
                  <c:v>90.488970238661224</c:v>
                </c:pt>
                <c:pt idx="858">
                  <c:v>90.427525204489243</c:v>
                </c:pt>
                <c:pt idx="859">
                  <c:v>90.433975731620279</c:v>
                </c:pt>
                <c:pt idx="860">
                  <c:v>90.405598400457009</c:v>
                </c:pt>
                <c:pt idx="861">
                  <c:v>90.408950249940489</c:v>
                </c:pt>
                <c:pt idx="862">
                  <c:v>90.435305775764448</c:v>
                </c:pt>
                <c:pt idx="863">
                  <c:v>90.415090771558241</c:v>
                </c:pt>
                <c:pt idx="864">
                  <c:v>90.427976922349387</c:v>
                </c:pt>
                <c:pt idx="865">
                  <c:v>90.404811418848652</c:v>
                </c:pt>
                <c:pt idx="866">
                  <c:v>90.417002131186351</c:v>
                </c:pt>
                <c:pt idx="867">
                  <c:v>90.409894327820695</c:v>
                </c:pt>
                <c:pt idx="868">
                  <c:v>90.398068821886682</c:v>
                </c:pt>
                <c:pt idx="869">
                  <c:v>90.414636453947679</c:v>
                </c:pt>
                <c:pt idx="870">
                  <c:v>90.438650451899875</c:v>
                </c:pt>
                <c:pt idx="871">
                  <c:v>90.425039005247982</c:v>
                </c:pt>
                <c:pt idx="872">
                  <c:v>90.434864903231897</c:v>
                </c:pt>
                <c:pt idx="873">
                  <c:v>90.446783349101224</c:v>
                </c:pt>
                <c:pt idx="874">
                  <c:v>90.310156139440522</c:v>
                </c:pt>
                <c:pt idx="875">
                  <c:v>90.444465326066535</c:v>
                </c:pt>
                <c:pt idx="876">
                  <c:v>90.411582504223773</c:v>
                </c:pt>
                <c:pt idx="877">
                  <c:v>90.443400657585727</c:v>
                </c:pt>
                <c:pt idx="878">
                  <c:v>90.441210983337243</c:v>
                </c:pt>
                <c:pt idx="879">
                  <c:v>90.413770430208544</c:v>
                </c:pt>
                <c:pt idx="880">
                  <c:v>90.401850721029646</c:v>
                </c:pt>
                <c:pt idx="881">
                  <c:v>90.461422798609149</c:v>
                </c:pt>
                <c:pt idx="882">
                  <c:v>90.423613394073172</c:v>
                </c:pt>
                <c:pt idx="883">
                  <c:v>90.437661422869226</c:v>
                </c:pt>
                <c:pt idx="884">
                  <c:v>90.428309773164898</c:v>
                </c:pt>
                <c:pt idx="885">
                  <c:v>90.388554782935529</c:v>
                </c:pt>
                <c:pt idx="886">
                  <c:v>90.398918664786081</c:v>
                </c:pt>
                <c:pt idx="887">
                  <c:v>90.41170938161298</c:v>
                </c:pt>
                <c:pt idx="888">
                  <c:v>90.434884264671496</c:v>
                </c:pt>
                <c:pt idx="889">
                  <c:v>90.44322429906542</c:v>
                </c:pt>
                <c:pt idx="890">
                  <c:v>90.391767509227677</c:v>
                </c:pt>
                <c:pt idx="891">
                  <c:v>90.442339181286542</c:v>
                </c:pt>
                <c:pt idx="892">
                  <c:v>90.491461988304096</c:v>
                </c:pt>
                <c:pt idx="893">
                  <c:v>90.489943872778298</c:v>
                </c:pt>
                <c:pt idx="894">
                  <c:v>90.461067489250325</c:v>
                </c:pt>
                <c:pt idx="895">
                  <c:v>90.45611739414899</c:v>
                </c:pt>
                <c:pt idx="896">
                  <c:v>90.438813638486693</c:v>
                </c:pt>
                <c:pt idx="897">
                  <c:v>90.469297221573655</c:v>
                </c:pt>
                <c:pt idx="898">
                  <c:v>90.455542590431733</c:v>
                </c:pt>
                <c:pt idx="899">
                  <c:v>90.502936515335136</c:v>
                </c:pt>
                <c:pt idx="900">
                  <c:v>90.455964585274927</c:v>
                </c:pt>
                <c:pt idx="901">
                  <c:v>90.428884945834895</c:v>
                </c:pt>
                <c:pt idx="902">
                  <c:v>90.424429191763565</c:v>
                </c:pt>
                <c:pt idx="903">
                  <c:v>90.41892017903767</c:v>
                </c:pt>
                <c:pt idx="904">
                  <c:v>90.413286713286723</c:v>
                </c:pt>
                <c:pt idx="905">
                  <c:v>90.439465445539938</c:v>
                </c:pt>
                <c:pt idx="906">
                  <c:v>90.398215620328841</c:v>
                </c:pt>
                <c:pt idx="907">
                  <c:v>90.428478027366552</c:v>
                </c:pt>
                <c:pt idx="908">
                  <c:v>90.456795889771129</c:v>
                </c:pt>
                <c:pt idx="909">
                  <c:v>90.493974215246638</c:v>
                </c:pt>
                <c:pt idx="910">
                  <c:v>90.469340172534402</c:v>
                </c:pt>
                <c:pt idx="911">
                  <c:v>90.405550373134332</c:v>
                </c:pt>
                <c:pt idx="912">
                  <c:v>90.475979477611929</c:v>
                </c:pt>
                <c:pt idx="913">
                  <c:v>90.480894687791249</c:v>
                </c:pt>
                <c:pt idx="914">
                  <c:v>90.455646100116411</c:v>
                </c:pt>
                <c:pt idx="915">
                  <c:v>90.443202979515831</c:v>
                </c:pt>
                <c:pt idx="916">
                  <c:v>90.446569859443343</c:v>
                </c:pt>
                <c:pt idx="917">
                  <c:v>90.464249091078599</c:v>
                </c:pt>
                <c:pt idx="918">
                  <c:v>90.411395348837218</c:v>
                </c:pt>
                <c:pt idx="919">
                  <c:v>90.433569036099726</c:v>
                </c:pt>
                <c:pt idx="920">
                  <c:v>90.480558789289873</c:v>
                </c:pt>
                <c:pt idx="921">
                  <c:v>90.472878675102336</c:v>
                </c:pt>
                <c:pt idx="922">
                  <c:v>90.451692393527978</c:v>
                </c:pt>
                <c:pt idx="923">
                  <c:v>90.39148223916682</c:v>
                </c:pt>
                <c:pt idx="924">
                  <c:v>90.388087482550034</c:v>
                </c:pt>
                <c:pt idx="925">
                  <c:v>90.49132275624622</c:v>
                </c:pt>
                <c:pt idx="926">
                  <c:v>90.444160074453237</c:v>
                </c:pt>
                <c:pt idx="927">
                  <c:v>90.444366852886404</c:v>
                </c:pt>
                <c:pt idx="928">
                  <c:v>90.462601172202071</c:v>
                </c:pt>
                <c:pt idx="929">
                  <c:v>90.448661233993008</c:v>
                </c:pt>
                <c:pt idx="930">
                  <c:v>90.506287843502577</c:v>
                </c:pt>
                <c:pt idx="931">
                  <c:v>90.593619003260372</c:v>
                </c:pt>
                <c:pt idx="932">
                  <c:v>90.569864927806236</c:v>
                </c:pt>
                <c:pt idx="933">
                  <c:v>90.579450139794957</c:v>
                </c:pt>
                <c:pt idx="934">
                  <c:v>90.607600839356493</c:v>
                </c:pt>
                <c:pt idx="935">
                  <c:v>90.563327737362442</c:v>
                </c:pt>
                <c:pt idx="936">
                  <c:v>90.585820895522374</c:v>
                </c:pt>
                <c:pt idx="937">
                  <c:v>90.567099364960768</c:v>
                </c:pt>
                <c:pt idx="938">
                  <c:v>90.507770569841782</c:v>
                </c:pt>
                <c:pt idx="939">
                  <c:v>90.537513997760357</c:v>
                </c:pt>
                <c:pt idx="940">
                  <c:v>90.641686182669787</c:v>
                </c:pt>
                <c:pt idx="941">
                  <c:v>90.606883633809403</c:v>
                </c:pt>
                <c:pt idx="942">
                  <c:v>90.567554932211323</c:v>
                </c:pt>
                <c:pt idx="943">
                  <c:v>90.551683816651078</c:v>
                </c:pt>
                <c:pt idx="944">
                  <c:v>90.61237373737373</c:v>
                </c:pt>
                <c:pt idx="945">
                  <c:v>90.592812412374983</c:v>
                </c:pt>
                <c:pt idx="946">
                  <c:v>90.63878504672897</c:v>
                </c:pt>
                <c:pt idx="947">
                  <c:v>90.580624065769797</c:v>
                </c:pt>
                <c:pt idx="948">
                  <c:v>90.598655650469126</c:v>
                </c:pt>
                <c:pt idx="949">
                  <c:v>90.602952857076104</c:v>
                </c:pt>
                <c:pt idx="950">
                  <c:v>90.574900677728451</c:v>
                </c:pt>
                <c:pt idx="951">
                  <c:v>90.688141923436049</c:v>
                </c:pt>
                <c:pt idx="952">
                  <c:v>90.603215284249771</c:v>
                </c:pt>
                <c:pt idx="953">
                  <c:v>90.76004645760743</c:v>
                </c:pt>
                <c:pt idx="954">
                  <c:v>90.695934959349586</c:v>
                </c:pt>
                <c:pt idx="955">
                  <c:v>90.651981351981348</c:v>
                </c:pt>
                <c:pt idx="956">
                  <c:v>90.606152271035</c:v>
                </c:pt>
                <c:pt idx="957">
                  <c:v>90.566279666153775</c:v>
                </c:pt>
                <c:pt idx="958">
                  <c:v>90.548277308965453</c:v>
                </c:pt>
                <c:pt idx="959">
                  <c:v>90.659440559440569</c:v>
                </c:pt>
                <c:pt idx="960">
                  <c:v>90.617948717948721</c:v>
                </c:pt>
                <c:pt idx="961">
                  <c:v>90.641258741258738</c:v>
                </c:pt>
                <c:pt idx="962">
                  <c:v>90.668112494753046</c:v>
                </c:pt>
                <c:pt idx="963">
                  <c:v>90.639800484803274</c:v>
                </c:pt>
                <c:pt idx="964">
                  <c:v>90.650218991706268</c:v>
                </c:pt>
                <c:pt idx="965">
                  <c:v>90.566419891046237</c:v>
                </c:pt>
                <c:pt idx="966">
                  <c:v>90.593662628145395</c:v>
                </c:pt>
                <c:pt idx="967">
                  <c:v>90.63429530514243</c:v>
                </c:pt>
                <c:pt idx="968">
                  <c:v>90.682994454713494</c:v>
                </c:pt>
                <c:pt idx="969">
                  <c:v>90.634378318481922</c:v>
                </c:pt>
                <c:pt idx="970">
                  <c:v>90.656430385592245</c:v>
                </c:pt>
                <c:pt idx="971">
                  <c:v>90.602982593840906</c:v>
                </c:pt>
                <c:pt idx="972">
                  <c:v>90.640853855750137</c:v>
                </c:pt>
                <c:pt idx="973">
                  <c:v>90.673179067941447</c:v>
                </c:pt>
                <c:pt idx="974">
                  <c:v>90.639078655834567</c:v>
                </c:pt>
                <c:pt idx="975">
                  <c:v>90.689925700309189</c:v>
                </c:pt>
                <c:pt idx="976">
                  <c:v>90.699787803302897</c:v>
                </c:pt>
                <c:pt idx="977">
                  <c:v>90.657136269310584</c:v>
                </c:pt>
                <c:pt idx="978">
                  <c:v>90.702789946967954</c:v>
                </c:pt>
                <c:pt idx="979">
                  <c:v>90.700161327494826</c:v>
                </c:pt>
                <c:pt idx="980">
                  <c:v>90.668141185144222</c:v>
                </c:pt>
                <c:pt idx="981">
                  <c:v>90.663291139240499</c:v>
                </c:pt>
                <c:pt idx="982">
                  <c:v>90.65043454269555</c:v>
                </c:pt>
                <c:pt idx="983">
                  <c:v>90.653533170888693</c:v>
                </c:pt>
                <c:pt idx="984">
                  <c:v>90.688565145684436</c:v>
                </c:pt>
                <c:pt idx="985">
                  <c:v>90.68420329040832</c:v>
                </c:pt>
                <c:pt idx="986">
                  <c:v>90.667841934154509</c:v>
                </c:pt>
                <c:pt idx="987">
                  <c:v>90.689434169566013</c:v>
                </c:pt>
                <c:pt idx="988">
                  <c:v>90.655298695353636</c:v>
                </c:pt>
                <c:pt idx="989">
                  <c:v>90.685637104528183</c:v>
                </c:pt>
                <c:pt idx="990">
                  <c:v>90.623742454728358</c:v>
                </c:pt>
                <c:pt idx="991">
                  <c:v>90.658753709198805</c:v>
                </c:pt>
                <c:pt idx="992">
                  <c:v>90.628129162647568</c:v>
                </c:pt>
                <c:pt idx="993">
                  <c:v>90.485599157470588</c:v>
                </c:pt>
                <c:pt idx="994">
                  <c:v>90.605817682088869</c:v>
                </c:pt>
                <c:pt idx="995">
                  <c:v>90.59084871524756</c:v>
                </c:pt>
                <c:pt idx="996">
                  <c:v>90.657280219780219</c:v>
                </c:pt>
                <c:pt idx="997">
                  <c:v>90.550897929265162</c:v>
                </c:pt>
                <c:pt idx="998">
                  <c:v>90.598314091991938</c:v>
                </c:pt>
                <c:pt idx="999">
                  <c:v>90.545704467353943</c:v>
                </c:pt>
                <c:pt idx="1000">
                  <c:v>90.552578547219937</c:v>
                </c:pt>
                <c:pt idx="1001">
                  <c:v>90.55094841015304</c:v>
                </c:pt>
                <c:pt idx="1002">
                  <c:v>90.545421211843433</c:v>
                </c:pt>
                <c:pt idx="1003">
                  <c:v>90.561972863953059</c:v>
                </c:pt>
                <c:pt idx="1004">
                  <c:v>90.601201945132587</c:v>
                </c:pt>
                <c:pt idx="1005">
                  <c:v>90.517446925581183</c:v>
                </c:pt>
                <c:pt idx="1006">
                  <c:v>90.469789420562464</c:v>
                </c:pt>
                <c:pt idx="1007">
                  <c:v>90.570509875976128</c:v>
                </c:pt>
                <c:pt idx="1008">
                  <c:v>90.580289455547899</c:v>
                </c:pt>
                <c:pt idx="1009">
                  <c:v>90.564171981829034</c:v>
                </c:pt>
                <c:pt idx="1010">
                  <c:v>90.556833870225489</c:v>
                </c:pt>
                <c:pt idx="1011">
                  <c:v>90.600230149597252</c:v>
                </c:pt>
                <c:pt idx="1012">
                  <c:v>90.667433831990792</c:v>
                </c:pt>
                <c:pt idx="1013">
                  <c:v>90.60253991625639</c:v>
                </c:pt>
                <c:pt idx="1014">
                  <c:v>90.653233968166347</c:v>
                </c:pt>
                <c:pt idx="1015">
                  <c:v>90.588113623827908</c:v>
                </c:pt>
                <c:pt idx="1016">
                  <c:v>90.621232340895503</c:v>
                </c:pt>
                <c:pt idx="1017">
                  <c:v>90.66237350505979</c:v>
                </c:pt>
                <c:pt idx="1018">
                  <c:v>90.61504832029452</c:v>
                </c:pt>
                <c:pt idx="1019">
                  <c:v>90.608005521049009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2F-0C4B-A17B-BF979E526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7156672"/>
        <c:axId val="1457158944"/>
      </c:barChart>
      <c:catAx>
        <c:axId val="1457156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158944"/>
        <c:crosses val="autoZero"/>
        <c:auto val="1"/>
        <c:lblAlgn val="ctr"/>
        <c:lblOffset val="100"/>
        <c:noMultiLvlLbl val="0"/>
      </c:catAx>
      <c:valAx>
        <c:axId val="145715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15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Sheet1!$A$2:$A$1025</c:f>
              <c:numCache>
                <c:formatCode>General</c:formatCode>
                <c:ptCount val="1024"/>
                <c:pt idx="0">
                  <c:v>90.310156139440522</c:v>
                </c:pt>
                <c:pt idx="1">
                  <c:v>90.379081608819547</c:v>
                </c:pt>
                <c:pt idx="2">
                  <c:v>90.382399161864853</c:v>
                </c:pt>
                <c:pt idx="3">
                  <c:v>90.385046205544683</c:v>
                </c:pt>
                <c:pt idx="4">
                  <c:v>90.38617981205293</c:v>
                </c:pt>
                <c:pt idx="5">
                  <c:v>90.388087482550034</c:v>
                </c:pt>
                <c:pt idx="6">
                  <c:v>90.388554782935529</c:v>
                </c:pt>
                <c:pt idx="7">
                  <c:v>90.389920052363365</c:v>
                </c:pt>
                <c:pt idx="8">
                  <c:v>90.390274663677118</c:v>
                </c:pt>
                <c:pt idx="9">
                  <c:v>90.390425229661901</c:v>
                </c:pt>
                <c:pt idx="10">
                  <c:v>90.39148223916682</c:v>
                </c:pt>
                <c:pt idx="11">
                  <c:v>90.391767509227677</c:v>
                </c:pt>
                <c:pt idx="12">
                  <c:v>90.391878692032179</c:v>
                </c:pt>
                <c:pt idx="13">
                  <c:v>90.391882435269423</c:v>
                </c:pt>
                <c:pt idx="14">
                  <c:v>90.392129238283076</c:v>
                </c:pt>
                <c:pt idx="15">
                  <c:v>90.39252162589527</c:v>
                </c:pt>
                <c:pt idx="16">
                  <c:v>90.39363484087103</c:v>
                </c:pt>
                <c:pt idx="17">
                  <c:v>90.39425167816961</c:v>
                </c:pt>
                <c:pt idx="18">
                  <c:v>90.394564811356005</c:v>
                </c:pt>
                <c:pt idx="19">
                  <c:v>90.39490296937106</c:v>
                </c:pt>
                <c:pt idx="20">
                  <c:v>90.394994864132968</c:v>
                </c:pt>
                <c:pt idx="21">
                  <c:v>90.395027494477588</c:v>
                </c:pt>
                <c:pt idx="22">
                  <c:v>90.395943645990911</c:v>
                </c:pt>
                <c:pt idx="23">
                  <c:v>90.396603861363118</c:v>
                </c:pt>
                <c:pt idx="24">
                  <c:v>90.396728971962617</c:v>
                </c:pt>
                <c:pt idx="25">
                  <c:v>90.397099938397389</c:v>
                </c:pt>
                <c:pt idx="26">
                  <c:v>90.397915018383202</c:v>
                </c:pt>
                <c:pt idx="27">
                  <c:v>90.398068821886682</c:v>
                </c:pt>
                <c:pt idx="28">
                  <c:v>90.398213446168327</c:v>
                </c:pt>
                <c:pt idx="29">
                  <c:v>90.398215620328841</c:v>
                </c:pt>
                <c:pt idx="30">
                  <c:v>90.398459383753504</c:v>
                </c:pt>
                <c:pt idx="31">
                  <c:v>90.398542149855629</c:v>
                </c:pt>
                <c:pt idx="32">
                  <c:v>90.398918664786081</c:v>
                </c:pt>
                <c:pt idx="33">
                  <c:v>90.399059929494726</c:v>
                </c:pt>
                <c:pt idx="34">
                  <c:v>90.399470524275515</c:v>
                </c:pt>
                <c:pt idx="35">
                  <c:v>90.399878470599248</c:v>
                </c:pt>
                <c:pt idx="36">
                  <c:v>90.400180069184486</c:v>
                </c:pt>
                <c:pt idx="37">
                  <c:v>90.400251759988805</c:v>
                </c:pt>
                <c:pt idx="38">
                  <c:v>90.400279264603213</c:v>
                </c:pt>
                <c:pt idx="39">
                  <c:v>90.400513778608129</c:v>
                </c:pt>
                <c:pt idx="40">
                  <c:v>90.400595575723202</c:v>
                </c:pt>
                <c:pt idx="41">
                  <c:v>90.400657585720992</c:v>
                </c:pt>
                <c:pt idx="42">
                  <c:v>90.400799247766813</c:v>
                </c:pt>
                <c:pt idx="43">
                  <c:v>90.400813931478325</c:v>
                </c:pt>
                <c:pt idx="44">
                  <c:v>90.400904892952099</c:v>
                </c:pt>
                <c:pt idx="45">
                  <c:v>90.401158174940448</c:v>
                </c:pt>
                <c:pt idx="46">
                  <c:v>90.40182328190744</c:v>
                </c:pt>
                <c:pt idx="47">
                  <c:v>90.401850721029646</c:v>
                </c:pt>
                <c:pt idx="48">
                  <c:v>90.401986285173805</c:v>
                </c:pt>
                <c:pt idx="49">
                  <c:v>90.402222747694495</c:v>
                </c:pt>
                <c:pt idx="50">
                  <c:v>90.402225979149051</c:v>
                </c:pt>
                <c:pt idx="51">
                  <c:v>90.402347817854789</c:v>
                </c:pt>
                <c:pt idx="52">
                  <c:v>90.402462342023028</c:v>
                </c:pt>
                <c:pt idx="53">
                  <c:v>90.402586369643203</c:v>
                </c:pt>
                <c:pt idx="54">
                  <c:v>90.402825686339369</c:v>
                </c:pt>
                <c:pt idx="55">
                  <c:v>90.40308056872037</c:v>
                </c:pt>
                <c:pt idx="56">
                  <c:v>90.403298421875746</c:v>
                </c:pt>
                <c:pt idx="57">
                  <c:v>90.403416061149372</c:v>
                </c:pt>
                <c:pt idx="58">
                  <c:v>90.403710540016107</c:v>
                </c:pt>
                <c:pt idx="59">
                  <c:v>90.404040404040401</c:v>
                </c:pt>
                <c:pt idx="60">
                  <c:v>90.404057121240797</c:v>
                </c:pt>
                <c:pt idx="61">
                  <c:v>90.404250350303599</c:v>
                </c:pt>
                <c:pt idx="62">
                  <c:v>90.404326673279485</c:v>
                </c:pt>
                <c:pt idx="63">
                  <c:v>90.404392945227798</c:v>
                </c:pt>
                <c:pt idx="64">
                  <c:v>90.404547364489474</c:v>
                </c:pt>
                <c:pt idx="65">
                  <c:v>90.404561881071956</c:v>
                </c:pt>
                <c:pt idx="66">
                  <c:v>90.404573647081094</c:v>
                </c:pt>
                <c:pt idx="67">
                  <c:v>90.404733727810651</c:v>
                </c:pt>
                <c:pt idx="68">
                  <c:v>90.404811418848652</c:v>
                </c:pt>
                <c:pt idx="69">
                  <c:v>90.405015586470014</c:v>
                </c:pt>
                <c:pt idx="70">
                  <c:v>90.40517526846115</c:v>
                </c:pt>
                <c:pt idx="71">
                  <c:v>90.405550373134332</c:v>
                </c:pt>
                <c:pt idx="72">
                  <c:v>90.405577877570309</c:v>
                </c:pt>
                <c:pt idx="73">
                  <c:v>90.405598400457009</c:v>
                </c:pt>
                <c:pt idx="74">
                  <c:v>90.405851707135554</c:v>
                </c:pt>
                <c:pt idx="75">
                  <c:v>90.406226626776373</c:v>
                </c:pt>
                <c:pt idx="76">
                  <c:v>90.406876255430475</c:v>
                </c:pt>
                <c:pt idx="77">
                  <c:v>90.407011981910586</c:v>
                </c:pt>
                <c:pt idx="78">
                  <c:v>90.407196969696969</c:v>
                </c:pt>
                <c:pt idx="79">
                  <c:v>90.407291569414625</c:v>
                </c:pt>
                <c:pt idx="80">
                  <c:v>90.407347865147287</c:v>
                </c:pt>
                <c:pt idx="81">
                  <c:v>90.407854270167974</c:v>
                </c:pt>
                <c:pt idx="82">
                  <c:v>90.408013970171808</c:v>
                </c:pt>
                <c:pt idx="83">
                  <c:v>90.408153613318206</c:v>
                </c:pt>
                <c:pt idx="84">
                  <c:v>90.408927989573144</c:v>
                </c:pt>
                <c:pt idx="85">
                  <c:v>90.408947025416637</c:v>
                </c:pt>
                <c:pt idx="86">
                  <c:v>90.408950249940489</c:v>
                </c:pt>
                <c:pt idx="87">
                  <c:v>90.409463363804306</c:v>
                </c:pt>
                <c:pt idx="88">
                  <c:v>90.409510290986518</c:v>
                </c:pt>
                <c:pt idx="89">
                  <c:v>90.409866729015675</c:v>
                </c:pt>
                <c:pt idx="90">
                  <c:v>90.409894327820695</c:v>
                </c:pt>
                <c:pt idx="91">
                  <c:v>90.410541243204904</c:v>
                </c:pt>
                <c:pt idx="92">
                  <c:v>90.410659779290924</c:v>
                </c:pt>
                <c:pt idx="93">
                  <c:v>90.410991297767694</c:v>
                </c:pt>
                <c:pt idx="94">
                  <c:v>90.411080074487884</c:v>
                </c:pt>
                <c:pt idx="95">
                  <c:v>90.411395348837218</c:v>
                </c:pt>
                <c:pt idx="96">
                  <c:v>90.411582504223773</c:v>
                </c:pt>
                <c:pt idx="97">
                  <c:v>90.41170938161298</c:v>
                </c:pt>
                <c:pt idx="98">
                  <c:v>90.411715167961063</c:v>
                </c:pt>
                <c:pt idx="99">
                  <c:v>90.412195698416454</c:v>
                </c:pt>
                <c:pt idx="100">
                  <c:v>90.41228930289023</c:v>
                </c:pt>
                <c:pt idx="101">
                  <c:v>90.412619092097898</c:v>
                </c:pt>
                <c:pt idx="102">
                  <c:v>90.413238593866879</c:v>
                </c:pt>
                <c:pt idx="103">
                  <c:v>90.413242545198415</c:v>
                </c:pt>
                <c:pt idx="104">
                  <c:v>90.413286713286723</c:v>
                </c:pt>
                <c:pt idx="105">
                  <c:v>90.413456599897273</c:v>
                </c:pt>
                <c:pt idx="106">
                  <c:v>90.413770430208544</c:v>
                </c:pt>
                <c:pt idx="107">
                  <c:v>90.414124213613363</c:v>
                </c:pt>
                <c:pt idx="108">
                  <c:v>90.414338701347475</c:v>
                </c:pt>
                <c:pt idx="109">
                  <c:v>90.414338701347475</c:v>
                </c:pt>
                <c:pt idx="110">
                  <c:v>90.41438161875945</c:v>
                </c:pt>
                <c:pt idx="111">
                  <c:v>90.414636453947679</c:v>
                </c:pt>
                <c:pt idx="112">
                  <c:v>90.414685314685315</c:v>
                </c:pt>
                <c:pt idx="113">
                  <c:v>90.414732354334433</c:v>
                </c:pt>
                <c:pt idx="114">
                  <c:v>90.414902033787868</c:v>
                </c:pt>
                <c:pt idx="115">
                  <c:v>90.414989820557736</c:v>
                </c:pt>
                <c:pt idx="116">
                  <c:v>90.415090771558241</c:v>
                </c:pt>
                <c:pt idx="117">
                  <c:v>90.415193524376633</c:v>
                </c:pt>
                <c:pt idx="118">
                  <c:v>90.41654846335696</c:v>
                </c:pt>
                <c:pt idx="119">
                  <c:v>90.417002131186351</c:v>
                </c:pt>
                <c:pt idx="120">
                  <c:v>90.417736888805877</c:v>
                </c:pt>
                <c:pt idx="121">
                  <c:v>90.418036636918742</c:v>
                </c:pt>
                <c:pt idx="122">
                  <c:v>90.418065736580758</c:v>
                </c:pt>
                <c:pt idx="123">
                  <c:v>90.418468045112775</c:v>
                </c:pt>
                <c:pt idx="124">
                  <c:v>90.418544600938972</c:v>
                </c:pt>
                <c:pt idx="125">
                  <c:v>90.418599148130625</c:v>
                </c:pt>
                <c:pt idx="126">
                  <c:v>90.41879944160074</c:v>
                </c:pt>
                <c:pt idx="127">
                  <c:v>90.41892017903767</c:v>
                </c:pt>
                <c:pt idx="128">
                  <c:v>90.419033757453391</c:v>
                </c:pt>
                <c:pt idx="129">
                  <c:v>90.419129625319997</c:v>
                </c:pt>
                <c:pt idx="130">
                  <c:v>90.419353309311589</c:v>
                </c:pt>
                <c:pt idx="131">
                  <c:v>90.419598583234944</c:v>
                </c:pt>
                <c:pt idx="132">
                  <c:v>90.419603267211215</c:v>
                </c:pt>
                <c:pt idx="133">
                  <c:v>90.419827786828023</c:v>
                </c:pt>
                <c:pt idx="134">
                  <c:v>90.419923692536756</c:v>
                </c:pt>
                <c:pt idx="135">
                  <c:v>90.420486805975713</c:v>
                </c:pt>
                <c:pt idx="136">
                  <c:v>90.420565097984451</c:v>
                </c:pt>
                <c:pt idx="137">
                  <c:v>90.420756046020188</c:v>
                </c:pt>
                <c:pt idx="138">
                  <c:v>90.420833135870339</c:v>
                </c:pt>
                <c:pt idx="139">
                  <c:v>90.421239356669815</c:v>
                </c:pt>
                <c:pt idx="140">
                  <c:v>90.421261892365209</c:v>
                </c:pt>
                <c:pt idx="141">
                  <c:v>90.421360130871705</c:v>
                </c:pt>
                <c:pt idx="142">
                  <c:v>90.421419222139122</c:v>
                </c:pt>
                <c:pt idx="143">
                  <c:v>90.422634421225638</c:v>
                </c:pt>
                <c:pt idx="144">
                  <c:v>90.422663551401868</c:v>
                </c:pt>
                <c:pt idx="145">
                  <c:v>90.422815925591991</c:v>
                </c:pt>
                <c:pt idx="146">
                  <c:v>90.423131504257327</c:v>
                </c:pt>
                <c:pt idx="147">
                  <c:v>90.423354268434522</c:v>
                </c:pt>
                <c:pt idx="148">
                  <c:v>90.423366243535497</c:v>
                </c:pt>
                <c:pt idx="149">
                  <c:v>90.423519345945436</c:v>
                </c:pt>
                <c:pt idx="150">
                  <c:v>90.423591984044066</c:v>
                </c:pt>
                <c:pt idx="151">
                  <c:v>90.423613394073172</c:v>
                </c:pt>
                <c:pt idx="152">
                  <c:v>90.423799776702637</c:v>
                </c:pt>
                <c:pt idx="153">
                  <c:v>90.423825344091128</c:v>
                </c:pt>
                <c:pt idx="154">
                  <c:v>90.423848213027753</c:v>
                </c:pt>
                <c:pt idx="155">
                  <c:v>90.42396356636462</c:v>
                </c:pt>
                <c:pt idx="156">
                  <c:v>90.424429191763565</c:v>
                </c:pt>
                <c:pt idx="157">
                  <c:v>90.424433543564575</c:v>
                </c:pt>
                <c:pt idx="158">
                  <c:v>90.42497152619589</c:v>
                </c:pt>
                <c:pt idx="159">
                  <c:v>90.425039005247982</c:v>
                </c:pt>
                <c:pt idx="160">
                  <c:v>90.425097368671032</c:v>
                </c:pt>
                <c:pt idx="161">
                  <c:v>90.425129900803029</c:v>
                </c:pt>
                <c:pt idx="162">
                  <c:v>90.425161966463421</c:v>
                </c:pt>
                <c:pt idx="163">
                  <c:v>90.425324983395001</c:v>
                </c:pt>
                <c:pt idx="164">
                  <c:v>90.42583887932237</c:v>
                </c:pt>
                <c:pt idx="165">
                  <c:v>90.426086956521743</c:v>
                </c:pt>
                <c:pt idx="166">
                  <c:v>90.426256458431183</c:v>
                </c:pt>
                <c:pt idx="167">
                  <c:v>90.426316772506539</c:v>
                </c:pt>
                <c:pt idx="168">
                  <c:v>90.426450679239991</c:v>
                </c:pt>
                <c:pt idx="169">
                  <c:v>90.426481585343055</c:v>
                </c:pt>
                <c:pt idx="170">
                  <c:v>90.426573426573427</c:v>
                </c:pt>
                <c:pt idx="171">
                  <c:v>90.426780031349452</c:v>
                </c:pt>
                <c:pt idx="172">
                  <c:v>90.427176756352765</c:v>
                </c:pt>
                <c:pt idx="173">
                  <c:v>90.427322146064768</c:v>
                </c:pt>
                <c:pt idx="174">
                  <c:v>90.42740429505136</c:v>
                </c:pt>
                <c:pt idx="175">
                  <c:v>90.427484545886827</c:v>
                </c:pt>
                <c:pt idx="176">
                  <c:v>90.427525204489243</c:v>
                </c:pt>
                <c:pt idx="177">
                  <c:v>90.427799953040619</c:v>
                </c:pt>
                <c:pt idx="178">
                  <c:v>90.427976922349387</c:v>
                </c:pt>
                <c:pt idx="179">
                  <c:v>90.428077390410323</c:v>
                </c:pt>
                <c:pt idx="180">
                  <c:v>90.428112904748403</c:v>
                </c:pt>
                <c:pt idx="181">
                  <c:v>90.428309773164898</c:v>
                </c:pt>
                <c:pt idx="182">
                  <c:v>90.428318005695346</c:v>
                </c:pt>
                <c:pt idx="183">
                  <c:v>90.428370126820099</c:v>
                </c:pt>
                <c:pt idx="184">
                  <c:v>90.428424833247831</c:v>
                </c:pt>
                <c:pt idx="185">
                  <c:v>90.428478027366552</c:v>
                </c:pt>
                <c:pt idx="186">
                  <c:v>90.428790912053643</c:v>
                </c:pt>
                <c:pt idx="187">
                  <c:v>90.428884945834895</c:v>
                </c:pt>
                <c:pt idx="188">
                  <c:v>90.428893375275834</c:v>
                </c:pt>
                <c:pt idx="189">
                  <c:v>90.429045249940771</c:v>
                </c:pt>
                <c:pt idx="190">
                  <c:v>90.429337686567152</c:v>
                </c:pt>
                <c:pt idx="191">
                  <c:v>90.429522081064746</c:v>
                </c:pt>
                <c:pt idx="192">
                  <c:v>90.429691144909953</c:v>
                </c:pt>
                <c:pt idx="193">
                  <c:v>90.429872841146334</c:v>
                </c:pt>
                <c:pt idx="194">
                  <c:v>90.429934072099869</c:v>
                </c:pt>
                <c:pt idx="195">
                  <c:v>90.430066603235019</c:v>
                </c:pt>
                <c:pt idx="196">
                  <c:v>90.430288120357659</c:v>
                </c:pt>
                <c:pt idx="197">
                  <c:v>90.430993987222848</c:v>
                </c:pt>
                <c:pt idx="198">
                  <c:v>90.43177570093458</c:v>
                </c:pt>
                <c:pt idx="199">
                  <c:v>90.432119283916606</c:v>
                </c:pt>
                <c:pt idx="200">
                  <c:v>90.432139804349887</c:v>
                </c:pt>
                <c:pt idx="201">
                  <c:v>90.432190760059612</c:v>
                </c:pt>
                <c:pt idx="202">
                  <c:v>90.432213641016105</c:v>
                </c:pt>
                <c:pt idx="203">
                  <c:v>90.432505727778548</c:v>
                </c:pt>
                <c:pt idx="204">
                  <c:v>90.432515480236518</c:v>
                </c:pt>
                <c:pt idx="205">
                  <c:v>90.432803434124239</c:v>
                </c:pt>
                <c:pt idx="206">
                  <c:v>90.432831568450538</c:v>
                </c:pt>
                <c:pt idx="207">
                  <c:v>90.432904542649652</c:v>
                </c:pt>
                <c:pt idx="208">
                  <c:v>90.433028635388496</c:v>
                </c:pt>
                <c:pt idx="209">
                  <c:v>90.433057772710001</c:v>
                </c:pt>
                <c:pt idx="210">
                  <c:v>90.433372502937729</c:v>
                </c:pt>
                <c:pt idx="211">
                  <c:v>90.433569036099726</c:v>
                </c:pt>
                <c:pt idx="212">
                  <c:v>90.433800808176855</c:v>
                </c:pt>
                <c:pt idx="213">
                  <c:v>90.433919455473628</c:v>
                </c:pt>
                <c:pt idx="214">
                  <c:v>90.433975731620279</c:v>
                </c:pt>
                <c:pt idx="215">
                  <c:v>90.434343434343447</c:v>
                </c:pt>
                <c:pt idx="216">
                  <c:v>90.434448736445304</c:v>
                </c:pt>
                <c:pt idx="217">
                  <c:v>90.434864903231897</c:v>
                </c:pt>
                <c:pt idx="218">
                  <c:v>90.434884264671496</c:v>
                </c:pt>
                <c:pt idx="219">
                  <c:v>90.435029317193127</c:v>
                </c:pt>
                <c:pt idx="220">
                  <c:v>90.435122089721759</c:v>
                </c:pt>
                <c:pt idx="221">
                  <c:v>90.43515398851612</c:v>
                </c:pt>
                <c:pt idx="222">
                  <c:v>90.435257262198604</c:v>
                </c:pt>
                <c:pt idx="223">
                  <c:v>90.435305775764448</c:v>
                </c:pt>
                <c:pt idx="224">
                  <c:v>90.435537583254046</c:v>
                </c:pt>
                <c:pt idx="225">
                  <c:v>90.435601655890963</c:v>
                </c:pt>
                <c:pt idx="226">
                  <c:v>90.435602533060163</c:v>
                </c:pt>
                <c:pt idx="227">
                  <c:v>90.43566029763862</c:v>
                </c:pt>
                <c:pt idx="228">
                  <c:v>90.435909409292549</c:v>
                </c:pt>
                <c:pt idx="229">
                  <c:v>90.436047876085425</c:v>
                </c:pt>
                <c:pt idx="230">
                  <c:v>90.436276113473852</c:v>
                </c:pt>
                <c:pt idx="231">
                  <c:v>90.436676026843088</c:v>
                </c:pt>
                <c:pt idx="232">
                  <c:v>90.436716347291224</c:v>
                </c:pt>
                <c:pt idx="233">
                  <c:v>90.436729857819913</c:v>
                </c:pt>
                <c:pt idx="234">
                  <c:v>90.436757512229207</c:v>
                </c:pt>
                <c:pt idx="235">
                  <c:v>90.43700151917966</c:v>
                </c:pt>
                <c:pt idx="236">
                  <c:v>90.437426625968556</c:v>
                </c:pt>
                <c:pt idx="237">
                  <c:v>90.437508906940295</c:v>
                </c:pt>
                <c:pt idx="238">
                  <c:v>90.437599401253621</c:v>
                </c:pt>
                <c:pt idx="239">
                  <c:v>90.437661422869226</c:v>
                </c:pt>
                <c:pt idx="240">
                  <c:v>90.437867042518207</c:v>
                </c:pt>
                <c:pt idx="241">
                  <c:v>90.437947550623619</c:v>
                </c:pt>
                <c:pt idx="242">
                  <c:v>90.437975285171106</c:v>
                </c:pt>
                <c:pt idx="243">
                  <c:v>90.438242280285039</c:v>
                </c:pt>
                <c:pt idx="244">
                  <c:v>90.438650451899875</c:v>
                </c:pt>
                <c:pt idx="245">
                  <c:v>90.438813638486693</c:v>
                </c:pt>
                <c:pt idx="246">
                  <c:v>90.438865643886572</c:v>
                </c:pt>
                <c:pt idx="247">
                  <c:v>90.43901292596945</c:v>
                </c:pt>
                <c:pt idx="248">
                  <c:v>90.439070204273307</c:v>
                </c:pt>
                <c:pt idx="249">
                  <c:v>90.43928371572467</c:v>
                </c:pt>
                <c:pt idx="250">
                  <c:v>90.439305001173992</c:v>
                </c:pt>
                <c:pt idx="251">
                  <c:v>90.439343482397717</c:v>
                </c:pt>
                <c:pt idx="252">
                  <c:v>90.439465445539938</c:v>
                </c:pt>
                <c:pt idx="253">
                  <c:v>90.439744724460809</c:v>
                </c:pt>
                <c:pt idx="254">
                  <c:v>90.44001709726443</c:v>
                </c:pt>
                <c:pt idx="255">
                  <c:v>90.440125951687179</c:v>
                </c:pt>
                <c:pt idx="256">
                  <c:v>90.440151694714388</c:v>
                </c:pt>
                <c:pt idx="257">
                  <c:v>90.440289787333498</c:v>
                </c:pt>
                <c:pt idx="258">
                  <c:v>90.44047619047619</c:v>
                </c:pt>
                <c:pt idx="259">
                  <c:v>90.440478406552486</c:v>
                </c:pt>
                <c:pt idx="260">
                  <c:v>90.440498906315455</c:v>
                </c:pt>
                <c:pt idx="261">
                  <c:v>90.440629071282345</c:v>
                </c:pt>
                <c:pt idx="262">
                  <c:v>90.440640762189432</c:v>
                </c:pt>
                <c:pt idx="263">
                  <c:v>90.440779679940462</c:v>
                </c:pt>
                <c:pt idx="264">
                  <c:v>90.440923263064818</c:v>
                </c:pt>
                <c:pt idx="265">
                  <c:v>90.441044104410437</c:v>
                </c:pt>
                <c:pt idx="266">
                  <c:v>90.441085455843847</c:v>
                </c:pt>
                <c:pt idx="267">
                  <c:v>90.441210983337243</c:v>
                </c:pt>
                <c:pt idx="268">
                  <c:v>90.441274369947692</c:v>
                </c:pt>
                <c:pt idx="269">
                  <c:v>90.441285940262404</c:v>
                </c:pt>
                <c:pt idx="270">
                  <c:v>90.441299888101454</c:v>
                </c:pt>
                <c:pt idx="271">
                  <c:v>90.441483803552771</c:v>
                </c:pt>
                <c:pt idx="272">
                  <c:v>90.441567695961993</c:v>
                </c:pt>
                <c:pt idx="273">
                  <c:v>90.441580196361272</c:v>
                </c:pt>
                <c:pt idx="274">
                  <c:v>90.44188257665796</c:v>
                </c:pt>
                <c:pt idx="275">
                  <c:v>90.442339181286542</c:v>
                </c:pt>
                <c:pt idx="276">
                  <c:v>90.442407146215331</c:v>
                </c:pt>
                <c:pt idx="277">
                  <c:v>90.443114609043917</c:v>
                </c:pt>
                <c:pt idx="278">
                  <c:v>90.443202979515831</c:v>
                </c:pt>
                <c:pt idx="279">
                  <c:v>90.44322429906542</c:v>
                </c:pt>
                <c:pt idx="280">
                  <c:v>90.443400657585727</c:v>
                </c:pt>
                <c:pt idx="281">
                  <c:v>90.443404740417037</c:v>
                </c:pt>
                <c:pt idx="282">
                  <c:v>90.443969610636273</c:v>
                </c:pt>
                <c:pt idx="283">
                  <c:v>90.444013640397998</c:v>
                </c:pt>
                <c:pt idx="284">
                  <c:v>90.444160074453237</c:v>
                </c:pt>
                <c:pt idx="285">
                  <c:v>90.444180522565318</c:v>
                </c:pt>
                <c:pt idx="286">
                  <c:v>90.444292064693073</c:v>
                </c:pt>
                <c:pt idx="287">
                  <c:v>90.444366852886404</c:v>
                </c:pt>
                <c:pt idx="288">
                  <c:v>90.444465326066535</c:v>
                </c:pt>
                <c:pt idx="289">
                  <c:v>90.444523470839258</c:v>
                </c:pt>
                <c:pt idx="290">
                  <c:v>90.444573823940388</c:v>
                </c:pt>
                <c:pt idx="291">
                  <c:v>90.444699167212505</c:v>
                </c:pt>
                <c:pt idx="292">
                  <c:v>90.44476565091702</c:v>
                </c:pt>
                <c:pt idx="293">
                  <c:v>90.444791075817733</c:v>
                </c:pt>
                <c:pt idx="294">
                  <c:v>90.444812101158107</c:v>
                </c:pt>
                <c:pt idx="295">
                  <c:v>90.444955620614337</c:v>
                </c:pt>
                <c:pt idx="296">
                  <c:v>90.445108011011044</c:v>
                </c:pt>
                <c:pt idx="297">
                  <c:v>90.445194089418919</c:v>
                </c:pt>
                <c:pt idx="298">
                  <c:v>90.445530594980724</c:v>
                </c:pt>
                <c:pt idx="299">
                  <c:v>90.445813953488368</c:v>
                </c:pt>
                <c:pt idx="300">
                  <c:v>90.445819710415705</c:v>
                </c:pt>
                <c:pt idx="301">
                  <c:v>90.445890118239234</c:v>
                </c:pt>
                <c:pt idx="302">
                  <c:v>90.445940160776303</c:v>
                </c:pt>
                <c:pt idx="303">
                  <c:v>90.446003805899153</c:v>
                </c:pt>
                <c:pt idx="304">
                  <c:v>90.446169919741664</c:v>
                </c:pt>
                <c:pt idx="305">
                  <c:v>90.446244131455401</c:v>
                </c:pt>
                <c:pt idx="306">
                  <c:v>90.446374090589046</c:v>
                </c:pt>
                <c:pt idx="307">
                  <c:v>90.446407370470624</c:v>
                </c:pt>
                <c:pt idx="308">
                  <c:v>90.446569859443343</c:v>
                </c:pt>
                <c:pt idx="309">
                  <c:v>90.446783349101224</c:v>
                </c:pt>
                <c:pt idx="310">
                  <c:v>90.447168015230844</c:v>
                </c:pt>
                <c:pt idx="311">
                  <c:v>90.447530864197532</c:v>
                </c:pt>
                <c:pt idx="312">
                  <c:v>90.447558981546365</c:v>
                </c:pt>
                <c:pt idx="313">
                  <c:v>90.447605500237088</c:v>
                </c:pt>
                <c:pt idx="314">
                  <c:v>90.447614593077645</c:v>
                </c:pt>
                <c:pt idx="315">
                  <c:v>90.447778827977316</c:v>
                </c:pt>
                <c:pt idx="316">
                  <c:v>90.44807799962679</c:v>
                </c:pt>
                <c:pt idx="317">
                  <c:v>90.448112087390157</c:v>
                </c:pt>
                <c:pt idx="318">
                  <c:v>90.448308493021059</c:v>
                </c:pt>
                <c:pt idx="319">
                  <c:v>90.448340345956055</c:v>
                </c:pt>
                <c:pt idx="320">
                  <c:v>90.448381762343502</c:v>
                </c:pt>
                <c:pt idx="321">
                  <c:v>90.448583298324237</c:v>
                </c:pt>
                <c:pt idx="322">
                  <c:v>90.448661233993008</c:v>
                </c:pt>
                <c:pt idx="323">
                  <c:v>90.449013157894726</c:v>
                </c:pt>
                <c:pt idx="324">
                  <c:v>90.449919530436432</c:v>
                </c:pt>
                <c:pt idx="325">
                  <c:v>90.450499502864446</c:v>
                </c:pt>
                <c:pt idx="326">
                  <c:v>90.450591591451143</c:v>
                </c:pt>
                <c:pt idx="327">
                  <c:v>90.450618725192626</c:v>
                </c:pt>
                <c:pt idx="328">
                  <c:v>90.45080811877466</c:v>
                </c:pt>
                <c:pt idx="329">
                  <c:v>90.451023011860329</c:v>
                </c:pt>
                <c:pt idx="330">
                  <c:v>90.451588394510665</c:v>
                </c:pt>
                <c:pt idx="331">
                  <c:v>90.451692393527978</c:v>
                </c:pt>
                <c:pt idx="332">
                  <c:v>90.45189572354613</c:v>
                </c:pt>
                <c:pt idx="333">
                  <c:v>90.452675869894094</c:v>
                </c:pt>
                <c:pt idx="334">
                  <c:v>90.453078973208022</c:v>
                </c:pt>
                <c:pt idx="335">
                  <c:v>90.453485660993238</c:v>
                </c:pt>
                <c:pt idx="336">
                  <c:v>90.453712406015029</c:v>
                </c:pt>
                <c:pt idx="337">
                  <c:v>90.453761938038667</c:v>
                </c:pt>
                <c:pt idx="338">
                  <c:v>90.453875065417009</c:v>
                </c:pt>
                <c:pt idx="339">
                  <c:v>90.453932688731868</c:v>
                </c:pt>
                <c:pt idx="340">
                  <c:v>90.454481825393117</c:v>
                </c:pt>
                <c:pt idx="341">
                  <c:v>90.45458861510707</c:v>
                </c:pt>
                <c:pt idx="342">
                  <c:v>90.454947613504075</c:v>
                </c:pt>
                <c:pt idx="343">
                  <c:v>90.454947613504075</c:v>
                </c:pt>
                <c:pt idx="344">
                  <c:v>90.455033619723565</c:v>
                </c:pt>
                <c:pt idx="345">
                  <c:v>90.455042816365378</c:v>
                </c:pt>
                <c:pt idx="346">
                  <c:v>90.455186351459318</c:v>
                </c:pt>
                <c:pt idx="347">
                  <c:v>90.455392499417655</c:v>
                </c:pt>
                <c:pt idx="348">
                  <c:v>90.455542590431733</c:v>
                </c:pt>
                <c:pt idx="349">
                  <c:v>90.455646100116411</c:v>
                </c:pt>
                <c:pt idx="350">
                  <c:v>90.455814834098533</c:v>
                </c:pt>
                <c:pt idx="351">
                  <c:v>90.455964585274927</c:v>
                </c:pt>
                <c:pt idx="352">
                  <c:v>90.456067724080199</c:v>
                </c:pt>
                <c:pt idx="353">
                  <c:v>90.45611739414899</c:v>
                </c:pt>
                <c:pt idx="354">
                  <c:v>90.456402946067954</c:v>
                </c:pt>
                <c:pt idx="355">
                  <c:v>90.456494384117079</c:v>
                </c:pt>
                <c:pt idx="356">
                  <c:v>90.456621004566202</c:v>
                </c:pt>
                <c:pt idx="357">
                  <c:v>90.456795889771129</c:v>
                </c:pt>
                <c:pt idx="358">
                  <c:v>90.456870495233659</c:v>
                </c:pt>
                <c:pt idx="359">
                  <c:v>90.457450779135954</c:v>
                </c:pt>
                <c:pt idx="360">
                  <c:v>90.457494672034088</c:v>
                </c:pt>
                <c:pt idx="361">
                  <c:v>90.457972633342635</c:v>
                </c:pt>
                <c:pt idx="362">
                  <c:v>90.458106028815223</c:v>
                </c:pt>
                <c:pt idx="363">
                  <c:v>90.458565111966905</c:v>
                </c:pt>
                <c:pt idx="364">
                  <c:v>90.458732756605087</c:v>
                </c:pt>
                <c:pt idx="365">
                  <c:v>90.458963538950272</c:v>
                </c:pt>
                <c:pt idx="366">
                  <c:v>90.459064600448102</c:v>
                </c:pt>
                <c:pt idx="367">
                  <c:v>90.459273331750182</c:v>
                </c:pt>
                <c:pt idx="368">
                  <c:v>90.45954768011191</c:v>
                </c:pt>
                <c:pt idx="369">
                  <c:v>90.460012311188976</c:v>
                </c:pt>
                <c:pt idx="370">
                  <c:v>90.460232558139538</c:v>
                </c:pt>
                <c:pt idx="371">
                  <c:v>90.460275927687917</c:v>
                </c:pt>
                <c:pt idx="372">
                  <c:v>90.46086303235198</c:v>
                </c:pt>
                <c:pt idx="373">
                  <c:v>90.461067489250325</c:v>
                </c:pt>
                <c:pt idx="374">
                  <c:v>90.461422798609149</c:v>
                </c:pt>
                <c:pt idx="375">
                  <c:v>90.461424967873953</c:v>
                </c:pt>
                <c:pt idx="376">
                  <c:v>90.461595963371337</c:v>
                </c:pt>
                <c:pt idx="377">
                  <c:v>90.461596670450248</c:v>
                </c:pt>
                <c:pt idx="378">
                  <c:v>90.461628178213203</c:v>
                </c:pt>
                <c:pt idx="379">
                  <c:v>90.46163725443563</c:v>
                </c:pt>
                <c:pt idx="380">
                  <c:v>90.461725105856615</c:v>
                </c:pt>
                <c:pt idx="381">
                  <c:v>90.461735287276113</c:v>
                </c:pt>
                <c:pt idx="382">
                  <c:v>90.46211412535078</c:v>
                </c:pt>
                <c:pt idx="383">
                  <c:v>90.462601172202071</c:v>
                </c:pt>
                <c:pt idx="384">
                  <c:v>90.462794069500944</c:v>
                </c:pt>
                <c:pt idx="385">
                  <c:v>90.462820333286658</c:v>
                </c:pt>
                <c:pt idx="386">
                  <c:v>90.463270142180093</c:v>
                </c:pt>
                <c:pt idx="387">
                  <c:v>90.463664421997748</c:v>
                </c:pt>
                <c:pt idx="388">
                  <c:v>90.463888629356262</c:v>
                </c:pt>
                <c:pt idx="389">
                  <c:v>90.463997371385659</c:v>
                </c:pt>
                <c:pt idx="390">
                  <c:v>90.464249091078599</c:v>
                </c:pt>
                <c:pt idx="391">
                  <c:v>90.46429071885656</c:v>
                </c:pt>
                <c:pt idx="392">
                  <c:v>90.464634713820374</c:v>
                </c:pt>
                <c:pt idx="393">
                  <c:v>90.464859532086805</c:v>
                </c:pt>
                <c:pt idx="394">
                  <c:v>90.465334900117512</c:v>
                </c:pt>
                <c:pt idx="395">
                  <c:v>90.465741260048603</c:v>
                </c:pt>
                <c:pt idx="396">
                  <c:v>90.466113744075827</c:v>
                </c:pt>
                <c:pt idx="397">
                  <c:v>90.466200466200462</c:v>
                </c:pt>
                <c:pt idx="398">
                  <c:v>90.466641412945691</c:v>
                </c:pt>
                <c:pt idx="399">
                  <c:v>90.466791393826</c:v>
                </c:pt>
                <c:pt idx="400">
                  <c:v>90.466945996275598</c:v>
                </c:pt>
                <c:pt idx="401">
                  <c:v>90.467015022860878</c:v>
                </c:pt>
                <c:pt idx="402">
                  <c:v>90.467120713950209</c:v>
                </c:pt>
                <c:pt idx="403">
                  <c:v>90.467847334027837</c:v>
                </c:pt>
                <c:pt idx="404">
                  <c:v>90.46829497416627</c:v>
                </c:pt>
                <c:pt idx="405">
                  <c:v>90.468341804018422</c:v>
                </c:pt>
                <c:pt idx="406">
                  <c:v>90.468575678690954</c:v>
                </c:pt>
                <c:pt idx="407">
                  <c:v>90.468642473734917</c:v>
                </c:pt>
                <c:pt idx="408">
                  <c:v>90.468669808239639</c:v>
                </c:pt>
                <c:pt idx="409">
                  <c:v>90.468808193668522</c:v>
                </c:pt>
                <c:pt idx="410">
                  <c:v>90.469297221573655</c:v>
                </c:pt>
                <c:pt idx="411">
                  <c:v>90.469340172534402</c:v>
                </c:pt>
                <c:pt idx="412">
                  <c:v>90.469789420562464</c:v>
                </c:pt>
                <c:pt idx="413">
                  <c:v>90.470037453183537</c:v>
                </c:pt>
                <c:pt idx="414">
                  <c:v>90.470588235294116</c:v>
                </c:pt>
                <c:pt idx="415">
                  <c:v>90.47123274676278</c:v>
                </c:pt>
                <c:pt idx="416">
                  <c:v>90.471596244131462</c:v>
                </c:pt>
                <c:pt idx="417">
                  <c:v>90.471671388101981</c:v>
                </c:pt>
                <c:pt idx="418">
                  <c:v>90.471773436032322</c:v>
                </c:pt>
                <c:pt idx="419">
                  <c:v>90.471816575202297</c:v>
                </c:pt>
                <c:pt idx="420">
                  <c:v>90.472571835668489</c:v>
                </c:pt>
                <c:pt idx="421">
                  <c:v>90.472729821937662</c:v>
                </c:pt>
                <c:pt idx="422">
                  <c:v>90.472878675102336</c:v>
                </c:pt>
                <c:pt idx="423">
                  <c:v>90.4730201592253</c:v>
                </c:pt>
                <c:pt idx="424">
                  <c:v>90.473222206658278</c:v>
                </c:pt>
                <c:pt idx="425">
                  <c:v>90.47326353183135</c:v>
                </c:pt>
                <c:pt idx="426">
                  <c:v>90.473306099450625</c:v>
                </c:pt>
                <c:pt idx="427">
                  <c:v>90.473952487841373</c:v>
                </c:pt>
                <c:pt idx="428">
                  <c:v>90.474301729051874</c:v>
                </c:pt>
                <c:pt idx="429">
                  <c:v>90.474382859804379</c:v>
                </c:pt>
                <c:pt idx="430">
                  <c:v>90.474747474747474</c:v>
                </c:pt>
                <c:pt idx="431">
                  <c:v>90.474816741546476</c:v>
                </c:pt>
                <c:pt idx="432">
                  <c:v>90.475269218218259</c:v>
                </c:pt>
                <c:pt idx="433">
                  <c:v>90.475857894491782</c:v>
                </c:pt>
                <c:pt idx="434">
                  <c:v>90.475979477611929</c:v>
                </c:pt>
                <c:pt idx="435">
                  <c:v>90.476046511627899</c:v>
                </c:pt>
                <c:pt idx="436">
                  <c:v>90.476744186046517</c:v>
                </c:pt>
                <c:pt idx="437">
                  <c:v>90.477035144978956</c:v>
                </c:pt>
                <c:pt idx="438">
                  <c:v>90.477336448598138</c:v>
                </c:pt>
                <c:pt idx="439">
                  <c:v>90.477778821760765</c:v>
                </c:pt>
                <c:pt idx="440">
                  <c:v>90.47812865497076</c:v>
                </c:pt>
                <c:pt idx="441">
                  <c:v>90.478260869565219</c:v>
                </c:pt>
                <c:pt idx="442">
                  <c:v>90.478584729981364</c:v>
                </c:pt>
                <c:pt idx="443">
                  <c:v>90.478942631105213</c:v>
                </c:pt>
                <c:pt idx="444">
                  <c:v>90.479416969358283</c:v>
                </c:pt>
                <c:pt idx="445">
                  <c:v>90.479794440551274</c:v>
                </c:pt>
                <c:pt idx="446">
                  <c:v>90.479938343687223</c:v>
                </c:pt>
                <c:pt idx="447">
                  <c:v>90.480041133027953</c:v>
                </c:pt>
                <c:pt idx="448">
                  <c:v>90.480132450331126</c:v>
                </c:pt>
                <c:pt idx="449">
                  <c:v>90.480159661892472</c:v>
                </c:pt>
                <c:pt idx="450">
                  <c:v>90.480558789289873</c:v>
                </c:pt>
                <c:pt idx="451">
                  <c:v>90.480894687791249</c:v>
                </c:pt>
                <c:pt idx="452">
                  <c:v>90.48105706267539</c:v>
                </c:pt>
                <c:pt idx="453">
                  <c:v>90.481244751329655</c:v>
                </c:pt>
                <c:pt idx="454">
                  <c:v>90.481753554502376</c:v>
                </c:pt>
                <c:pt idx="455">
                  <c:v>90.482259570494861</c:v>
                </c:pt>
                <c:pt idx="456">
                  <c:v>90.482377819548873</c:v>
                </c:pt>
                <c:pt idx="457">
                  <c:v>90.482487321674014</c:v>
                </c:pt>
                <c:pt idx="458">
                  <c:v>90.482774674115461</c:v>
                </c:pt>
                <c:pt idx="459">
                  <c:v>90.482966493761396</c:v>
                </c:pt>
                <c:pt idx="460">
                  <c:v>90.483503187677428</c:v>
                </c:pt>
                <c:pt idx="461">
                  <c:v>90.483970115377346</c:v>
                </c:pt>
                <c:pt idx="462">
                  <c:v>90.484721250291585</c:v>
                </c:pt>
                <c:pt idx="463">
                  <c:v>90.484848484848484</c:v>
                </c:pt>
                <c:pt idx="464">
                  <c:v>90.485599157470588</c:v>
                </c:pt>
                <c:pt idx="465">
                  <c:v>90.486041992511502</c:v>
                </c:pt>
                <c:pt idx="466">
                  <c:v>90.486421130952394</c:v>
                </c:pt>
                <c:pt idx="467">
                  <c:v>90.486510497030892</c:v>
                </c:pt>
                <c:pt idx="468">
                  <c:v>90.488043630261515</c:v>
                </c:pt>
                <c:pt idx="469">
                  <c:v>90.488789663689914</c:v>
                </c:pt>
                <c:pt idx="470">
                  <c:v>90.488970238661224</c:v>
                </c:pt>
                <c:pt idx="471">
                  <c:v>90.488990825688063</c:v>
                </c:pt>
                <c:pt idx="472">
                  <c:v>90.489320117269301</c:v>
                </c:pt>
                <c:pt idx="473">
                  <c:v>90.489943872778298</c:v>
                </c:pt>
                <c:pt idx="474">
                  <c:v>90.490428950677654</c:v>
                </c:pt>
                <c:pt idx="475">
                  <c:v>90.49132275624622</c:v>
                </c:pt>
                <c:pt idx="476">
                  <c:v>90.491461988304096</c:v>
                </c:pt>
                <c:pt idx="477">
                  <c:v>90.491891136172981</c:v>
                </c:pt>
                <c:pt idx="478">
                  <c:v>90.492227979274617</c:v>
                </c:pt>
                <c:pt idx="479">
                  <c:v>90.493246390312081</c:v>
                </c:pt>
                <c:pt idx="480">
                  <c:v>90.493974215246638</c:v>
                </c:pt>
                <c:pt idx="481">
                  <c:v>90.494805133750177</c:v>
                </c:pt>
                <c:pt idx="482">
                  <c:v>90.495442860481432</c:v>
                </c:pt>
                <c:pt idx="483">
                  <c:v>90.495740653099858</c:v>
                </c:pt>
                <c:pt idx="484">
                  <c:v>90.496810541509518</c:v>
                </c:pt>
                <c:pt idx="485">
                  <c:v>90.49732898406846</c:v>
                </c:pt>
                <c:pt idx="486">
                  <c:v>90.498363721365109</c:v>
                </c:pt>
                <c:pt idx="487">
                  <c:v>90.499650431134938</c:v>
                </c:pt>
                <c:pt idx="488">
                  <c:v>90.499767333643561</c:v>
                </c:pt>
                <c:pt idx="489">
                  <c:v>90.5004205214466</c:v>
                </c:pt>
                <c:pt idx="490">
                  <c:v>90.500665019950603</c:v>
                </c:pt>
                <c:pt idx="491">
                  <c:v>90.50196390161787</c:v>
                </c:pt>
                <c:pt idx="492">
                  <c:v>90.502221183072251</c:v>
                </c:pt>
                <c:pt idx="493">
                  <c:v>90.502895031751962</c:v>
                </c:pt>
                <c:pt idx="494">
                  <c:v>90.502933780385575</c:v>
                </c:pt>
                <c:pt idx="495">
                  <c:v>90.502936515335136</c:v>
                </c:pt>
                <c:pt idx="496">
                  <c:v>90.503041647168928</c:v>
                </c:pt>
                <c:pt idx="497">
                  <c:v>90.503172529625829</c:v>
                </c:pt>
                <c:pt idx="498">
                  <c:v>90.505024172907383</c:v>
                </c:pt>
                <c:pt idx="499">
                  <c:v>90.505736856954769</c:v>
                </c:pt>
                <c:pt idx="500">
                  <c:v>90.505800889622591</c:v>
                </c:pt>
                <c:pt idx="501">
                  <c:v>90.506287843502577</c:v>
                </c:pt>
                <c:pt idx="502">
                  <c:v>90.507232851143257</c:v>
                </c:pt>
                <c:pt idx="503">
                  <c:v>90.507770569841782</c:v>
                </c:pt>
                <c:pt idx="504">
                  <c:v>90.507843973648036</c:v>
                </c:pt>
                <c:pt idx="505">
                  <c:v>90.508280849078616</c:v>
                </c:pt>
                <c:pt idx="506">
                  <c:v>90.508794849064515</c:v>
                </c:pt>
                <c:pt idx="507">
                  <c:v>90.509561567164184</c:v>
                </c:pt>
                <c:pt idx="508">
                  <c:v>90.511350607658784</c:v>
                </c:pt>
                <c:pt idx="509">
                  <c:v>90.514712622605188</c:v>
                </c:pt>
                <c:pt idx="510">
                  <c:v>90.515869322412513</c:v>
                </c:pt>
                <c:pt idx="511">
                  <c:v>90.517446925581183</c:v>
                </c:pt>
                <c:pt idx="512">
                  <c:v>90.51791804887165</c:v>
                </c:pt>
                <c:pt idx="513">
                  <c:v>90.518630647414994</c:v>
                </c:pt>
                <c:pt idx="514">
                  <c:v>90.518703125727868</c:v>
                </c:pt>
                <c:pt idx="515">
                  <c:v>90.51950172622935</c:v>
                </c:pt>
                <c:pt idx="516">
                  <c:v>90.522032188546021</c:v>
                </c:pt>
                <c:pt idx="517">
                  <c:v>90.523000091633833</c:v>
                </c:pt>
                <c:pt idx="518">
                  <c:v>90.523142112125171</c:v>
                </c:pt>
                <c:pt idx="519">
                  <c:v>90.523176949342826</c:v>
                </c:pt>
                <c:pt idx="520">
                  <c:v>90.523847302594746</c:v>
                </c:pt>
                <c:pt idx="521">
                  <c:v>90.5242311276794</c:v>
                </c:pt>
                <c:pt idx="522">
                  <c:v>90.526690554943031</c:v>
                </c:pt>
                <c:pt idx="523">
                  <c:v>90.527414544620328</c:v>
                </c:pt>
                <c:pt idx="524">
                  <c:v>90.530376084860166</c:v>
                </c:pt>
                <c:pt idx="525">
                  <c:v>90.530740568234748</c:v>
                </c:pt>
                <c:pt idx="526">
                  <c:v>90.531067823119585</c:v>
                </c:pt>
                <c:pt idx="527">
                  <c:v>90.533665951692612</c:v>
                </c:pt>
                <c:pt idx="528">
                  <c:v>90.533886255924173</c:v>
                </c:pt>
                <c:pt idx="529">
                  <c:v>90.534680731889466</c:v>
                </c:pt>
                <c:pt idx="530">
                  <c:v>90.53623863901187</c:v>
                </c:pt>
                <c:pt idx="531">
                  <c:v>90.536860443792406</c:v>
                </c:pt>
                <c:pt idx="532">
                  <c:v>90.536875087686468</c:v>
                </c:pt>
                <c:pt idx="533">
                  <c:v>90.537168924265686</c:v>
                </c:pt>
                <c:pt idx="534">
                  <c:v>90.537474214989686</c:v>
                </c:pt>
                <c:pt idx="535">
                  <c:v>90.537513997760357</c:v>
                </c:pt>
                <c:pt idx="536">
                  <c:v>90.538496791934008</c:v>
                </c:pt>
                <c:pt idx="537">
                  <c:v>90.538712686567166</c:v>
                </c:pt>
                <c:pt idx="538">
                  <c:v>90.538982259570503</c:v>
                </c:pt>
                <c:pt idx="539">
                  <c:v>90.539156062874255</c:v>
                </c:pt>
                <c:pt idx="540">
                  <c:v>90.539759485410656</c:v>
                </c:pt>
                <c:pt idx="541">
                  <c:v>90.540458372310567</c:v>
                </c:pt>
                <c:pt idx="542">
                  <c:v>90.541067008891744</c:v>
                </c:pt>
                <c:pt idx="543">
                  <c:v>90.541079866048889</c:v>
                </c:pt>
                <c:pt idx="544">
                  <c:v>90.541491841491847</c:v>
                </c:pt>
                <c:pt idx="545">
                  <c:v>90.542292888563054</c:v>
                </c:pt>
                <c:pt idx="546">
                  <c:v>90.542641086682551</c:v>
                </c:pt>
                <c:pt idx="547">
                  <c:v>90.542834855228747</c:v>
                </c:pt>
                <c:pt idx="548">
                  <c:v>90.543710021321957</c:v>
                </c:pt>
                <c:pt idx="549">
                  <c:v>90.544016506189834</c:v>
                </c:pt>
                <c:pt idx="550">
                  <c:v>90.545260663507108</c:v>
                </c:pt>
                <c:pt idx="551">
                  <c:v>90.545369504209532</c:v>
                </c:pt>
                <c:pt idx="552">
                  <c:v>90.545421211843433</c:v>
                </c:pt>
                <c:pt idx="553">
                  <c:v>90.545704467353943</c:v>
                </c:pt>
                <c:pt idx="554">
                  <c:v>90.54773119432916</c:v>
                </c:pt>
                <c:pt idx="555">
                  <c:v>90.548277308965453</c:v>
                </c:pt>
                <c:pt idx="556">
                  <c:v>90.548638313747432</c:v>
                </c:pt>
                <c:pt idx="557">
                  <c:v>90.549816345270884</c:v>
                </c:pt>
                <c:pt idx="558">
                  <c:v>90.550130362645177</c:v>
                </c:pt>
                <c:pt idx="559">
                  <c:v>90.550349650349645</c:v>
                </c:pt>
                <c:pt idx="560">
                  <c:v>90.550897929265162</c:v>
                </c:pt>
                <c:pt idx="561">
                  <c:v>90.55094841015304</c:v>
                </c:pt>
                <c:pt idx="562">
                  <c:v>90.551011824087496</c:v>
                </c:pt>
                <c:pt idx="563">
                  <c:v>90.551479018573716</c:v>
                </c:pt>
                <c:pt idx="564">
                  <c:v>90.551683816651078</c:v>
                </c:pt>
                <c:pt idx="565">
                  <c:v>90.551991201136516</c:v>
                </c:pt>
                <c:pt idx="566">
                  <c:v>90.552578547219937</c:v>
                </c:pt>
                <c:pt idx="567">
                  <c:v>90.553433336439028</c:v>
                </c:pt>
                <c:pt idx="568">
                  <c:v>90.553615495646511</c:v>
                </c:pt>
                <c:pt idx="569">
                  <c:v>90.55366229401055</c:v>
                </c:pt>
                <c:pt idx="570">
                  <c:v>90.553712443343784</c:v>
                </c:pt>
                <c:pt idx="571">
                  <c:v>90.554127325418349</c:v>
                </c:pt>
                <c:pt idx="572">
                  <c:v>90.554332370074775</c:v>
                </c:pt>
                <c:pt idx="573">
                  <c:v>90.554765617833226</c:v>
                </c:pt>
                <c:pt idx="574">
                  <c:v>90.554778554778551</c:v>
                </c:pt>
                <c:pt idx="575">
                  <c:v>90.555555555555557</c:v>
                </c:pt>
                <c:pt idx="576">
                  <c:v>90.555607476635515</c:v>
                </c:pt>
                <c:pt idx="577">
                  <c:v>90.55573686418947</c:v>
                </c:pt>
                <c:pt idx="578">
                  <c:v>90.555944055944053</c:v>
                </c:pt>
                <c:pt idx="579">
                  <c:v>90.556126981158542</c:v>
                </c:pt>
                <c:pt idx="580">
                  <c:v>90.556413857677896</c:v>
                </c:pt>
                <c:pt idx="581">
                  <c:v>90.55652333363895</c:v>
                </c:pt>
                <c:pt idx="582">
                  <c:v>90.556833870225489</c:v>
                </c:pt>
                <c:pt idx="583">
                  <c:v>90.556958538041243</c:v>
                </c:pt>
                <c:pt idx="584">
                  <c:v>90.559023315586558</c:v>
                </c:pt>
                <c:pt idx="585">
                  <c:v>90.55911860369234</c:v>
                </c:pt>
                <c:pt idx="586">
                  <c:v>90.559734005961928</c:v>
                </c:pt>
                <c:pt idx="587">
                  <c:v>90.559794098722307</c:v>
                </c:pt>
                <c:pt idx="588">
                  <c:v>90.561972863953059</c:v>
                </c:pt>
                <c:pt idx="589">
                  <c:v>90.562305078434107</c:v>
                </c:pt>
                <c:pt idx="590">
                  <c:v>90.563030998851886</c:v>
                </c:pt>
                <c:pt idx="591">
                  <c:v>90.563327737362442</c:v>
                </c:pt>
                <c:pt idx="592">
                  <c:v>90.563825401914528</c:v>
                </c:pt>
                <c:pt idx="593">
                  <c:v>90.563881603596855</c:v>
                </c:pt>
                <c:pt idx="594">
                  <c:v>90.564134961860645</c:v>
                </c:pt>
                <c:pt idx="595">
                  <c:v>90.564171981829034</c:v>
                </c:pt>
                <c:pt idx="596">
                  <c:v>90.565034965034968</c:v>
                </c:pt>
                <c:pt idx="597">
                  <c:v>90.565345423950632</c:v>
                </c:pt>
                <c:pt idx="598">
                  <c:v>90.566116857701985</c:v>
                </c:pt>
                <c:pt idx="599">
                  <c:v>90.566279666153775</c:v>
                </c:pt>
                <c:pt idx="600">
                  <c:v>90.566419891046237</c:v>
                </c:pt>
                <c:pt idx="601">
                  <c:v>90.56644830271658</c:v>
                </c:pt>
                <c:pt idx="602">
                  <c:v>90.566646824488302</c:v>
                </c:pt>
                <c:pt idx="603">
                  <c:v>90.567099364960768</c:v>
                </c:pt>
                <c:pt idx="604">
                  <c:v>90.567554932211323</c:v>
                </c:pt>
                <c:pt idx="605">
                  <c:v>90.567858780375971</c:v>
                </c:pt>
                <c:pt idx="606">
                  <c:v>90.567977261961161</c:v>
                </c:pt>
                <c:pt idx="607">
                  <c:v>90.568468344565176</c:v>
                </c:pt>
                <c:pt idx="608">
                  <c:v>90.56863938571027</c:v>
                </c:pt>
                <c:pt idx="609">
                  <c:v>90.569457811998717</c:v>
                </c:pt>
                <c:pt idx="610">
                  <c:v>90.569525590091146</c:v>
                </c:pt>
                <c:pt idx="611">
                  <c:v>90.569864927806236</c:v>
                </c:pt>
                <c:pt idx="612">
                  <c:v>90.570081240078437</c:v>
                </c:pt>
                <c:pt idx="613">
                  <c:v>90.570284451808888</c:v>
                </c:pt>
                <c:pt idx="614">
                  <c:v>90.570509875976128</c:v>
                </c:pt>
                <c:pt idx="615">
                  <c:v>90.57086247086248</c:v>
                </c:pt>
                <c:pt idx="616">
                  <c:v>90.57086247086248</c:v>
                </c:pt>
                <c:pt idx="617">
                  <c:v>90.571749392731107</c:v>
                </c:pt>
                <c:pt idx="618">
                  <c:v>90.571829301940582</c:v>
                </c:pt>
                <c:pt idx="619">
                  <c:v>90.573224679860303</c:v>
                </c:pt>
                <c:pt idx="620">
                  <c:v>90.57324991705768</c:v>
                </c:pt>
                <c:pt idx="621">
                  <c:v>90.573487569382905</c:v>
                </c:pt>
                <c:pt idx="622">
                  <c:v>90.574067283894038</c:v>
                </c:pt>
                <c:pt idx="623">
                  <c:v>90.574567554932216</c:v>
                </c:pt>
                <c:pt idx="624">
                  <c:v>90.574766355140184</c:v>
                </c:pt>
                <c:pt idx="625">
                  <c:v>90.574900677728451</c:v>
                </c:pt>
                <c:pt idx="626">
                  <c:v>90.577491456543839</c:v>
                </c:pt>
                <c:pt idx="627">
                  <c:v>90.577821375186844</c:v>
                </c:pt>
                <c:pt idx="628">
                  <c:v>90.578063922740867</c:v>
                </c:pt>
                <c:pt idx="629">
                  <c:v>90.579232674424034</c:v>
                </c:pt>
                <c:pt idx="630">
                  <c:v>90.579440122967995</c:v>
                </c:pt>
                <c:pt idx="631">
                  <c:v>90.579450139794957</c:v>
                </c:pt>
                <c:pt idx="632">
                  <c:v>90.579477142457705</c:v>
                </c:pt>
                <c:pt idx="633">
                  <c:v>90.579487179487174</c:v>
                </c:pt>
                <c:pt idx="634">
                  <c:v>90.579504147637238</c:v>
                </c:pt>
                <c:pt idx="635">
                  <c:v>90.579893935900401</c:v>
                </c:pt>
                <c:pt idx="636">
                  <c:v>90.580289455547899</c:v>
                </c:pt>
                <c:pt idx="637">
                  <c:v>90.580624065769797</c:v>
                </c:pt>
                <c:pt idx="638">
                  <c:v>90.580912863070537</c:v>
                </c:pt>
                <c:pt idx="639">
                  <c:v>90.581507288897043</c:v>
                </c:pt>
                <c:pt idx="640">
                  <c:v>90.581585081585075</c:v>
                </c:pt>
                <c:pt idx="641">
                  <c:v>90.581677962140702</c:v>
                </c:pt>
                <c:pt idx="642">
                  <c:v>90.582537834691493</c:v>
                </c:pt>
                <c:pt idx="643">
                  <c:v>90.582982702197285</c:v>
                </c:pt>
                <c:pt idx="644">
                  <c:v>90.583085033234013</c:v>
                </c:pt>
                <c:pt idx="645">
                  <c:v>90.583486660533566</c:v>
                </c:pt>
                <c:pt idx="646">
                  <c:v>90.583588992169979</c:v>
                </c:pt>
                <c:pt idx="647">
                  <c:v>90.584097158570131</c:v>
                </c:pt>
                <c:pt idx="648">
                  <c:v>90.584579439252323</c:v>
                </c:pt>
                <c:pt idx="649">
                  <c:v>90.584621852665023</c:v>
                </c:pt>
                <c:pt idx="650">
                  <c:v>90.584997200970321</c:v>
                </c:pt>
                <c:pt idx="651">
                  <c:v>90.585810118326663</c:v>
                </c:pt>
                <c:pt idx="652">
                  <c:v>90.585820895522374</c:v>
                </c:pt>
                <c:pt idx="653">
                  <c:v>90.585922875327597</c:v>
                </c:pt>
                <c:pt idx="654">
                  <c:v>90.586804918333627</c:v>
                </c:pt>
                <c:pt idx="655">
                  <c:v>90.587521743110869</c:v>
                </c:pt>
                <c:pt idx="656">
                  <c:v>90.587629348691294</c:v>
                </c:pt>
                <c:pt idx="657">
                  <c:v>90.587816091954011</c:v>
                </c:pt>
                <c:pt idx="658">
                  <c:v>90.588113623827908</c:v>
                </c:pt>
                <c:pt idx="659">
                  <c:v>90.588221730308064</c:v>
                </c:pt>
                <c:pt idx="660">
                  <c:v>90.588990825688086</c:v>
                </c:pt>
                <c:pt idx="661">
                  <c:v>90.589098532494759</c:v>
                </c:pt>
                <c:pt idx="662">
                  <c:v>90.589100266519623</c:v>
                </c:pt>
                <c:pt idx="663">
                  <c:v>90.589277496548547</c:v>
                </c:pt>
                <c:pt idx="664">
                  <c:v>90.590096286107297</c:v>
                </c:pt>
                <c:pt idx="665">
                  <c:v>90.590686386739321</c:v>
                </c:pt>
                <c:pt idx="666">
                  <c:v>90.59084871524756</c:v>
                </c:pt>
                <c:pt idx="667">
                  <c:v>90.590923780065552</c:v>
                </c:pt>
                <c:pt idx="668">
                  <c:v>90.591410412188054</c:v>
                </c:pt>
                <c:pt idx="669">
                  <c:v>90.591982015736235</c:v>
                </c:pt>
                <c:pt idx="670">
                  <c:v>90.592225889255587</c:v>
                </c:pt>
                <c:pt idx="671">
                  <c:v>90.59232961180922</c:v>
                </c:pt>
                <c:pt idx="672">
                  <c:v>90.592812412374983</c:v>
                </c:pt>
                <c:pt idx="673">
                  <c:v>90.592913458012475</c:v>
                </c:pt>
                <c:pt idx="674">
                  <c:v>90.593619003260372</c:v>
                </c:pt>
                <c:pt idx="675">
                  <c:v>90.593662628145395</c:v>
                </c:pt>
                <c:pt idx="676">
                  <c:v>90.593895619757689</c:v>
                </c:pt>
                <c:pt idx="677">
                  <c:v>90.594719713984503</c:v>
                </c:pt>
                <c:pt idx="678">
                  <c:v>90.594783418723807</c:v>
                </c:pt>
                <c:pt idx="679">
                  <c:v>90.595549437944484</c:v>
                </c:pt>
                <c:pt idx="680">
                  <c:v>90.595627157652487</c:v>
                </c:pt>
                <c:pt idx="681">
                  <c:v>90.595695970695957</c:v>
                </c:pt>
                <c:pt idx="682">
                  <c:v>90.596056854653824</c:v>
                </c:pt>
                <c:pt idx="683">
                  <c:v>90.59640410171518</c:v>
                </c:pt>
                <c:pt idx="684">
                  <c:v>90.59643152763725</c:v>
                </c:pt>
                <c:pt idx="685">
                  <c:v>90.597287184284383</c:v>
                </c:pt>
                <c:pt idx="686">
                  <c:v>90.597567794240973</c:v>
                </c:pt>
                <c:pt idx="687">
                  <c:v>90.598314091991938</c:v>
                </c:pt>
                <c:pt idx="688">
                  <c:v>90.598655650469126</c:v>
                </c:pt>
                <c:pt idx="689">
                  <c:v>90.599095528929084</c:v>
                </c:pt>
                <c:pt idx="690">
                  <c:v>90.599254426840631</c:v>
                </c:pt>
                <c:pt idx="691">
                  <c:v>90.599300699300699</c:v>
                </c:pt>
                <c:pt idx="692">
                  <c:v>90.600036812074364</c:v>
                </c:pt>
                <c:pt idx="693">
                  <c:v>90.600230149597252</c:v>
                </c:pt>
                <c:pt idx="694">
                  <c:v>90.600598526703507</c:v>
                </c:pt>
                <c:pt idx="695">
                  <c:v>90.600828729281773</c:v>
                </c:pt>
                <c:pt idx="696">
                  <c:v>90.600874166091558</c:v>
                </c:pt>
                <c:pt idx="697">
                  <c:v>90.601052872510877</c:v>
                </c:pt>
                <c:pt idx="698">
                  <c:v>90.601201945132587</c:v>
                </c:pt>
                <c:pt idx="699">
                  <c:v>90.601379310344825</c:v>
                </c:pt>
                <c:pt idx="700">
                  <c:v>90.601622662266237</c:v>
                </c:pt>
                <c:pt idx="701">
                  <c:v>90.601698806244258</c:v>
                </c:pt>
                <c:pt idx="702">
                  <c:v>90.601769911504434</c:v>
                </c:pt>
                <c:pt idx="703">
                  <c:v>90.6018691588785</c:v>
                </c:pt>
                <c:pt idx="704">
                  <c:v>90.601979742173114</c:v>
                </c:pt>
                <c:pt idx="705">
                  <c:v>90.602274322616879</c:v>
                </c:pt>
                <c:pt idx="706">
                  <c:v>90.60253991625639</c:v>
                </c:pt>
                <c:pt idx="707">
                  <c:v>90.602851605758588</c:v>
                </c:pt>
                <c:pt idx="708">
                  <c:v>90.602952857076104</c:v>
                </c:pt>
                <c:pt idx="709">
                  <c:v>90.602982593840906</c:v>
                </c:pt>
                <c:pt idx="710">
                  <c:v>90.603215284249771</c:v>
                </c:pt>
                <c:pt idx="711">
                  <c:v>90.603689864549281</c:v>
                </c:pt>
                <c:pt idx="712">
                  <c:v>90.605007594237577</c:v>
                </c:pt>
                <c:pt idx="713">
                  <c:v>90.605182014818908</c:v>
                </c:pt>
                <c:pt idx="714">
                  <c:v>90.605189308552227</c:v>
                </c:pt>
                <c:pt idx="715">
                  <c:v>90.605817682088869</c:v>
                </c:pt>
                <c:pt idx="716">
                  <c:v>90.606060606060609</c:v>
                </c:pt>
                <c:pt idx="717">
                  <c:v>90.606123103716939</c:v>
                </c:pt>
                <c:pt idx="718">
                  <c:v>90.606152271035</c:v>
                </c:pt>
                <c:pt idx="719">
                  <c:v>90.606651376146786</c:v>
                </c:pt>
                <c:pt idx="720">
                  <c:v>90.606775005722128</c:v>
                </c:pt>
                <c:pt idx="721">
                  <c:v>90.606788270607254</c:v>
                </c:pt>
                <c:pt idx="722">
                  <c:v>90.606809701492523</c:v>
                </c:pt>
                <c:pt idx="723">
                  <c:v>90.606883633809403</c:v>
                </c:pt>
                <c:pt idx="724">
                  <c:v>90.607600839356493</c:v>
                </c:pt>
                <c:pt idx="725">
                  <c:v>90.607953750757602</c:v>
                </c:pt>
                <c:pt idx="726">
                  <c:v>90.608005521049009</c:v>
                </c:pt>
                <c:pt idx="727">
                  <c:v>90.608226102941174</c:v>
                </c:pt>
                <c:pt idx="728">
                  <c:v>90.608523015836383</c:v>
                </c:pt>
                <c:pt idx="729">
                  <c:v>90.608651680228007</c:v>
                </c:pt>
                <c:pt idx="730">
                  <c:v>90.608653084059867</c:v>
                </c:pt>
                <c:pt idx="731">
                  <c:v>90.608746492048652</c:v>
                </c:pt>
                <c:pt idx="732">
                  <c:v>90.609237810573504</c:v>
                </c:pt>
                <c:pt idx="733">
                  <c:v>90.609273066169621</c:v>
                </c:pt>
                <c:pt idx="734">
                  <c:v>90.609436435124508</c:v>
                </c:pt>
                <c:pt idx="735">
                  <c:v>90.609625419306752</c:v>
                </c:pt>
                <c:pt idx="736">
                  <c:v>90.610489510489515</c:v>
                </c:pt>
                <c:pt idx="737">
                  <c:v>90.61059218699674</c:v>
                </c:pt>
                <c:pt idx="738">
                  <c:v>90.611381277471239</c:v>
                </c:pt>
                <c:pt idx="739">
                  <c:v>90.611396543671191</c:v>
                </c:pt>
                <c:pt idx="740">
                  <c:v>90.611489004845325</c:v>
                </c:pt>
                <c:pt idx="741">
                  <c:v>90.611819182101598</c:v>
                </c:pt>
                <c:pt idx="742">
                  <c:v>90.61221190707127</c:v>
                </c:pt>
                <c:pt idx="743">
                  <c:v>90.61237373737373</c:v>
                </c:pt>
                <c:pt idx="744">
                  <c:v>90.613363294506101</c:v>
                </c:pt>
                <c:pt idx="745">
                  <c:v>90.613495524443437</c:v>
                </c:pt>
                <c:pt idx="746">
                  <c:v>90.613588606117219</c:v>
                </c:pt>
                <c:pt idx="747">
                  <c:v>90.613653035026601</c:v>
                </c:pt>
                <c:pt idx="748">
                  <c:v>90.613986013986022</c:v>
                </c:pt>
                <c:pt idx="749">
                  <c:v>90.614014639377118</c:v>
                </c:pt>
                <c:pt idx="750">
                  <c:v>90.614578481602237</c:v>
                </c:pt>
                <c:pt idx="751">
                  <c:v>90.61504832029452</c:v>
                </c:pt>
                <c:pt idx="752">
                  <c:v>90.615208877284601</c:v>
                </c:pt>
                <c:pt idx="753">
                  <c:v>90.615561694290989</c:v>
                </c:pt>
                <c:pt idx="754">
                  <c:v>90.615679394247195</c:v>
                </c:pt>
                <c:pt idx="755">
                  <c:v>90.616880146386094</c:v>
                </c:pt>
                <c:pt idx="756">
                  <c:v>90.616905404786976</c:v>
                </c:pt>
                <c:pt idx="757">
                  <c:v>90.616984243312572</c:v>
                </c:pt>
                <c:pt idx="758">
                  <c:v>90.617165575304014</c:v>
                </c:pt>
                <c:pt idx="759">
                  <c:v>90.617238524514775</c:v>
                </c:pt>
                <c:pt idx="760">
                  <c:v>90.617341471369343</c:v>
                </c:pt>
                <c:pt idx="761">
                  <c:v>90.617581007378888</c:v>
                </c:pt>
                <c:pt idx="762">
                  <c:v>90.61777860603803</c:v>
                </c:pt>
                <c:pt idx="763">
                  <c:v>90.617948717948721</c:v>
                </c:pt>
                <c:pt idx="764">
                  <c:v>90.618011136164924</c:v>
                </c:pt>
                <c:pt idx="765">
                  <c:v>90.619106472580796</c:v>
                </c:pt>
                <c:pt idx="766">
                  <c:v>90.619857890800304</c:v>
                </c:pt>
                <c:pt idx="767">
                  <c:v>90.620285188592447</c:v>
                </c:pt>
                <c:pt idx="768">
                  <c:v>90.620308639097402</c:v>
                </c:pt>
                <c:pt idx="769">
                  <c:v>90.620439631040327</c:v>
                </c:pt>
                <c:pt idx="770">
                  <c:v>90.621205044371791</c:v>
                </c:pt>
                <c:pt idx="771">
                  <c:v>90.621232340895503</c:v>
                </c:pt>
                <c:pt idx="772">
                  <c:v>90.621445221445214</c:v>
                </c:pt>
                <c:pt idx="773">
                  <c:v>90.621552041191606</c:v>
                </c:pt>
                <c:pt idx="774">
                  <c:v>90.62155710613294</c:v>
                </c:pt>
                <c:pt idx="775">
                  <c:v>90.621652816251157</c:v>
                </c:pt>
                <c:pt idx="776">
                  <c:v>90.621673358857024</c:v>
                </c:pt>
                <c:pt idx="777">
                  <c:v>90.621854613233936</c:v>
                </c:pt>
                <c:pt idx="778">
                  <c:v>90.621911421911435</c:v>
                </c:pt>
                <c:pt idx="779">
                  <c:v>90.621970544369859</c:v>
                </c:pt>
                <c:pt idx="780">
                  <c:v>90.622327463331644</c:v>
                </c:pt>
                <c:pt idx="781">
                  <c:v>90.622518696334595</c:v>
                </c:pt>
                <c:pt idx="782">
                  <c:v>90.622673119880872</c:v>
                </c:pt>
                <c:pt idx="783">
                  <c:v>90.623742454728358</c:v>
                </c:pt>
                <c:pt idx="784">
                  <c:v>90.623768726806247</c:v>
                </c:pt>
                <c:pt idx="785">
                  <c:v>90.624007473143394</c:v>
                </c:pt>
                <c:pt idx="786">
                  <c:v>90.624097283697537</c:v>
                </c:pt>
                <c:pt idx="787">
                  <c:v>90.624370363586408</c:v>
                </c:pt>
                <c:pt idx="788">
                  <c:v>90.624503156418044</c:v>
                </c:pt>
                <c:pt idx="789">
                  <c:v>90.62465501379944</c:v>
                </c:pt>
                <c:pt idx="790">
                  <c:v>90.625115080095753</c:v>
                </c:pt>
                <c:pt idx="791">
                  <c:v>90.625380045839378</c:v>
                </c:pt>
                <c:pt idx="792">
                  <c:v>90.62552418227564</c:v>
                </c:pt>
                <c:pt idx="793">
                  <c:v>90.6256880733945</c:v>
                </c:pt>
                <c:pt idx="794">
                  <c:v>90.625745207740977</c:v>
                </c:pt>
                <c:pt idx="795">
                  <c:v>90.626926793355722</c:v>
                </c:pt>
                <c:pt idx="796">
                  <c:v>90.627036952031204</c:v>
                </c:pt>
                <c:pt idx="797">
                  <c:v>90.627977580569834</c:v>
                </c:pt>
                <c:pt idx="798">
                  <c:v>90.627983153954148</c:v>
                </c:pt>
                <c:pt idx="799">
                  <c:v>90.628129162647568</c:v>
                </c:pt>
                <c:pt idx="800">
                  <c:v>90.628205128205124</c:v>
                </c:pt>
                <c:pt idx="801">
                  <c:v>90.62821111630079</c:v>
                </c:pt>
                <c:pt idx="802">
                  <c:v>90.62849682954122</c:v>
                </c:pt>
                <c:pt idx="803">
                  <c:v>90.628770518636301</c:v>
                </c:pt>
                <c:pt idx="804">
                  <c:v>90.628939498504721</c:v>
                </c:pt>
                <c:pt idx="805">
                  <c:v>90.630048465266555</c:v>
                </c:pt>
                <c:pt idx="806">
                  <c:v>90.630170541202574</c:v>
                </c:pt>
                <c:pt idx="807">
                  <c:v>90.630794316328917</c:v>
                </c:pt>
                <c:pt idx="808">
                  <c:v>90.631230783564718</c:v>
                </c:pt>
                <c:pt idx="809">
                  <c:v>90.631845375057523</c:v>
                </c:pt>
                <c:pt idx="810">
                  <c:v>90.632011449148223</c:v>
                </c:pt>
                <c:pt idx="811">
                  <c:v>90.633161670038632</c:v>
                </c:pt>
                <c:pt idx="812">
                  <c:v>90.633317822242901</c:v>
                </c:pt>
                <c:pt idx="813">
                  <c:v>90.633510270020764</c:v>
                </c:pt>
                <c:pt idx="814">
                  <c:v>90.633674895202603</c:v>
                </c:pt>
                <c:pt idx="815">
                  <c:v>90.633989315556377</c:v>
                </c:pt>
                <c:pt idx="816">
                  <c:v>90.63420810313076</c:v>
                </c:pt>
                <c:pt idx="817">
                  <c:v>90.63429530514243</c:v>
                </c:pt>
                <c:pt idx="818">
                  <c:v>90.634378318481922</c:v>
                </c:pt>
                <c:pt idx="819">
                  <c:v>90.634413509812873</c:v>
                </c:pt>
                <c:pt idx="820">
                  <c:v>90.634426229508193</c:v>
                </c:pt>
                <c:pt idx="821">
                  <c:v>90.634465725336682</c:v>
                </c:pt>
                <c:pt idx="822">
                  <c:v>90.634495497575614</c:v>
                </c:pt>
                <c:pt idx="823">
                  <c:v>90.635920544417885</c:v>
                </c:pt>
                <c:pt idx="824">
                  <c:v>90.636217211228711</c:v>
                </c:pt>
                <c:pt idx="825">
                  <c:v>90.636596736596729</c:v>
                </c:pt>
                <c:pt idx="826">
                  <c:v>90.636991028295384</c:v>
                </c:pt>
                <c:pt idx="827">
                  <c:v>90.637055837563452</c:v>
                </c:pt>
                <c:pt idx="828">
                  <c:v>90.638421763637211</c:v>
                </c:pt>
                <c:pt idx="829">
                  <c:v>90.63878504672897</c:v>
                </c:pt>
                <c:pt idx="830">
                  <c:v>90.638850574712649</c:v>
                </c:pt>
                <c:pt idx="831">
                  <c:v>90.639078655834567</c:v>
                </c:pt>
                <c:pt idx="832">
                  <c:v>90.639510921829924</c:v>
                </c:pt>
                <c:pt idx="833">
                  <c:v>90.639782240724642</c:v>
                </c:pt>
                <c:pt idx="834">
                  <c:v>90.639800484803274</c:v>
                </c:pt>
                <c:pt idx="835">
                  <c:v>90.640073360843644</c:v>
                </c:pt>
                <c:pt idx="836">
                  <c:v>90.640147160266736</c:v>
                </c:pt>
                <c:pt idx="837">
                  <c:v>90.640289449112984</c:v>
                </c:pt>
                <c:pt idx="838">
                  <c:v>90.640723814799429</c:v>
                </c:pt>
                <c:pt idx="839">
                  <c:v>90.640853855750137</c:v>
                </c:pt>
                <c:pt idx="840">
                  <c:v>90.641258741258738</c:v>
                </c:pt>
                <c:pt idx="841">
                  <c:v>90.641686182669787</c:v>
                </c:pt>
                <c:pt idx="842">
                  <c:v>90.641724941724945</c:v>
                </c:pt>
                <c:pt idx="843">
                  <c:v>90.64222724964219</c:v>
                </c:pt>
                <c:pt idx="844">
                  <c:v>90.642304465367772</c:v>
                </c:pt>
                <c:pt idx="845">
                  <c:v>90.642742121002996</c:v>
                </c:pt>
                <c:pt idx="846">
                  <c:v>90.642843943453755</c:v>
                </c:pt>
                <c:pt idx="847">
                  <c:v>90.642873642873653</c:v>
                </c:pt>
                <c:pt idx="848">
                  <c:v>90.643038559224195</c:v>
                </c:pt>
                <c:pt idx="849">
                  <c:v>90.643566622419556</c:v>
                </c:pt>
                <c:pt idx="850">
                  <c:v>90.643619749172458</c:v>
                </c:pt>
                <c:pt idx="851">
                  <c:v>90.644522144522142</c:v>
                </c:pt>
                <c:pt idx="852">
                  <c:v>90.645287536258579</c:v>
                </c:pt>
                <c:pt idx="853">
                  <c:v>90.645325203252042</c:v>
                </c:pt>
                <c:pt idx="854">
                  <c:v>90.645480486008836</c:v>
                </c:pt>
                <c:pt idx="855">
                  <c:v>90.646085441877517</c:v>
                </c:pt>
                <c:pt idx="856">
                  <c:v>90.646253833127361</c:v>
                </c:pt>
                <c:pt idx="857">
                  <c:v>90.646260069044885</c:v>
                </c:pt>
                <c:pt idx="858">
                  <c:v>90.646883304582957</c:v>
                </c:pt>
                <c:pt idx="859">
                  <c:v>90.647637433351719</c:v>
                </c:pt>
                <c:pt idx="860">
                  <c:v>90.647785547785546</c:v>
                </c:pt>
                <c:pt idx="861">
                  <c:v>90.648566767653236</c:v>
                </c:pt>
                <c:pt idx="862">
                  <c:v>90.648717948717959</c:v>
                </c:pt>
                <c:pt idx="863">
                  <c:v>90.648791714614504</c:v>
                </c:pt>
                <c:pt idx="864">
                  <c:v>90.649638065378767</c:v>
                </c:pt>
                <c:pt idx="865">
                  <c:v>90.649766355140187</c:v>
                </c:pt>
                <c:pt idx="866">
                  <c:v>90.650046168051702</c:v>
                </c:pt>
                <c:pt idx="867">
                  <c:v>90.650218991706268</c:v>
                </c:pt>
                <c:pt idx="868">
                  <c:v>90.65043454269555</c:v>
                </c:pt>
                <c:pt idx="869">
                  <c:v>90.650868440502578</c:v>
                </c:pt>
                <c:pt idx="870">
                  <c:v>90.650880752559246</c:v>
                </c:pt>
                <c:pt idx="871">
                  <c:v>90.651204486943726</c:v>
                </c:pt>
                <c:pt idx="872">
                  <c:v>90.651981351981348</c:v>
                </c:pt>
                <c:pt idx="873">
                  <c:v>90.652013808975838</c:v>
                </c:pt>
                <c:pt idx="874">
                  <c:v>90.652031760859401</c:v>
                </c:pt>
                <c:pt idx="875">
                  <c:v>90.652092675635274</c:v>
                </c:pt>
                <c:pt idx="876">
                  <c:v>90.65253842571029</c:v>
                </c:pt>
                <c:pt idx="877">
                  <c:v>90.65290358177387</c:v>
                </c:pt>
                <c:pt idx="878">
                  <c:v>90.653213202169724</c:v>
                </c:pt>
                <c:pt idx="879">
                  <c:v>90.653233968166347</c:v>
                </c:pt>
                <c:pt idx="880">
                  <c:v>90.653246633462459</c:v>
                </c:pt>
                <c:pt idx="881">
                  <c:v>90.653533170888693</c:v>
                </c:pt>
                <c:pt idx="882">
                  <c:v>90.653901233427263</c:v>
                </c:pt>
                <c:pt idx="883">
                  <c:v>90.654900680779619</c:v>
                </c:pt>
                <c:pt idx="884">
                  <c:v>90.655091311566139</c:v>
                </c:pt>
                <c:pt idx="885">
                  <c:v>90.655298695353636</c:v>
                </c:pt>
                <c:pt idx="886">
                  <c:v>90.656054471843944</c:v>
                </c:pt>
                <c:pt idx="887">
                  <c:v>90.656278855032326</c:v>
                </c:pt>
                <c:pt idx="888">
                  <c:v>90.656430385592245</c:v>
                </c:pt>
                <c:pt idx="889">
                  <c:v>90.656572608396417</c:v>
                </c:pt>
                <c:pt idx="890">
                  <c:v>90.656616800920602</c:v>
                </c:pt>
                <c:pt idx="891">
                  <c:v>90.656868626274743</c:v>
                </c:pt>
                <c:pt idx="892">
                  <c:v>90.657109557109564</c:v>
                </c:pt>
                <c:pt idx="893">
                  <c:v>90.657136269310584</c:v>
                </c:pt>
                <c:pt idx="894">
                  <c:v>90.657136269310584</c:v>
                </c:pt>
                <c:pt idx="895">
                  <c:v>90.657202944269201</c:v>
                </c:pt>
                <c:pt idx="896">
                  <c:v>90.65726933830382</c:v>
                </c:pt>
                <c:pt idx="897">
                  <c:v>90.657280219780219</c:v>
                </c:pt>
                <c:pt idx="898">
                  <c:v>90.657379798732777</c:v>
                </c:pt>
                <c:pt idx="899">
                  <c:v>90.658660677453369</c:v>
                </c:pt>
                <c:pt idx="900">
                  <c:v>90.658753709198805</c:v>
                </c:pt>
                <c:pt idx="901">
                  <c:v>90.658850574712645</c:v>
                </c:pt>
                <c:pt idx="902">
                  <c:v>90.659440559440569</c:v>
                </c:pt>
                <c:pt idx="903">
                  <c:v>90.659697862588288</c:v>
                </c:pt>
                <c:pt idx="904">
                  <c:v>90.660277136258671</c:v>
                </c:pt>
                <c:pt idx="905">
                  <c:v>90.660429660429671</c:v>
                </c:pt>
                <c:pt idx="906">
                  <c:v>90.660943223443212</c:v>
                </c:pt>
                <c:pt idx="907">
                  <c:v>90.661072261072263</c:v>
                </c:pt>
                <c:pt idx="908">
                  <c:v>90.66149467499082</c:v>
                </c:pt>
                <c:pt idx="909">
                  <c:v>90.662080223880594</c:v>
                </c:pt>
                <c:pt idx="910">
                  <c:v>90.66237350505979</c:v>
                </c:pt>
                <c:pt idx="911">
                  <c:v>90.663291139240499</c:v>
                </c:pt>
                <c:pt idx="912">
                  <c:v>90.663293341881129</c:v>
                </c:pt>
                <c:pt idx="913">
                  <c:v>90.663618730950404</c:v>
                </c:pt>
                <c:pt idx="914">
                  <c:v>90.663896583564167</c:v>
                </c:pt>
                <c:pt idx="915">
                  <c:v>90.663949814551941</c:v>
                </c:pt>
                <c:pt idx="916">
                  <c:v>90.664014974262997</c:v>
                </c:pt>
                <c:pt idx="917">
                  <c:v>90.664642690331618</c:v>
                </c:pt>
                <c:pt idx="918">
                  <c:v>90.664835164835168</c:v>
                </c:pt>
                <c:pt idx="919">
                  <c:v>90.665018994004299</c:v>
                </c:pt>
                <c:pt idx="920">
                  <c:v>90.665254822521987</c:v>
                </c:pt>
                <c:pt idx="921">
                  <c:v>90.665622552858252</c:v>
                </c:pt>
                <c:pt idx="922">
                  <c:v>90.665744582757029</c:v>
                </c:pt>
                <c:pt idx="923">
                  <c:v>90.666407215786833</c:v>
                </c:pt>
                <c:pt idx="924">
                  <c:v>90.666943790125174</c:v>
                </c:pt>
                <c:pt idx="925">
                  <c:v>90.667218466914989</c:v>
                </c:pt>
                <c:pt idx="926">
                  <c:v>90.667365967365967</c:v>
                </c:pt>
                <c:pt idx="927">
                  <c:v>90.667433831990792</c:v>
                </c:pt>
                <c:pt idx="928">
                  <c:v>90.667841934154509</c:v>
                </c:pt>
                <c:pt idx="929">
                  <c:v>90.668112494753046</c:v>
                </c:pt>
                <c:pt idx="930">
                  <c:v>90.668141185144222</c:v>
                </c:pt>
                <c:pt idx="931">
                  <c:v>90.668203827530562</c:v>
                </c:pt>
                <c:pt idx="932">
                  <c:v>90.668223871026839</c:v>
                </c:pt>
                <c:pt idx="933">
                  <c:v>90.668584579976979</c:v>
                </c:pt>
                <c:pt idx="934">
                  <c:v>90.668610074626855</c:v>
                </c:pt>
                <c:pt idx="935">
                  <c:v>90.668725692061315</c:v>
                </c:pt>
                <c:pt idx="936">
                  <c:v>90.669453168298531</c:v>
                </c:pt>
                <c:pt idx="937">
                  <c:v>90.669607797847277</c:v>
                </c:pt>
                <c:pt idx="938">
                  <c:v>90.670435817615825</c:v>
                </c:pt>
                <c:pt idx="939">
                  <c:v>90.670621912368986</c:v>
                </c:pt>
                <c:pt idx="940">
                  <c:v>90.670639120231897</c:v>
                </c:pt>
                <c:pt idx="941">
                  <c:v>90.670821451568401</c:v>
                </c:pt>
                <c:pt idx="942">
                  <c:v>90.670975755624056</c:v>
                </c:pt>
                <c:pt idx="943">
                  <c:v>90.671583314127687</c:v>
                </c:pt>
                <c:pt idx="944">
                  <c:v>90.671794871794859</c:v>
                </c:pt>
                <c:pt idx="945">
                  <c:v>90.67226107226108</c:v>
                </c:pt>
                <c:pt idx="946">
                  <c:v>90.672841502286701</c:v>
                </c:pt>
                <c:pt idx="947">
                  <c:v>90.673068129858265</c:v>
                </c:pt>
                <c:pt idx="948">
                  <c:v>90.673179067941447</c:v>
                </c:pt>
                <c:pt idx="949">
                  <c:v>90.673735725938002</c:v>
                </c:pt>
                <c:pt idx="950">
                  <c:v>90.67435791786842</c:v>
                </c:pt>
                <c:pt idx="951">
                  <c:v>90.674667909578176</c:v>
                </c:pt>
                <c:pt idx="952">
                  <c:v>90.675601374570448</c:v>
                </c:pt>
                <c:pt idx="953">
                  <c:v>90.676207923059323</c:v>
                </c:pt>
                <c:pt idx="954">
                  <c:v>90.676660516605168</c:v>
                </c:pt>
                <c:pt idx="955">
                  <c:v>90.677660753880275</c:v>
                </c:pt>
                <c:pt idx="956">
                  <c:v>90.678299899239718</c:v>
                </c:pt>
                <c:pt idx="957">
                  <c:v>90.678528899880916</c:v>
                </c:pt>
                <c:pt idx="958">
                  <c:v>90.679140679140687</c:v>
                </c:pt>
                <c:pt idx="959">
                  <c:v>90.679360278617906</c:v>
                </c:pt>
                <c:pt idx="960">
                  <c:v>90.679831586655084</c:v>
                </c:pt>
                <c:pt idx="961">
                  <c:v>90.680138568129337</c:v>
                </c:pt>
                <c:pt idx="962">
                  <c:v>90.68123511086678</c:v>
                </c:pt>
                <c:pt idx="963">
                  <c:v>90.681446907817971</c:v>
                </c:pt>
                <c:pt idx="964">
                  <c:v>90.681485881385356</c:v>
                </c:pt>
                <c:pt idx="965">
                  <c:v>90.681881178970713</c:v>
                </c:pt>
                <c:pt idx="966">
                  <c:v>90.681995144964034</c:v>
                </c:pt>
                <c:pt idx="967">
                  <c:v>90.682994454713494</c:v>
                </c:pt>
                <c:pt idx="968">
                  <c:v>90.683017482677911</c:v>
                </c:pt>
                <c:pt idx="969">
                  <c:v>90.683318056828597</c:v>
                </c:pt>
                <c:pt idx="970">
                  <c:v>90.683602771362587</c:v>
                </c:pt>
                <c:pt idx="971">
                  <c:v>90.68420329040832</c:v>
                </c:pt>
                <c:pt idx="972">
                  <c:v>90.68516791044776</c:v>
                </c:pt>
                <c:pt idx="973">
                  <c:v>90.685637104528183</c:v>
                </c:pt>
                <c:pt idx="974">
                  <c:v>90.68564095513085</c:v>
                </c:pt>
                <c:pt idx="975">
                  <c:v>90.685794101483793</c:v>
                </c:pt>
                <c:pt idx="976">
                  <c:v>90.686377553351917</c:v>
                </c:pt>
                <c:pt idx="977">
                  <c:v>90.686665749277552</c:v>
                </c:pt>
                <c:pt idx="978">
                  <c:v>90.68689876316995</c:v>
                </c:pt>
                <c:pt idx="979">
                  <c:v>90.686947763585579</c:v>
                </c:pt>
                <c:pt idx="980">
                  <c:v>90.687063016953786</c:v>
                </c:pt>
                <c:pt idx="981">
                  <c:v>90.687179487179492</c:v>
                </c:pt>
                <c:pt idx="982">
                  <c:v>90.68726064688785</c:v>
                </c:pt>
                <c:pt idx="983">
                  <c:v>90.687370122373579</c:v>
                </c:pt>
                <c:pt idx="984">
                  <c:v>90.687499999999986</c:v>
                </c:pt>
                <c:pt idx="985">
                  <c:v>90.688141923436049</c:v>
                </c:pt>
                <c:pt idx="986">
                  <c:v>90.688565145684436</c:v>
                </c:pt>
                <c:pt idx="987">
                  <c:v>90.689177329206885</c:v>
                </c:pt>
                <c:pt idx="988">
                  <c:v>90.689434169566013</c:v>
                </c:pt>
                <c:pt idx="989">
                  <c:v>90.689472227348219</c:v>
                </c:pt>
                <c:pt idx="990">
                  <c:v>90.6897435897436</c:v>
                </c:pt>
                <c:pt idx="991">
                  <c:v>90.689852550599866</c:v>
                </c:pt>
                <c:pt idx="992">
                  <c:v>90.689925700309189</c:v>
                </c:pt>
                <c:pt idx="993">
                  <c:v>90.690492554410085</c:v>
                </c:pt>
                <c:pt idx="994">
                  <c:v>90.690919087327046</c:v>
                </c:pt>
                <c:pt idx="995">
                  <c:v>90.691274860232795</c:v>
                </c:pt>
                <c:pt idx="996">
                  <c:v>90.692414111136742</c:v>
                </c:pt>
                <c:pt idx="997">
                  <c:v>90.693469425457238</c:v>
                </c:pt>
                <c:pt idx="998">
                  <c:v>90.693740204664877</c:v>
                </c:pt>
                <c:pt idx="999">
                  <c:v>90.695590064973956</c:v>
                </c:pt>
                <c:pt idx="1000">
                  <c:v>90.695934959349586</c:v>
                </c:pt>
                <c:pt idx="1001">
                  <c:v>90.697776342498628</c:v>
                </c:pt>
                <c:pt idx="1002">
                  <c:v>90.698934649264402</c:v>
                </c:pt>
                <c:pt idx="1003">
                  <c:v>90.699787803302897</c:v>
                </c:pt>
                <c:pt idx="1004">
                  <c:v>90.700161327494826</c:v>
                </c:pt>
                <c:pt idx="1005">
                  <c:v>90.701896018821799</c:v>
                </c:pt>
                <c:pt idx="1006">
                  <c:v>90.702789946967954</c:v>
                </c:pt>
                <c:pt idx="1007">
                  <c:v>90.706385118149839</c:v>
                </c:pt>
                <c:pt idx="1008">
                  <c:v>90.707336192188876</c:v>
                </c:pt>
                <c:pt idx="1009">
                  <c:v>90.708264234383634</c:v>
                </c:pt>
                <c:pt idx="1010">
                  <c:v>90.716218738335201</c:v>
                </c:pt>
                <c:pt idx="1011">
                  <c:v>90.718074067241616</c:v>
                </c:pt>
                <c:pt idx="1012">
                  <c:v>90.720291740221128</c:v>
                </c:pt>
                <c:pt idx="1013">
                  <c:v>90.729684523532967</c:v>
                </c:pt>
                <c:pt idx="1014">
                  <c:v>90.735533348826394</c:v>
                </c:pt>
                <c:pt idx="1015">
                  <c:v>90.739906146912617</c:v>
                </c:pt>
                <c:pt idx="1016">
                  <c:v>90.740431066518013</c:v>
                </c:pt>
                <c:pt idx="1017">
                  <c:v>90.74126556402156</c:v>
                </c:pt>
                <c:pt idx="1018">
                  <c:v>90.757751847891782</c:v>
                </c:pt>
                <c:pt idx="1019">
                  <c:v>90.76004645760743</c:v>
                </c:pt>
                <c:pt idx="1020">
                  <c:v>90.789155786832694</c:v>
                </c:pt>
                <c:pt idx="1021">
                  <c:v>90.811250581125066</c:v>
                </c:pt>
                <c:pt idx="1022">
                  <c:v>90.830272029760508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80-2A4B-ADA2-DB68F456D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3649696"/>
        <c:axId val="2120780672"/>
      </c:barChart>
      <c:catAx>
        <c:axId val="2023649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780672"/>
        <c:crosses val="autoZero"/>
        <c:auto val="1"/>
        <c:lblAlgn val="ctr"/>
        <c:lblOffset val="100"/>
        <c:noMultiLvlLbl val="0"/>
      </c:catAx>
      <c:valAx>
        <c:axId val="212078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64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641350</xdr:colOff>
      <xdr:row>3</xdr:row>
      <xdr:rowOff>82550</xdr:rowOff>
    </xdr:from>
    <xdr:to>
      <xdr:col>30</xdr:col>
      <xdr:colOff>25400</xdr:colOff>
      <xdr:row>41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A177F8-5949-6DF9-C1E5-DBD1E5A79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107950</xdr:colOff>
      <xdr:row>2</xdr:row>
      <xdr:rowOff>120650</xdr:rowOff>
    </xdr:from>
    <xdr:to>
      <xdr:col>31</xdr:col>
      <xdr:colOff>38100</xdr:colOff>
      <xdr:row>42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2DDE92-B089-E234-4FAB-EAC1D55B3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768350</xdr:colOff>
      <xdr:row>0</xdr:row>
      <xdr:rowOff>184150</xdr:rowOff>
    </xdr:from>
    <xdr:to>
      <xdr:col>22</xdr:col>
      <xdr:colOff>596900</xdr:colOff>
      <xdr:row>38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656C43-8BDA-346D-0A7F-23C417DEA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niket.bhadane/Downloads/NIFTY%2050%20(20231120151500000%20_%2020230726134500000).csv" TargetMode="External"/><Relationship Id="rId1" Type="http://schemas.openxmlformats.org/officeDocument/2006/relationships/externalLinkPath" Target="NIFTY%2050%20(20231120151500000%20_%2020230726134500000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IFTY 50 (20231120151500000 _ 2"/>
    </sheetNames>
    <sheetDataSet>
      <sheetData sheetId="0">
        <row r="1">
          <cell r="N1" t="str">
            <v>Ratio</v>
          </cell>
        </row>
        <row r="2">
          <cell r="N2">
            <v>90.763057733755218</v>
          </cell>
        </row>
        <row r="3">
          <cell r="N3">
            <v>90.788761467889913</v>
          </cell>
        </row>
        <row r="4">
          <cell r="N4">
            <v>90.847185232803753</v>
          </cell>
        </row>
        <row r="5">
          <cell r="N5">
            <v>90.785583103764907</v>
          </cell>
        </row>
        <row r="6">
          <cell r="N6">
            <v>90.835125120087838</v>
          </cell>
        </row>
        <row r="7">
          <cell r="N7">
            <v>90.785396708988415</v>
          </cell>
        </row>
        <row r="8">
          <cell r="N8">
            <v>90.799935803374908</v>
          </cell>
        </row>
        <row r="9">
          <cell r="N9">
            <v>90.807510443924144</v>
          </cell>
        </row>
        <row r="10">
          <cell r="N10">
            <v>90.757875373649114</v>
          </cell>
        </row>
        <row r="11">
          <cell r="N11">
            <v>90.779719475741558</v>
          </cell>
        </row>
        <row r="12">
          <cell r="N12">
            <v>90.772026685070159</v>
          </cell>
        </row>
        <row r="13">
          <cell r="N13">
            <v>90.788626115763321</v>
          </cell>
        </row>
        <row r="14">
          <cell r="N14">
            <v>90.796156327772152</v>
          </cell>
        </row>
        <row r="15">
          <cell r="N15">
            <v>90.764746543778799</v>
          </cell>
        </row>
        <row r="16">
          <cell r="N16">
            <v>90.756391881270517</v>
          </cell>
        </row>
        <row r="17">
          <cell r="N17">
            <v>90.733631707654695</v>
          </cell>
        </row>
        <row r="18">
          <cell r="N18">
            <v>90.775965348815774</v>
          </cell>
        </row>
        <row r="19">
          <cell r="N19">
            <v>90.761266466373939</v>
          </cell>
        </row>
        <row r="20">
          <cell r="N20">
            <v>90.746565521069428</v>
          </cell>
        </row>
        <row r="21">
          <cell r="N21">
            <v>90.771987422546928</v>
          </cell>
        </row>
        <row r="22">
          <cell r="N22">
            <v>90.717325931066384</v>
          </cell>
        </row>
        <row r="23">
          <cell r="N23">
            <v>90.723815259183766</v>
          </cell>
        </row>
        <row r="24">
          <cell r="N24">
            <v>90.740337380665494</v>
          </cell>
        </row>
        <row r="25">
          <cell r="N25">
            <v>90.868366164542294</v>
          </cell>
        </row>
        <row r="26">
          <cell r="N26">
            <v>90.797638342208856</v>
          </cell>
        </row>
        <row r="27">
          <cell r="N27">
            <v>90.749536178107604</v>
          </cell>
        </row>
        <row r="28">
          <cell r="N28">
            <v>90.803678991752392</v>
          </cell>
        </row>
        <row r="29">
          <cell r="N29">
            <v>90.748367072775267</v>
          </cell>
        </row>
        <row r="30">
          <cell r="N30">
            <v>90.850631038786929</v>
          </cell>
        </row>
        <row r="31">
          <cell r="N31">
            <v>90.769586318465457</v>
          </cell>
        </row>
        <row r="32">
          <cell r="N32">
            <v>90.744179600886923</v>
          </cell>
        </row>
        <row r="33">
          <cell r="N33">
            <v>90.767509458337173</v>
          </cell>
        </row>
        <row r="34">
          <cell r="N34">
            <v>90.759832172990926</v>
          </cell>
        </row>
        <row r="35">
          <cell r="N35">
            <v>90.732550103662746</v>
          </cell>
        </row>
        <row r="36">
          <cell r="N36">
            <v>90.686021901168672</v>
          </cell>
        </row>
        <row r="37">
          <cell r="N37">
            <v>90.734806629834253</v>
          </cell>
        </row>
        <row r="38">
          <cell r="N38">
            <v>90.716425477002502</v>
          </cell>
        </row>
        <row r="39">
          <cell r="N39">
            <v>90.727410886985353</v>
          </cell>
        </row>
        <row r="40">
          <cell r="N40">
            <v>90.712806589664524</v>
          </cell>
        </row>
        <row r="41">
          <cell r="N41">
            <v>90.720567245269109</v>
          </cell>
        </row>
        <row r="42">
          <cell r="N42">
            <v>90.772700078236468</v>
          </cell>
        </row>
        <row r="43">
          <cell r="N43">
            <v>90.767110702802029</v>
          </cell>
        </row>
        <row r="44">
          <cell r="N44">
            <v>90.707558005972885</v>
          </cell>
        </row>
        <row r="45">
          <cell r="N45">
            <v>90.813921433494144</v>
          </cell>
        </row>
        <row r="46">
          <cell r="N46">
            <v>90.781852395814212</v>
          </cell>
        </row>
        <row r="47">
          <cell r="N47">
            <v>90.755805932398246</v>
          </cell>
        </row>
        <row r="48">
          <cell r="N48">
            <v>90.72282508736437</v>
          </cell>
        </row>
        <row r="49">
          <cell r="N49">
            <v>90.795402298850576</v>
          </cell>
        </row>
        <row r="50">
          <cell r="N50">
            <v>90.739352405482478</v>
          </cell>
        </row>
        <row r="51">
          <cell r="N51">
            <v>90.742761128757536</v>
          </cell>
        </row>
        <row r="52">
          <cell r="N52">
            <v>90.83294983893235</v>
          </cell>
        </row>
        <row r="53">
          <cell r="N53">
            <v>90.752987132352942</v>
          </cell>
        </row>
        <row r="54">
          <cell r="N54">
            <v>90.747356321839078</v>
          </cell>
        </row>
        <row r="55">
          <cell r="N55">
            <v>90.751492880110249</v>
          </cell>
        </row>
        <row r="56">
          <cell r="N56">
            <v>90.728405277432998</v>
          </cell>
        </row>
        <row r="57">
          <cell r="N57">
            <v>90.82420616658996</v>
          </cell>
        </row>
        <row r="58">
          <cell r="N58">
            <v>90.690085509590944</v>
          </cell>
        </row>
        <row r="59">
          <cell r="N59">
            <v>90.693705776256778</v>
          </cell>
        </row>
        <row r="60">
          <cell r="N60">
            <v>90.697475098447995</v>
          </cell>
        </row>
        <row r="61">
          <cell r="N61">
            <v>90.704810056125041</v>
          </cell>
        </row>
        <row r="62">
          <cell r="N62">
            <v>90.706592386258123</v>
          </cell>
        </row>
        <row r="63">
          <cell r="N63">
            <v>90.681269723408207</v>
          </cell>
        </row>
        <row r="64">
          <cell r="N64">
            <v>90.673576330921904</v>
          </cell>
        </row>
        <row r="65">
          <cell r="N65">
            <v>90.711529521152954</v>
          </cell>
        </row>
        <row r="66">
          <cell r="N66">
            <v>90.687966417910445</v>
          </cell>
        </row>
        <row r="67">
          <cell r="N67">
            <v>90.675051334702246</v>
          </cell>
        </row>
        <row r="68">
          <cell r="N68">
            <v>90.754954534856623</v>
          </cell>
        </row>
        <row r="69">
          <cell r="N69">
            <v>90.811338289962819</v>
          </cell>
        </row>
        <row r="70">
          <cell r="N70">
            <v>90.682156133828997</v>
          </cell>
        </row>
        <row r="71">
          <cell r="N71">
            <v>90.714983713355053</v>
          </cell>
        </row>
        <row r="72">
          <cell r="N72">
            <v>90.709196740395811</v>
          </cell>
        </row>
        <row r="73">
          <cell r="N73">
            <v>90.711457848160222</v>
          </cell>
        </row>
        <row r="74">
          <cell r="N74">
            <v>90.720200986321771</v>
          </cell>
        </row>
        <row r="75">
          <cell r="N75">
            <v>90.830034002515248</v>
          </cell>
        </row>
        <row r="76">
          <cell r="N76">
            <v>90.711621835811854</v>
          </cell>
        </row>
        <row r="77">
          <cell r="N77">
            <v>90.668146763262456</v>
          </cell>
        </row>
        <row r="78">
          <cell r="N78">
            <v>90.685075885328843</v>
          </cell>
        </row>
        <row r="79">
          <cell r="N79">
            <v>90.673951786886789</v>
          </cell>
        </row>
        <row r="80">
          <cell r="N80">
            <v>90.674273371836421</v>
          </cell>
        </row>
        <row r="81">
          <cell r="N81">
            <v>90.657968837995114</v>
          </cell>
        </row>
        <row r="82">
          <cell r="N82">
            <v>90.78612229609513</v>
          </cell>
        </row>
        <row r="83">
          <cell r="N83">
            <v>90.755498362189996</v>
          </cell>
        </row>
        <row r="84">
          <cell r="N84">
            <v>90.801148834819969</v>
          </cell>
        </row>
        <row r="85">
          <cell r="N85">
            <v>90.770306165245358</v>
          </cell>
        </row>
        <row r="86">
          <cell r="N86">
            <v>90.755011655011657</v>
          </cell>
        </row>
        <row r="87">
          <cell r="N87">
            <v>90.721940082933429</v>
          </cell>
        </row>
        <row r="88">
          <cell r="N88">
            <v>90.786375692150216</v>
          </cell>
        </row>
        <row r="89">
          <cell r="N89">
            <v>90.81697674418605</v>
          </cell>
        </row>
        <row r="90">
          <cell r="N90">
            <v>90.846053611317942</v>
          </cell>
        </row>
        <row r="91">
          <cell r="N91">
            <v>90.785531518957896</v>
          </cell>
        </row>
        <row r="92">
          <cell r="N92">
            <v>90.800884955752224</v>
          </cell>
        </row>
        <row r="93">
          <cell r="N93">
            <v>90.784948741845298</v>
          </cell>
        </row>
        <row r="94">
          <cell r="N94">
            <v>90.804627129689976</v>
          </cell>
        </row>
        <row r="95">
          <cell r="N95">
            <v>90.765405706850089</v>
          </cell>
        </row>
        <row r="96">
          <cell r="N96">
            <v>90.714883526293761</v>
          </cell>
        </row>
        <row r="97">
          <cell r="N97">
            <v>90.753364269141528</v>
          </cell>
        </row>
        <row r="98">
          <cell r="N98">
            <v>90.765216181109665</v>
          </cell>
        </row>
        <row r="99">
          <cell r="N99">
            <v>90.705514365152908</v>
          </cell>
        </row>
        <row r="100">
          <cell r="N100">
            <v>90.68975120683254</v>
          </cell>
        </row>
        <row r="101">
          <cell r="N101">
            <v>90.709048723897908</v>
          </cell>
        </row>
        <row r="102">
          <cell r="N102">
            <v>90.671849617080539</v>
          </cell>
        </row>
        <row r="103">
          <cell r="N103">
            <v>90.779416539121556</v>
          </cell>
        </row>
        <row r="104">
          <cell r="N104">
            <v>90.702806595035199</v>
          </cell>
        </row>
        <row r="105">
          <cell r="N105">
            <v>90.772594752186578</v>
          </cell>
        </row>
        <row r="106">
          <cell r="N106">
            <v>90.737549223998158</v>
          </cell>
        </row>
        <row r="107">
          <cell r="N107">
            <v>90.766790180639177</v>
          </cell>
        </row>
        <row r="108">
          <cell r="N108">
            <v>90.741040837114554</v>
          </cell>
        </row>
        <row r="109">
          <cell r="N109">
            <v>90.743853312960141</v>
          </cell>
        </row>
        <row r="110">
          <cell r="N110">
            <v>90.720238922072497</v>
          </cell>
        </row>
        <row r="111">
          <cell r="N111">
            <v>90.692560529605117</v>
          </cell>
        </row>
        <row r="112">
          <cell r="N112">
            <v>90.735185185185188</v>
          </cell>
        </row>
        <row r="113">
          <cell r="N113">
            <v>90.681238700106618</v>
          </cell>
        </row>
        <row r="114">
          <cell r="N114">
            <v>90.74083526682135</v>
          </cell>
        </row>
        <row r="115">
          <cell r="N115">
            <v>90.732329084588642</v>
          </cell>
        </row>
        <row r="116">
          <cell r="N116">
            <v>90.725944817992115</v>
          </cell>
        </row>
        <row r="117">
          <cell r="N117">
            <v>90.751100811123976</v>
          </cell>
        </row>
        <row r="118">
          <cell r="N118">
            <v>90.677848306537541</v>
          </cell>
        </row>
        <row r="119">
          <cell r="N119">
            <v>90.678586317105939</v>
          </cell>
        </row>
        <row r="120">
          <cell r="N120">
            <v>90.697103128621094</v>
          </cell>
        </row>
        <row r="121">
          <cell r="N121">
            <v>90.674698795180717</v>
          </cell>
        </row>
        <row r="122">
          <cell r="N122">
            <v>90.668519805420431</v>
          </cell>
        </row>
        <row r="123">
          <cell r="N123">
            <v>90.616724738675956</v>
          </cell>
        </row>
        <row r="124">
          <cell r="N124">
            <v>90.6542750929368</v>
          </cell>
        </row>
        <row r="125">
          <cell r="N125">
            <v>90.641943734015342</v>
          </cell>
        </row>
        <row r="126">
          <cell r="N126">
            <v>90.6182257989487</v>
          </cell>
        </row>
        <row r="127">
          <cell r="N127">
            <v>90.619333240340353</v>
          </cell>
        </row>
        <row r="128">
          <cell r="N128">
            <v>90.6298828125</v>
          </cell>
        </row>
        <row r="129">
          <cell r="N129">
            <v>90.620263170130656</v>
          </cell>
        </row>
        <row r="130">
          <cell r="N130">
            <v>90.660701835928421</v>
          </cell>
        </row>
        <row r="131">
          <cell r="N131">
            <v>90.652093109696608</v>
          </cell>
        </row>
        <row r="132">
          <cell r="N132">
            <v>90.692689949842105</v>
          </cell>
        </row>
        <row r="133">
          <cell r="N133">
            <v>90.642278305163245</v>
          </cell>
        </row>
        <row r="134">
          <cell r="N134">
            <v>90.707126691607783</v>
          </cell>
        </row>
        <row r="135">
          <cell r="N135">
            <v>90.674133949191685</v>
          </cell>
        </row>
        <row r="136">
          <cell r="N136">
            <v>90.641974737426551</v>
          </cell>
        </row>
        <row r="137">
          <cell r="N137">
            <v>90.667837500577704</v>
          </cell>
        </row>
        <row r="138">
          <cell r="N138">
            <v>90.632376173218105</v>
          </cell>
        </row>
        <row r="139">
          <cell r="N139">
            <v>90.601549093270251</v>
          </cell>
        </row>
        <row r="140">
          <cell r="N140">
            <v>90.619204376854597</v>
          </cell>
        </row>
        <row r="141">
          <cell r="N141">
            <v>90.73629739638929</v>
          </cell>
        </row>
        <row r="142">
          <cell r="N142">
            <v>90.745559111358475</v>
          </cell>
        </row>
        <row r="143">
          <cell r="N143">
            <v>90.780569203671078</v>
          </cell>
        </row>
        <row r="144">
          <cell r="N144">
            <v>90.734379351963611</v>
          </cell>
        </row>
        <row r="145">
          <cell r="N145">
            <v>90.698672730647857</v>
          </cell>
        </row>
        <row r="146">
          <cell r="N146">
            <v>90.761889281070026</v>
          </cell>
        </row>
        <row r="147">
          <cell r="N147">
            <v>90.746784901806038</v>
          </cell>
        </row>
        <row r="148">
          <cell r="N148">
            <v>90.736597818519385</v>
          </cell>
        </row>
        <row r="149">
          <cell r="N149">
            <v>90.710027478925056</v>
          </cell>
        </row>
        <row r="150">
          <cell r="N150">
            <v>90.665796952895676</v>
          </cell>
        </row>
        <row r="151">
          <cell r="N151">
            <v>90.661436021605525</v>
          </cell>
        </row>
        <row r="152">
          <cell r="N152">
            <v>90.724107392560839</v>
          </cell>
        </row>
        <row r="153">
          <cell r="N153">
            <v>90.6034763968498</v>
          </cell>
        </row>
        <row r="154">
          <cell r="N154">
            <v>90.608171061213085</v>
          </cell>
        </row>
        <row r="155">
          <cell r="N155">
            <v>90.619293832681208</v>
          </cell>
        </row>
        <row r="156">
          <cell r="N156">
            <v>90.635961851593407</v>
          </cell>
        </row>
        <row r="157">
          <cell r="N157">
            <v>90.685703638142272</v>
          </cell>
        </row>
        <row r="158">
          <cell r="N158">
            <v>90.671044053273732</v>
          </cell>
        </row>
        <row r="159">
          <cell r="N159">
            <v>90.639180060563703</v>
          </cell>
        </row>
        <row r="160">
          <cell r="N160">
            <v>90.588578360472155</v>
          </cell>
        </row>
        <row r="161">
          <cell r="N161">
            <v>90.555944055944053</v>
          </cell>
        </row>
        <row r="162">
          <cell r="N162">
            <v>90.611593522647254</v>
          </cell>
        </row>
        <row r="163">
          <cell r="N163">
            <v>90.584208552138037</v>
          </cell>
        </row>
        <row r="164">
          <cell r="N164">
            <v>90.588262888774224</v>
          </cell>
        </row>
        <row r="165">
          <cell r="N165">
            <v>90.627990991836356</v>
          </cell>
        </row>
        <row r="166">
          <cell r="N166">
            <v>90.592351619546918</v>
          </cell>
        </row>
        <row r="167">
          <cell r="N167">
            <v>90.653506104691957</v>
          </cell>
        </row>
        <row r="168">
          <cell r="N168">
            <v>90.650454077333578</v>
          </cell>
        </row>
        <row r="169">
          <cell r="N169">
            <v>90.621314237573728</v>
          </cell>
        </row>
        <row r="170">
          <cell r="N170">
            <v>90.625701196709059</v>
          </cell>
        </row>
        <row r="171">
          <cell r="N171">
            <v>90.745142910517458</v>
          </cell>
        </row>
        <row r="172">
          <cell r="N172">
            <v>90.702450408401404</v>
          </cell>
        </row>
        <row r="173">
          <cell r="N173">
            <v>90.604075352047005</v>
          </cell>
        </row>
        <row r="174">
          <cell r="N174">
            <v>90.52762881790629</v>
          </cell>
        </row>
        <row r="175">
          <cell r="N175">
            <v>90.648226153702154</v>
          </cell>
        </row>
        <row r="176">
          <cell r="N176">
            <v>90.635874649204865</v>
          </cell>
        </row>
        <row r="177">
          <cell r="N177">
            <v>90.698223468910697</v>
          </cell>
        </row>
        <row r="178">
          <cell r="N178">
            <v>90.623363262252155</v>
          </cell>
        </row>
        <row r="179">
          <cell r="N179">
            <v>90.605755732335055</v>
          </cell>
        </row>
        <row r="180">
          <cell r="N180">
            <v>90.653698681380334</v>
          </cell>
        </row>
        <row r="181">
          <cell r="N181">
            <v>90.627830959607749</v>
          </cell>
        </row>
        <row r="182">
          <cell r="N182">
            <v>90.608703764168098</v>
          </cell>
        </row>
        <row r="183">
          <cell r="N183">
            <v>90.599253557266152</v>
          </cell>
        </row>
        <row r="184">
          <cell r="N184">
            <v>90.655309218203044</v>
          </cell>
        </row>
        <row r="185">
          <cell r="N185">
            <v>90.640941944509223</v>
          </cell>
        </row>
        <row r="186">
          <cell r="N186">
            <v>90.688490214352285</v>
          </cell>
        </row>
        <row r="187">
          <cell r="N187">
            <v>90.628203933264984</v>
          </cell>
        </row>
        <row r="188">
          <cell r="N188">
            <v>90.611458722450493</v>
          </cell>
        </row>
        <row r="189">
          <cell r="N189">
            <v>90.578979315497037</v>
          </cell>
        </row>
        <row r="190">
          <cell r="N190">
            <v>90.597711884193316</v>
          </cell>
        </row>
        <row r="191">
          <cell r="N191">
            <v>90.5928087788933</v>
          </cell>
        </row>
        <row r="192">
          <cell r="N192">
            <v>90.580465681690669</v>
          </cell>
        </row>
        <row r="193">
          <cell r="N193">
            <v>90.592998221473366</v>
          </cell>
        </row>
        <row r="194">
          <cell r="N194">
            <v>90.57506790296901</v>
          </cell>
        </row>
        <row r="195">
          <cell r="N195">
            <v>90.580834114339268</v>
          </cell>
        </row>
        <row r="196">
          <cell r="N196">
            <v>90.596162845109973</v>
          </cell>
        </row>
        <row r="197">
          <cell r="N197">
            <v>90.613476836686942</v>
          </cell>
        </row>
        <row r="198">
          <cell r="N198">
            <v>90.618190320317979</v>
          </cell>
        </row>
        <row r="199">
          <cell r="N199">
            <v>90.591868244981995</v>
          </cell>
        </row>
        <row r="200">
          <cell r="N200">
            <v>90.572097378277164</v>
          </cell>
        </row>
        <row r="201">
          <cell r="N201">
            <v>90.57750117426022</v>
          </cell>
        </row>
        <row r="202">
          <cell r="N202">
            <v>90.57992477668077</v>
          </cell>
        </row>
        <row r="203">
          <cell r="N203">
            <v>90.565403422982882</v>
          </cell>
        </row>
        <row r="204">
          <cell r="N204">
            <v>90.585761278195491</v>
          </cell>
        </row>
        <row r="205">
          <cell r="N205">
            <v>90.62018779342722</v>
          </cell>
        </row>
        <row r="206">
          <cell r="N206">
            <v>90.584909201820651</v>
          </cell>
        </row>
        <row r="207">
          <cell r="N207">
            <v>90.582547059099653</v>
          </cell>
        </row>
        <row r="208">
          <cell r="N208">
            <v>90.564720812182742</v>
          </cell>
        </row>
        <row r="209">
          <cell r="N209">
            <v>90.575512507052835</v>
          </cell>
        </row>
        <row r="210">
          <cell r="N210">
            <v>90.671351604591237</v>
          </cell>
        </row>
        <row r="211">
          <cell r="N211">
            <v>90.672008997610021</v>
          </cell>
        </row>
        <row r="212">
          <cell r="N212">
            <v>90.687089201877924</v>
          </cell>
        </row>
        <row r="213">
          <cell r="N213">
            <v>90.565993424142789</v>
          </cell>
        </row>
        <row r="214">
          <cell r="N214">
            <v>90.600889513108612</v>
          </cell>
        </row>
        <row r="215">
          <cell r="N215">
            <v>90.505180739837769</v>
          </cell>
        </row>
        <row r="216">
          <cell r="N216">
            <v>90.623038366046742</v>
          </cell>
        </row>
        <row r="217">
          <cell r="N217">
            <v>90.746604215456685</v>
          </cell>
        </row>
        <row r="218">
          <cell r="N218">
            <v>90.741686182669781</v>
          </cell>
        </row>
        <row r="219">
          <cell r="N219">
            <v>90.76270789412041</v>
          </cell>
        </row>
        <row r="220">
          <cell r="N220">
            <v>90.841373173473215</v>
          </cell>
        </row>
        <row r="221">
          <cell r="N221">
            <v>90.860454226176529</v>
          </cell>
        </row>
        <row r="222">
          <cell r="N222">
            <v>90.87112339548392</v>
          </cell>
        </row>
        <row r="223">
          <cell r="N223">
            <v>90.859418931583889</v>
          </cell>
        </row>
        <row r="224">
          <cell r="N224">
            <v>90.903340673757199</v>
          </cell>
        </row>
        <row r="225">
          <cell r="N225">
            <v>90.877488873272426</v>
          </cell>
        </row>
        <row r="226">
          <cell r="N226">
            <v>90.839465666744786</v>
          </cell>
        </row>
        <row r="227">
          <cell r="N227">
            <v>90.870378161080737</v>
          </cell>
        </row>
        <row r="228">
          <cell r="N228">
            <v>90.826779026217224</v>
          </cell>
        </row>
        <row r="229">
          <cell r="N229">
            <v>90.939636602041773</v>
          </cell>
        </row>
        <row r="230">
          <cell r="N230">
            <v>90.919499859511106</v>
          </cell>
        </row>
        <row r="231">
          <cell r="N231">
            <v>90.942649812734075</v>
          </cell>
        </row>
        <row r="232">
          <cell r="N232">
            <v>90.913259099840914</v>
          </cell>
        </row>
        <row r="233">
          <cell r="N233">
            <v>91.016822079565159</v>
          </cell>
        </row>
        <row r="234">
          <cell r="N234">
            <v>90.958323577616483</v>
          </cell>
        </row>
        <row r="235">
          <cell r="N235">
            <v>90.944832107900538</v>
          </cell>
        </row>
        <row r="236">
          <cell r="N236">
            <v>90.97446110590441</v>
          </cell>
        </row>
        <row r="237">
          <cell r="N237">
            <v>90.896697118763186</v>
          </cell>
        </row>
        <row r="238">
          <cell r="N238">
            <v>90.869025304592313</v>
          </cell>
        </row>
        <row r="239">
          <cell r="N239">
            <v>90.785888191778241</v>
          </cell>
        </row>
        <row r="240">
          <cell r="N240">
            <v>90.896210950306781</v>
          </cell>
        </row>
        <row r="241">
          <cell r="N241">
            <v>90.837237631184408</v>
          </cell>
        </row>
        <row r="242">
          <cell r="N242">
            <v>90.804290800074966</v>
          </cell>
        </row>
        <row r="243">
          <cell r="N243">
            <v>90.8254948757546</v>
          </cell>
        </row>
        <row r="244">
          <cell r="N244">
            <v>90.815181826680373</v>
          </cell>
        </row>
        <row r="245">
          <cell r="N245">
            <v>90.828929523453212</v>
          </cell>
        </row>
        <row r="246">
          <cell r="N246">
            <v>90.881074766355141</v>
          </cell>
        </row>
        <row r="247">
          <cell r="N247">
            <v>90.859780322505273</v>
          </cell>
        </row>
        <row r="248">
          <cell r="N248">
            <v>90.864823205194071</v>
          </cell>
        </row>
        <row r="249">
          <cell r="N249">
            <v>90.816650333659993</v>
          </cell>
        </row>
        <row r="250">
          <cell r="N250">
            <v>90.771329943555543</v>
          </cell>
        </row>
        <row r="251">
          <cell r="N251">
            <v>90.701390184735956</v>
          </cell>
        </row>
        <row r="252">
          <cell r="N252">
            <v>90.733887151724446</v>
          </cell>
        </row>
        <row r="253">
          <cell r="N253">
            <v>90.711835334476845</v>
          </cell>
        </row>
        <row r="254">
          <cell r="N254">
            <v>90.766982182628055</v>
          </cell>
        </row>
        <row r="255">
          <cell r="N255">
            <v>90.657241027069688</v>
          </cell>
        </row>
        <row r="256">
          <cell r="N256">
            <v>90.629011254766993</v>
          </cell>
        </row>
        <row r="257">
          <cell r="N257">
            <v>90.582670943150646</v>
          </cell>
        </row>
        <row r="258">
          <cell r="N258">
            <v>90.628318584070811</v>
          </cell>
        </row>
        <row r="259">
          <cell r="N259">
            <v>90.59102755026062</v>
          </cell>
        </row>
        <row r="260">
          <cell r="N260">
            <v>90.583682983682991</v>
          </cell>
        </row>
        <row r="261">
          <cell r="N261">
            <v>90.66929685311419</v>
          </cell>
        </row>
        <row r="262">
          <cell r="N262">
            <v>90.77675569667538</v>
          </cell>
        </row>
        <row r="263">
          <cell r="N263">
            <v>90.624416651110693</v>
          </cell>
        </row>
        <row r="264">
          <cell r="N264">
            <v>90.754924437374257</v>
          </cell>
        </row>
        <row r="265">
          <cell r="N265">
            <v>90.668538011695915</v>
          </cell>
        </row>
        <row r="266">
          <cell r="N266">
            <v>90.540192172486528</v>
          </cell>
        </row>
        <row r="267">
          <cell r="N267">
            <v>90.576174166001977</v>
          </cell>
        </row>
        <row r="268">
          <cell r="N268">
            <v>90.57146888669395</v>
          </cell>
        </row>
        <row r="269">
          <cell r="N269">
            <v>90.545894628002074</v>
          </cell>
        </row>
        <row r="270">
          <cell r="N270">
            <v>90.67974838043375</v>
          </cell>
        </row>
        <row r="271">
          <cell r="N271">
            <v>90.691211736493159</v>
          </cell>
        </row>
        <row r="272">
          <cell r="N272">
            <v>90.682864930914562</v>
          </cell>
        </row>
        <row r="273">
          <cell r="N273">
            <v>90.677225303129987</v>
          </cell>
        </row>
        <row r="274">
          <cell r="N274">
            <v>90.631455399061039</v>
          </cell>
        </row>
        <row r="275">
          <cell r="N275">
            <v>90.533374042932977</v>
          </cell>
        </row>
        <row r="276">
          <cell r="N276">
            <v>90.564645039962386</v>
          </cell>
        </row>
        <row r="277">
          <cell r="N277">
            <v>90.530829965222296</v>
          </cell>
        </row>
        <row r="278">
          <cell r="N278">
            <v>90.531589594016083</v>
          </cell>
        </row>
        <row r="279">
          <cell r="N279">
            <v>90.562673048946451</v>
          </cell>
        </row>
        <row r="280">
          <cell r="N280">
            <v>90.536887553970331</v>
          </cell>
        </row>
        <row r="281">
          <cell r="N281">
            <v>90.557822172200332</v>
          </cell>
        </row>
        <row r="282">
          <cell r="N282">
            <v>90.54774293348332</v>
          </cell>
        </row>
        <row r="283">
          <cell r="N283">
            <v>90.58180965775901</v>
          </cell>
        </row>
        <row r="284">
          <cell r="N284">
            <v>90.586221451015348</v>
          </cell>
        </row>
        <row r="285">
          <cell r="N285">
            <v>90.657055789967188</v>
          </cell>
        </row>
        <row r="286">
          <cell r="N286">
            <v>90.639943741209564</v>
          </cell>
        </row>
        <row r="287">
          <cell r="N287">
            <v>90.654251581166562</v>
          </cell>
        </row>
        <row r="288">
          <cell r="N288">
            <v>90.633964563607378</v>
          </cell>
        </row>
        <row r="289">
          <cell r="N289">
            <v>90.694301004600504</v>
          </cell>
        </row>
        <row r="290">
          <cell r="N290">
            <v>90.682437511745903</v>
          </cell>
        </row>
        <row r="291">
          <cell r="N291">
            <v>90.622769953051645</v>
          </cell>
        </row>
        <row r="292">
          <cell r="N292">
            <v>90.70621601350085</v>
          </cell>
        </row>
        <row r="293">
          <cell r="N293">
            <v>90.675840405082283</v>
          </cell>
        </row>
        <row r="294">
          <cell r="N294">
            <v>90.698203480463434</v>
          </cell>
        </row>
        <row r="295">
          <cell r="N295">
            <v>90.768363704677824</v>
          </cell>
        </row>
        <row r="296">
          <cell r="N296">
            <v>90.727119200637986</v>
          </cell>
        </row>
        <row r="297">
          <cell r="N297">
            <v>90.739012148787481</v>
          </cell>
        </row>
        <row r="298">
          <cell r="N298">
            <v>90.701758499413842</v>
          </cell>
        </row>
        <row r="299">
          <cell r="N299">
            <v>90.747209978430092</v>
          </cell>
        </row>
        <row r="300">
          <cell r="N300">
            <v>90.755039849976555</v>
          </cell>
        </row>
        <row r="301">
          <cell r="N301">
            <v>90.714017551269421</v>
          </cell>
        </row>
        <row r="302">
          <cell r="N302">
            <v>90.720657276995311</v>
          </cell>
        </row>
        <row r="303">
          <cell r="N303">
            <v>90.753566066066071</v>
          </cell>
        </row>
        <row r="304">
          <cell r="N304">
            <v>90.705614923134604</v>
          </cell>
        </row>
        <row r="305">
          <cell r="N305">
            <v>90.789510587575364</v>
          </cell>
        </row>
        <row r="306">
          <cell r="N306">
            <v>90.809744020926743</v>
          </cell>
        </row>
        <row r="307">
          <cell r="N307">
            <v>90.830608240680192</v>
          </cell>
        </row>
        <row r="308">
          <cell r="N308">
            <v>90.821930602904786</v>
          </cell>
        </row>
        <row r="309">
          <cell r="N309">
            <v>90.813404950957505</v>
          </cell>
        </row>
        <row r="310">
          <cell r="N310">
            <v>90.806602231871878</v>
          </cell>
        </row>
        <row r="311">
          <cell r="N311">
            <v>90.758743054582808</v>
          </cell>
        </row>
        <row r="312">
          <cell r="N312">
            <v>90.804417876990613</v>
          </cell>
        </row>
        <row r="313">
          <cell r="N313">
            <v>90.785564120532584</v>
          </cell>
        </row>
        <row r="314">
          <cell r="N314">
            <v>90.773636958758047</v>
          </cell>
        </row>
        <row r="315">
          <cell r="N315">
            <v>90.782069288389508</v>
          </cell>
        </row>
        <row r="316">
          <cell r="N316">
            <v>90.627781681892714</v>
          </cell>
        </row>
        <row r="317">
          <cell r="N317">
            <v>90.479766081871347</v>
          </cell>
        </row>
        <row r="318">
          <cell r="N318">
            <v>90.630556855404777</v>
          </cell>
        </row>
        <row r="319">
          <cell r="N319">
            <v>90.526389668725429</v>
          </cell>
        </row>
        <row r="320">
          <cell r="N320">
            <v>90.527289763410636</v>
          </cell>
        </row>
        <row r="321">
          <cell r="N321">
            <v>90.512466023057456</v>
          </cell>
        </row>
        <row r="322">
          <cell r="N322">
            <v>90.555607607982751</v>
          </cell>
        </row>
        <row r="323">
          <cell r="N323">
            <v>90.545706111345623</v>
          </cell>
        </row>
        <row r="324">
          <cell r="N324">
            <v>90.546072684642439</v>
          </cell>
        </row>
        <row r="325">
          <cell r="N325">
            <v>90.479632063074902</v>
          </cell>
        </row>
        <row r="326">
          <cell r="N326">
            <v>90.550269510194525</v>
          </cell>
        </row>
        <row r="327">
          <cell r="N327">
            <v>90.510184924434427</v>
          </cell>
        </row>
        <row r="328">
          <cell r="N328">
            <v>90.504345783415545</v>
          </cell>
        </row>
        <row r="329">
          <cell r="N329">
            <v>90.540267668466782</v>
          </cell>
        </row>
        <row r="330">
          <cell r="N330">
            <v>90.429409005628514</v>
          </cell>
        </row>
        <row r="331">
          <cell r="N331">
            <v>90.612130024860448</v>
          </cell>
        </row>
        <row r="332">
          <cell r="N332">
            <v>90.597428195982729</v>
          </cell>
        </row>
        <row r="333">
          <cell r="N333">
            <v>90.524798424901562</v>
          </cell>
        </row>
        <row r="334">
          <cell r="N334">
            <v>90.574273664479847</v>
          </cell>
        </row>
        <row r="335">
          <cell r="N335">
            <v>90.524984779656251</v>
          </cell>
        </row>
        <row r="336">
          <cell r="N336">
            <v>90.556440281030447</v>
          </cell>
        </row>
        <row r="337">
          <cell r="N337">
            <v>90.612922846582137</v>
          </cell>
        </row>
        <row r="338">
          <cell r="N338">
            <v>90.667929115818026</v>
          </cell>
        </row>
        <row r="339">
          <cell r="N339">
            <v>90.701262272089764</v>
          </cell>
        </row>
        <row r="340">
          <cell r="N340">
            <v>90.758580434275046</v>
          </cell>
        </row>
        <row r="341">
          <cell r="N341">
            <v>90.721719245846543</v>
          </cell>
        </row>
        <row r="342">
          <cell r="N342">
            <v>90.712485414235715</v>
          </cell>
        </row>
        <row r="343">
          <cell r="N343">
            <v>90.572860806714857</v>
          </cell>
        </row>
        <row r="344">
          <cell r="N344">
            <v>90.569175660588016</v>
          </cell>
        </row>
        <row r="345">
          <cell r="N345">
            <v>90.592411545623833</v>
          </cell>
        </row>
        <row r="346">
          <cell r="N346">
            <v>90.563344201210995</v>
          </cell>
        </row>
        <row r="347">
          <cell r="N347">
            <v>90.597608634967898</v>
          </cell>
        </row>
        <row r="348">
          <cell r="N348">
            <v>90.561627906976739</v>
          </cell>
        </row>
        <row r="349">
          <cell r="N349">
            <v>90.643893591293832</v>
          </cell>
        </row>
        <row r="350">
          <cell r="N350">
            <v>90.645273724323815</v>
          </cell>
        </row>
        <row r="351">
          <cell r="N351">
            <v>90.56788117892782</v>
          </cell>
        </row>
        <row r="352">
          <cell r="N352">
            <v>90.546661097962783</v>
          </cell>
        </row>
        <row r="353">
          <cell r="N353">
            <v>90.53719775374762</v>
          </cell>
        </row>
        <row r="354">
          <cell r="N354">
            <v>90.631322505800455</v>
          </cell>
        </row>
        <row r="355">
          <cell r="N355">
            <v>90.615923537326594</v>
          </cell>
        </row>
        <row r="356">
          <cell r="N356">
            <v>90.567454798331028</v>
          </cell>
        </row>
        <row r="357">
          <cell r="N357">
            <v>90.63640574339972</v>
          </cell>
        </row>
        <row r="358">
          <cell r="N358">
            <v>90.660014816186688</v>
          </cell>
        </row>
        <row r="359">
          <cell r="N359">
            <v>90.727230590961767</v>
          </cell>
        </row>
        <row r="360">
          <cell r="N360">
            <v>90.735041942809474</v>
          </cell>
        </row>
        <row r="361">
          <cell r="N361">
            <v>90.617535413387643</v>
          </cell>
        </row>
        <row r="362">
          <cell r="N362">
            <v>90.595370370370361</v>
          </cell>
        </row>
        <row r="363">
          <cell r="N363">
            <v>90.583298557982104</v>
          </cell>
        </row>
        <row r="364">
          <cell r="N364">
            <v>90.619323447636702</v>
          </cell>
        </row>
        <row r="365">
          <cell r="N365">
            <v>90.639319172618499</v>
          </cell>
        </row>
        <row r="366">
          <cell r="N366">
            <v>90.634184785128184</v>
          </cell>
        </row>
        <row r="367">
          <cell r="N367">
            <v>90.622017328452941</v>
          </cell>
        </row>
        <row r="368">
          <cell r="N368">
            <v>90.697243456103777</v>
          </cell>
        </row>
        <row r="369">
          <cell r="N369">
            <v>90.637268518518525</v>
          </cell>
        </row>
        <row r="370">
          <cell r="N370">
            <v>90.710681050048606</v>
          </cell>
        </row>
        <row r="371">
          <cell r="N371">
            <v>90.667268853066517</v>
          </cell>
        </row>
        <row r="372">
          <cell r="N372">
            <v>90.65069444444444</v>
          </cell>
        </row>
        <row r="373">
          <cell r="N373">
            <v>90.597629849088051</v>
          </cell>
        </row>
        <row r="374">
          <cell r="N374">
            <v>90.58537263626252</v>
          </cell>
        </row>
        <row r="375">
          <cell r="N375">
            <v>90.552287884401636</v>
          </cell>
        </row>
        <row r="376">
          <cell r="N376">
            <v>90.549470948579909</v>
          </cell>
        </row>
        <row r="377">
          <cell r="N377">
            <v>90.545087483176317</v>
          </cell>
        </row>
        <row r="378">
          <cell r="N378">
            <v>90.552513110873903</v>
          </cell>
        </row>
        <row r="379">
          <cell r="N379">
            <v>90.60337219564309</v>
          </cell>
        </row>
        <row r="380">
          <cell r="N380">
            <v>90.652274729861333</v>
          </cell>
        </row>
        <row r="381">
          <cell r="N381">
            <v>90.701040462427741</v>
          </cell>
        </row>
        <row r="382">
          <cell r="N382">
            <v>90.660351201478747</v>
          </cell>
        </row>
        <row r="383">
          <cell r="N383">
            <v>90.703556029486762</v>
          </cell>
        </row>
        <row r="384">
          <cell r="N384">
            <v>90.663581675150397</v>
          </cell>
        </row>
        <row r="385">
          <cell r="N385">
            <v>90.741057794641605</v>
          </cell>
        </row>
        <row r="386">
          <cell r="N386">
            <v>90.752807431027321</v>
          </cell>
        </row>
        <row r="387">
          <cell r="N387">
            <v>90.598853603291261</v>
          </cell>
        </row>
        <row r="388">
          <cell r="N388">
            <v>90.620264276473847</v>
          </cell>
        </row>
        <row r="389">
          <cell r="N389">
            <v>90.64325323475046</v>
          </cell>
        </row>
        <row r="390">
          <cell r="N390">
            <v>90.657809611829933</v>
          </cell>
        </row>
        <row r="391">
          <cell r="N391">
            <v>90.687586525149982</v>
          </cell>
        </row>
        <row r="392">
          <cell r="N392">
            <v>90.749146600239868</v>
          </cell>
        </row>
        <row r="393">
          <cell r="N393">
            <v>90.737546570994894</v>
          </cell>
        </row>
        <row r="394">
          <cell r="N394">
            <v>90.70909258236702</v>
          </cell>
        </row>
        <row r="395">
          <cell r="N395">
            <v>90.75671820357077</v>
          </cell>
        </row>
        <row r="396">
          <cell r="N396">
            <v>90.783832170400288</v>
          </cell>
        </row>
        <row r="397">
          <cell r="N397">
            <v>90.744666207845839</v>
          </cell>
        </row>
        <row r="398">
          <cell r="N398">
            <v>90.747644219719604</v>
          </cell>
        </row>
        <row r="399">
          <cell r="N399">
            <v>90.698144405658638</v>
          </cell>
        </row>
        <row r="400">
          <cell r="N400">
            <v>90.766816348973606</v>
          </cell>
        </row>
        <row r="401">
          <cell r="N401">
            <v>90.784399047270057</v>
          </cell>
        </row>
        <row r="402">
          <cell r="N402">
            <v>90.783882783882788</v>
          </cell>
        </row>
        <row r="403">
          <cell r="N403">
            <v>90.74851122308749</v>
          </cell>
        </row>
        <row r="404">
          <cell r="N404">
            <v>90.816120906801018</v>
          </cell>
        </row>
        <row r="405">
          <cell r="N405">
            <v>90.825589379720753</v>
          </cell>
        </row>
        <row r="406">
          <cell r="N406">
            <v>90.71572442206454</v>
          </cell>
        </row>
        <row r="407">
          <cell r="N407">
            <v>90.738324175824175</v>
          </cell>
        </row>
        <row r="408">
          <cell r="N408">
            <v>90.719974368363239</v>
          </cell>
        </row>
        <row r="409">
          <cell r="N409">
            <v>90.755564677978469</v>
          </cell>
        </row>
        <row r="410">
          <cell r="N410">
            <v>90.7885745524122</v>
          </cell>
        </row>
        <row r="411">
          <cell r="N411">
            <v>90.822516737259193</v>
          </cell>
        </row>
        <row r="412">
          <cell r="N412">
            <v>90.77408335231155</v>
          </cell>
        </row>
        <row r="413">
          <cell r="N413">
            <v>90.795464893907663</v>
          </cell>
        </row>
        <row r="414">
          <cell r="N414">
            <v>90.761072420228501</v>
          </cell>
        </row>
        <row r="415">
          <cell r="N415">
            <v>90.791353811149037</v>
          </cell>
        </row>
        <row r="416">
          <cell r="N416">
            <v>90.780887372013652</v>
          </cell>
        </row>
        <row r="417">
          <cell r="N417">
            <v>90.714448236632535</v>
          </cell>
        </row>
        <row r="418">
          <cell r="N418">
            <v>90.735407852236023</v>
          </cell>
        </row>
        <row r="419">
          <cell r="N419">
            <v>90.71081326669696</v>
          </cell>
        </row>
        <row r="420">
          <cell r="N420">
            <v>90.763400354014436</v>
          </cell>
        </row>
        <row r="421">
          <cell r="N421">
            <v>90.727635637815283</v>
          </cell>
        </row>
        <row r="422">
          <cell r="N422">
            <v>90.750939807056483</v>
          </cell>
        </row>
        <row r="423">
          <cell r="N423">
            <v>90.705623183139537</v>
          </cell>
        </row>
        <row r="424">
          <cell r="N424">
            <v>90.75685258420836</v>
          </cell>
        </row>
        <row r="425">
          <cell r="N425">
            <v>90.771499886544134</v>
          </cell>
        </row>
        <row r="426">
          <cell r="N426">
            <v>90.796402030088814</v>
          </cell>
        </row>
        <row r="427">
          <cell r="N427">
            <v>90.711274309805518</v>
          </cell>
        </row>
        <row r="428">
          <cell r="N428">
            <v>90.73815586068929</v>
          </cell>
        </row>
        <row r="429">
          <cell r="N429">
            <v>90.765475271356564</v>
          </cell>
        </row>
        <row r="430">
          <cell r="N430">
            <v>90.787825139588733</v>
          </cell>
        </row>
        <row r="431">
          <cell r="N431">
            <v>90.753741496598636</v>
          </cell>
        </row>
        <row r="432">
          <cell r="N432">
            <v>90.737188208616772</v>
          </cell>
        </row>
        <row r="433">
          <cell r="N433">
            <v>90.742371957864137</v>
          </cell>
        </row>
        <row r="434">
          <cell r="N434">
            <v>90.8149679647385</v>
          </cell>
        </row>
        <row r="435">
          <cell r="N435">
            <v>90.783863636363634</v>
          </cell>
        </row>
        <row r="436">
          <cell r="N436">
            <v>90.665305196278638</v>
          </cell>
        </row>
        <row r="437">
          <cell r="N437">
            <v>90.610480943738651</v>
          </cell>
        </row>
        <row r="438">
          <cell r="N438">
            <v>90.672558350328572</v>
          </cell>
        </row>
        <row r="439">
          <cell r="N439">
            <v>90.596606334841624</v>
          </cell>
        </row>
        <row r="440">
          <cell r="N440">
            <v>90.63557022700553</v>
          </cell>
        </row>
        <row r="441">
          <cell r="N441">
            <v>90.579589072025286</v>
          </cell>
        </row>
        <row r="442">
          <cell r="N442">
            <v>90.613128806677196</v>
          </cell>
        </row>
        <row r="443">
          <cell r="N443">
            <v>90.623024117062599</v>
          </cell>
        </row>
        <row r="444">
          <cell r="N444">
            <v>90.683285914284426</v>
          </cell>
        </row>
        <row r="445">
          <cell r="N445">
            <v>90.626917523912653</v>
          </cell>
        </row>
        <row r="446">
          <cell r="N446">
            <v>90.598871331828448</v>
          </cell>
        </row>
        <row r="447">
          <cell r="N447">
            <v>90.591727999277552</v>
          </cell>
        </row>
        <row r="448">
          <cell r="N448">
            <v>90.71627886043477</v>
          </cell>
        </row>
        <row r="449">
          <cell r="N449">
            <v>90.663796601000769</v>
          </cell>
        </row>
        <row r="450">
          <cell r="N450">
            <v>90.590265247203163</v>
          </cell>
        </row>
        <row r="451">
          <cell r="N451">
            <v>90.692689530685925</v>
          </cell>
        </row>
        <row r="452">
          <cell r="N452">
            <v>90.590119557861485</v>
          </cell>
        </row>
        <row r="453">
          <cell r="N453">
            <v>90.64524131709517</v>
          </cell>
        </row>
        <row r="454">
          <cell r="N454">
            <v>90.556407596192884</v>
          </cell>
        </row>
        <row r="455">
          <cell r="N455">
            <v>90.745709123757891</v>
          </cell>
        </row>
        <row r="456">
          <cell r="N456">
            <v>90.795958043222711</v>
          </cell>
        </row>
        <row r="457">
          <cell r="N457">
            <v>90.757993758762595</v>
          </cell>
        </row>
        <row r="458">
          <cell r="N458">
            <v>90.753062423721914</v>
          </cell>
        </row>
        <row r="459">
          <cell r="N459">
            <v>90.733501850681591</v>
          </cell>
        </row>
        <row r="460">
          <cell r="N460">
            <v>90.712319494584833</v>
          </cell>
        </row>
        <row r="461">
          <cell r="N461">
            <v>90.725345456182211</v>
          </cell>
        </row>
        <row r="462">
          <cell r="N462">
            <v>90.700242936836418</v>
          </cell>
        </row>
        <row r="463">
          <cell r="N463">
            <v>90.69898280673327</v>
          </cell>
        </row>
        <row r="464">
          <cell r="N464">
            <v>90.735961875646268</v>
          </cell>
        </row>
        <row r="465">
          <cell r="N465">
            <v>90.673962874735935</v>
          </cell>
        </row>
        <row r="466">
          <cell r="N466">
            <v>90.71534486632217</v>
          </cell>
        </row>
        <row r="467">
          <cell r="N467">
            <v>90.583157232138831</v>
          </cell>
        </row>
        <row r="468">
          <cell r="N468">
            <v>90.752530933633295</v>
          </cell>
        </row>
        <row r="469">
          <cell r="N469">
            <v>90.700404858299592</v>
          </cell>
        </row>
        <row r="470">
          <cell r="N470">
            <v>90.740074636931794</v>
          </cell>
        </row>
        <row r="471">
          <cell r="N471">
            <v>90.677756824712645</v>
          </cell>
        </row>
        <row r="472">
          <cell r="N472">
            <v>90.688036299923624</v>
          </cell>
        </row>
        <row r="473">
          <cell r="N473">
            <v>90.687949640287769</v>
          </cell>
        </row>
        <row r="474">
          <cell r="N474">
            <v>90.729705419383862</v>
          </cell>
        </row>
        <row r="475">
          <cell r="N475">
            <v>90.762223921550984</v>
          </cell>
        </row>
        <row r="476">
          <cell r="N476">
            <v>90.809630963096325</v>
          </cell>
        </row>
        <row r="477">
          <cell r="N477">
            <v>90.79999099869481</v>
          </cell>
        </row>
        <row r="478">
          <cell r="N478">
            <v>90.72285637246091</v>
          </cell>
        </row>
        <row r="479">
          <cell r="N479">
            <v>90.697041898939048</v>
          </cell>
        </row>
        <row r="480">
          <cell r="N480">
            <v>90.718364960877778</v>
          </cell>
        </row>
        <row r="481">
          <cell r="N481">
            <v>90.779323071383558</v>
          </cell>
        </row>
        <row r="482">
          <cell r="N482">
            <v>90.735340443724397</v>
          </cell>
        </row>
        <row r="483">
          <cell r="N483">
            <v>90.746735704637544</v>
          </cell>
        </row>
        <row r="484">
          <cell r="N484">
            <v>90.709400170994016</v>
          </cell>
        </row>
        <row r="485">
          <cell r="N485">
            <v>90.708233809545277</v>
          </cell>
        </row>
        <row r="486">
          <cell r="N486">
            <v>90.692009554283672</v>
          </cell>
        </row>
        <row r="487">
          <cell r="N487">
            <v>90.64114182147712</v>
          </cell>
        </row>
        <row r="488">
          <cell r="N488">
            <v>90.687329700272471</v>
          </cell>
        </row>
        <row r="489">
          <cell r="N489">
            <v>90.679867387256465</v>
          </cell>
        </row>
        <row r="490">
          <cell r="N490">
            <v>90.637148047229786</v>
          </cell>
        </row>
        <row r="491">
          <cell r="N491">
            <v>90.602852989278574</v>
          </cell>
        </row>
        <row r="492">
          <cell r="N492">
            <v>90.652766421368227</v>
          </cell>
        </row>
        <row r="493">
          <cell r="N493">
            <v>90.675528289025223</v>
          </cell>
        </row>
        <row r="494">
          <cell r="N494">
            <v>90.631734485110258</v>
          </cell>
        </row>
        <row r="495">
          <cell r="N495">
            <v>90.62008097902735</v>
          </cell>
        </row>
        <row r="496">
          <cell r="N496">
            <v>90.69703872437357</v>
          </cell>
        </row>
        <row r="497">
          <cell r="N497">
            <v>90.629096868171885</v>
          </cell>
        </row>
        <row r="498">
          <cell r="N498">
            <v>90.635047133293867</v>
          </cell>
        </row>
        <row r="499">
          <cell r="N499">
            <v>90.592665058925235</v>
          </cell>
        </row>
        <row r="500">
          <cell r="N500">
            <v>90.704963824526061</v>
          </cell>
        </row>
        <row r="501">
          <cell r="N501">
            <v>90.674931129476576</v>
          </cell>
        </row>
        <row r="502">
          <cell r="N502">
            <v>90.774939116849694</v>
          </cell>
        </row>
        <row r="503">
          <cell r="N503">
            <v>90.804497475906373</v>
          </cell>
        </row>
        <row r="504">
          <cell r="N504">
            <v>90.733213924864515</v>
          </cell>
        </row>
        <row r="505">
          <cell r="N505">
            <v>90.649088152877951</v>
          </cell>
        </row>
        <row r="506">
          <cell r="N506">
            <v>90.657834313005154</v>
          </cell>
        </row>
        <row r="507">
          <cell r="N507">
            <v>90.719044337238685</v>
          </cell>
        </row>
        <row r="508">
          <cell r="N508">
            <v>90.6736953325983</v>
          </cell>
        </row>
        <row r="509">
          <cell r="N509">
            <v>90.684742647058826</v>
          </cell>
        </row>
        <row r="510">
          <cell r="N510">
            <v>90.675539006114107</v>
          </cell>
        </row>
        <row r="511">
          <cell r="N511">
            <v>90.72823340225132</v>
          </cell>
        </row>
        <row r="512">
          <cell r="N512">
            <v>90.732564550215926</v>
          </cell>
        </row>
        <row r="513">
          <cell r="N513">
            <v>90.701516544117652</v>
          </cell>
        </row>
        <row r="514">
          <cell r="N514">
            <v>90.773345630620256</v>
          </cell>
        </row>
        <row r="515">
          <cell r="N515">
            <v>90.801149425287363</v>
          </cell>
        </row>
        <row r="516">
          <cell r="N516">
            <v>90.740358126721759</v>
          </cell>
        </row>
        <row r="517">
          <cell r="N517">
            <v>90.707230797500927</v>
          </cell>
        </row>
        <row r="518">
          <cell r="N518">
            <v>90.737088340519207</v>
          </cell>
        </row>
        <row r="519">
          <cell r="N519">
            <v>90.720441938293675</v>
          </cell>
        </row>
        <row r="520">
          <cell r="N520">
            <v>90.692494724286647</v>
          </cell>
        </row>
        <row r="521">
          <cell r="N521">
            <v>90.733357886014176</v>
          </cell>
        </row>
        <row r="522">
          <cell r="N522">
            <v>90.77698968312454</v>
          </cell>
        </row>
        <row r="523">
          <cell r="N523">
            <v>90.736093203168167</v>
          </cell>
        </row>
        <row r="524">
          <cell r="N524">
            <v>90.687603763143329</v>
          </cell>
        </row>
        <row r="525">
          <cell r="N525">
            <v>90.712442396313364</v>
          </cell>
        </row>
        <row r="526">
          <cell r="N526">
            <v>90.785371702637889</v>
          </cell>
        </row>
        <row r="527">
          <cell r="N527">
            <v>90.706921263118957</v>
          </cell>
        </row>
        <row r="528">
          <cell r="N528">
            <v>90.707621247113167</v>
          </cell>
        </row>
        <row r="529">
          <cell r="N529">
            <v>90.64149373757914</v>
          </cell>
        </row>
        <row r="530">
          <cell r="N530">
            <v>90.652033271719034</v>
          </cell>
        </row>
        <row r="531">
          <cell r="N531">
            <v>90.756176402678364</v>
          </cell>
        </row>
        <row r="532">
          <cell r="N532">
            <v>90.700680898049313</v>
          </cell>
        </row>
        <row r="533">
          <cell r="N533">
            <v>90.800018422991897</v>
          </cell>
        </row>
        <row r="534">
          <cell r="N534">
            <v>90.758342922899885</v>
          </cell>
        </row>
        <row r="535">
          <cell r="N535">
            <v>90.809710982658956</v>
          </cell>
        </row>
        <row r="536">
          <cell r="N536">
            <v>90.787772441817509</v>
          </cell>
        </row>
        <row r="537">
          <cell r="N537">
            <v>90.75724036155691</v>
          </cell>
        </row>
        <row r="538">
          <cell r="N538">
            <v>90.730228268388288</v>
          </cell>
        </row>
        <row r="539">
          <cell r="N539">
            <v>90.74722183796743</v>
          </cell>
        </row>
        <row r="540">
          <cell r="N540">
            <v>90.747235023041483</v>
          </cell>
        </row>
        <row r="541">
          <cell r="N541">
            <v>90.752859251060684</v>
          </cell>
        </row>
        <row r="542">
          <cell r="N542">
            <v>90.791099838598115</v>
          </cell>
        </row>
        <row r="543">
          <cell r="N543">
            <v>90.744224650712411</v>
          </cell>
        </row>
        <row r="544">
          <cell r="N544">
            <v>90.762739220659455</v>
          </cell>
        </row>
        <row r="545">
          <cell r="N545">
            <v>90.701956802658287</v>
          </cell>
        </row>
        <row r="546">
          <cell r="N546">
            <v>90.693989575164906</v>
          </cell>
        </row>
        <row r="547">
          <cell r="N547">
            <v>90.751210514180315</v>
          </cell>
        </row>
        <row r="548">
          <cell r="N548">
            <v>90.747001845018445</v>
          </cell>
        </row>
        <row r="549">
          <cell r="N549">
            <v>90.729603837107419</v>
          </cell>
        </row>
        <row r="550">
          <cell r="N550">
            <v>90.728719723183389</v>
          </cell>
        </row>
        <row r="551">
          <cell r="N551">
            <v>90.795643345024914</v>
          </cell>
        </row>
        <row r="552">
          <cell r="N552">
            <v>90.761629252487836</v>
          </cell>
        </row>
        <row r="553">
          <cell r="N553">
            <v>90.738206781390602</v>
          </cell>
        </row>
        <row r="554">
          <cell r="N554">
            <v>90.709652008711359</v>
          </cell>
        </row>
        <row r="555">
          <cell r="N555">
            <v>90.745758010079072</v>
          </cell>
        </row>
        <row r="556">
          <cell r="N556">
            <v>90.746744250484895</v>
          </cell>
        </row>
        <row r="557">
          <cell r="N557">
            <v>90.715143120960306</v>
          </cell>
        </row>
        <row r="558">
          <cell r="N558">
            <v>90.789376443418021</v>
          </cell>
        </row>
        <row r="559">
          <cell r="N559">
            <v>90.763129985705717</v>
          </cell>
        </row>
        <row r="560">
          <cell r="N560">
            <v>90.562942854513665</v>
          </cell>
        </row>
        <row r="561">
          <cell r="N561">
            <v>90.690798563138983</v>
          </cell>
        </row>
        <row r="562">
          <cell r="N562">
            <v>90.703606587542566</v>
          </cell>
        </row>
        <row r="563">
          <cell r="N563">
            <v>90.576056985294116</v>
          </cell>
        </row>
        <row r="564">
          <cell r="N564">
            <v>90.66268382352942</v>
          </cell>
        </row>
        <row r="565">
          <cell r="N565">
            <v>90.681483187471216</v>
          </cell>
        </row>
        <row r="566">
          <cell r="N566">
            <v>90.726929973791897</v>
          </cell>
        </row>
        <row r="567">
          <cell r="N567">
            <v>90.686780285582671</v>
          </cell>
        </row>
        <row r="568">
          <cell r="N568">
            <v>90.669910524859333</v>
          </cell>
        </row>
        <row r="569">
          <cell r="N569">
            <v>90.653217616101927</v>
          </cell>
        </row>
        <row r="570">
          <cell r="N570">
            <v>90.626962142197598</v>
          </cell>
        </row>
        <row r="571">
          <cell r="N571">
            <v>90.615182036592131</v>
          </cell>
        </row>
        <row r="572">
          <cell r="N572">
            <v>90.56559726331362</v>
          </cell>
        </row>
        <row r="573">
          <cell r="N573">
            <v>90.531182099764223</v>
          </cell>
        </row>
        <row r="574">
          <cell r="N574">
            <v>90.524122603944818</v>
          </cell>
        </row>
        <row r="575">
          <cell r="N575">
            <v>90.508663022329287</v>
          </cell>
        </row>
        <row r="576">
          <cell r="N576">
            <v>90.458573019113004</v>
          </cell>
        </row>
        <row r="577">
          <cell r="N577">
            <v>90.461716400647688</v>
          </cell>
        </row>
        <row r="578">
          <cell r="N578">
            <v>90.576629504556607</v>
          </cell>
        </row>
        <row r="579">
          <cell r="N579">
            <v>90.507805283576573</v>
          </cell>
        </row>
        <row r="580">
          <cell r="N580">
            <v>90.508940535045966</v>
          </cell>
        </row>
        <row r="581">
          <cell r="N581">
            <v>90.518880989751636</v>
          </cell>
        </row>
        <row r="582">
          <cell r="N582">
            <v>90.551130346701044</v>
          </cell>
        </row>
        <row r="583">
          <cell r="N583">
            <v>90.593505297098105</v>
          </cell>
        </row>
        <row r="584">
          <cell r="N584">
            <v>90.591011649859567</v>
          </cell>
        </row>
        <row r="585">
          <cell r="N585">
            <v>90.650811209439524</v>
          </cell>
        </row>
        <row r="586">
          <cell r="N586">
            <v>90.703189822070627</v>
          </cell>
        </row>
        <row r="587">
          <cell r="N587">
            <v>90.710801233374752</v>
          </cell>
        </row>
        <row r="588">
          <cell r="N588">
            <v>90.690289921767132</v>
          </cell>
        </row>
        <row r="589">
          <cell r="N589">
            <v>90.586714674791111</v>
          </cell>
        </row>
        <row r="590">
          <cell r="N590">
            <v>90.332106715731371</v>
          </cell>
        </row>
        <row r="591">
          <cell r="N591">
            <v>90.564239332096477</v>
          </cell>
        </row>
        <row r="592">
          <cell r="N592">
            <v>90.539605110336822</v>
          </cell>
        </row>
        <row r="593">
          <cell r="N593">
            <v>90.521234625203064</v>
          </cell>
        </row>
        <row r="594">
          <cell r="N594">
            <v>90.619368323269839</v>
          </cell>
        </row>
        <row r="595">
          <cell r="N595">
            <v>90.579626107528881</v>
          </cell>
        </row>
        <row r="596">
          <cell r="N596">
            <v>90.614295660246</v>
          </cell>
        </row>
        <row r="597">
          <cell r="N597">
            <v>90.67638456896151</v>
          </cell>
        </row>
        <row r="598">
          <cell r="N598">
            <v>90.658706236958025</v>
          </cell>
        </row>
        <row r="599">
          <cell r="N599">
            <v>90.670762810108982</v>
          </cell>
        </row>
        <row r="600">
          <cell r="N600">
            <v>90.637798931971204</v>
          </cell>
        </row>
        <row r="601">
          <cell r="N601">
            <v>90.547697444696936</v>
          </cell>
        </row>
        <row r="602">
          <cell r="N602">
            <v>90.544556750741847</v>
          </cell>
        </row>
        <row r="603">
          <cell r="N603">
            <v>90.58953180826876</v>
          </cell>
        </row>
        <row r="604">
          <cell r="N604">
            <v>90.538256850753939</v>
          </cell>
        </row>
        <row r="605">
          <cell r="N605">
            <v>90.494400373308451</v>
          </cell>
        </row>
        <row r="606">
          <cell r="N606">
            <v>90.535889184273117</v>
          </cell>
        </row>
        <row r="607">
          <cell r="N607">
            <v>90.537296037296031</v>
          </cell>
        </row>
        <row r="608">
          <cell r="N608">
            <v>90.537973206366999</v>
          </cell>
        </row>
        <row r="609">
          <cell r="N609">
            <v>90.534212002243407</v>
          </cell>
        </row>
        <row r="610">
          <cell r="N610">
            <v>90.547605686494578</v>
          </cell>
        </row>
        <row r="611">
          <cell r="N611">
            <v>90.559064327485373</v>
          </cell>
        </row>
        <row r="612">
          <cell r="N612">
            <v>90.53614035087719</v>
          </cell>
        </row>
        <row r="613">
          <cell r="N613">
            <v>90.64157119476269</v>
          </cell>
        </row>
        <row r="614">
          <cell r="N614">
            <v>90.653594771241842</v>
          </cell>
        </row>
        <row r="615">
          <cell r="N615">
            <v>90.671718349265561</v>
          </cell>
        </row>
        <row r="616">
          <cell r="N616">
            <v>90.658041958041963</v>
          </cell>
        </row>
        <row r="617">
          <cell r="N617">
            <v>90.69446378022181</v>
          </cell>
        </row>
        <row r="618">
          <cell r="N618">
            <v>90.578261272963445</v>
          </cell>
        </row>
        <row r="619">
          <cell r="N619">
            <v>90.567247386759576</v>
          </cell>
        </row>
        <row r="620">
          <cell r="N620">
            <v>90.680396608441825</v>
          </cell>
        </row>
        <row r="621">
          <cell r="N621">
            <v>90.701961875608731</v>
          </cell>
        </row>
        <row r="622">
          <cell r="N622">
            <v>90.644787465813749</v>
          </cell>
        </row>
        <row r="623">
          <cell r="N623">
            <v>90.609111152347381</v>
          </cell>
        </row>
        <row r="624">
          <cell r="N624">
            <v>90.623433874709974</v>
          </cell>
        </row>
        <row r="625">
          <cell r="N625">
            <v>90.690406639773741</v>
          </cell>
        </row>
        <row r="626">
          <cell r="N626">
            <v>90.684601113172533</v>
          </cell>
        </row>
        <row r="627">
          <cell r="N627">
            <v>90.682797941871783</v>
          </cell>
        </row>
        <row r="628">
          <cell r="N628">
            <v>90.682197883794331</v>
          </cell>
        </row>
        <row r="629">
          <cell r="N629">
            <v>90.716108971086456</v>
          </cell>
        </row>
        <row r="630">
          <cell r="N630">
            <v>90.687835586002592</v>
          </cell>
        </row>
        <row r="631">
          <cell r="N631">
            <v>90.71471540953263</v>
          </cell>
        </row>
        <row r="632">
          <cell r="N632">
            <v>90.734777788043985</v>
          </cell>
        </row>
        <row r="633">
          <cell r="N633">
            <v>90.697926767326962</v>
          </cell>
        </row>
        <row r="634">
          <cell r="N634">
            <v>90.694014328634168</v>
          </cell>
        </row>
        <row r="635">
          <cell r="N635">
            <v>90.687384473197781</v>
          </cell>
        </row>
        <row r="636">
          <cell r="N636">
            <v>90.687370122373579</v>
          </cell>
        </row>
        <row r="637">
          <cell r="N637">
            <v>90.750542700106237</v>
          </cell>
        </row>
        <row r="638">
          <cell r="N638">
            <v>90.793218146539772</v>
          </cell>
        </row>
        <row r="639">
          <cell r="N639">
            <v>90.734093111244405</v>
          </cell>
        </row>
        <row r="640">
          <cell r="N640">
            <v>90.820016626639557</v>
          </cell>
        </row>
        <row r="641">
          <cell r="N641">
            <v>90.755897151825693</v>
          </cell>
        </row>
        <row r="642">
          <cell r="N642">
            <v>90.552534562211989</v>
          </cell>
        </row>
        <row r="643">
          <cell r="N643">
            <v>90.610168705969599</v>
          </cell>
        </row>
        <row r="644">
          <cell r="N644">
            <v>90.539777983348756</v>
          </cell>
        </row>
        <row r="645">
          <cell r="N645">
            <v>90.579176508730498</v>
          </cell>
        </row>
        <row r="646">
          <cell r="N646">
            <v>90.555607000648209</v>
          </cell>
        </row>
        <row r="647">
          <cell r="N647">
            <v>90.555581266197706</v>
          </cell>
        </row>
        <row r="648">
          <cell r="N648">
            <v>90.579800787583977</v>
          </cell>
        </row>
        <row r="649">
          <cell r="N649">
            <v>90.519504615241885</v>
          </cell>
        </row>
        <row r="650">
          <cell r="N650">
            <v>90.590843664391514</v>
          </cell>
        </row>
        <row r="651">
          <cell r="N651">
            <v>90.570189676761132</v>
          </cell>
        </row>
        <row r="652">
          <cell r="N652">
            <v>90.535888275414095</v>
          </cell>
        </row>
        <row r="653">
          <cell r="N653">
            <v>90.54756714133309</v>
          </cell>
        </row>
        <row r="654">
          <cell r="N654">
            <v>90.536609131403111</v>
          </cell>
        </row>
        <row r="655">
          <cell r="N655">
            <v>90.496634950104436</v>
          </cell>
        </row>
        <row r="656">
          <cell r="N656">
            <v>90.596883813398691</v>
          </cell>
        </row>
        <row r="657">
          <cell r="N657">
            <v>90.604563088860147</v>
          </cell>
        </row>
        <row r="658">
          <cell r="N658">
            <v>90.590489381348121</v>
          </cell>
        </row>
        <row r="659">
          <cell r="N659">
            <v>90.577917282127032</v>
          </cell>
        </row>
        <row r="660">
          <cell r="N660">
            <v>90.59002770083103</v>
          </cell>
        </row>
        <row r="661">
          <cell r="N661">
            <v>90.610217160772748</v>
          </cell>
        </row>
        <row r="662">
          <cell r="N662">
            <v>90.693176579068691</v>
          </cell>
        </row>
        <row r="663">
          <cell r="N663">
            <v>90.679293976680952</v>
          </cell>
        </row>
        <row r="664">
          <cell r="N664">
            <v>90.711621696288788</v>
          </cell>
        </row>
        <row r="665">
          <cell r="N665">
            <v>90.702509785862304</v>
          </cell>
        </row>
        <row r="666">
          <cell r="N666">
            <v>90.662539697151004</v>
          </cell>
        </row>
        <row r="667">
          <cell r="N667">
            <v>90.683524480677988</v>
          </cell>
        </row>
        <row r="668">
          <cell r="N668">
            <v>90.618959963184537</v>
          </cell>
        </row>
        <row r="669">
          <cell r="N669">
            <v>90.750412314458487</v>
          </cell>
        </row>
        <row r="670">
          <cell r="N670">
            <v>90.752668468551022</v>
          </cell>
        </row>
        <row r="671">
          <cell r="N671">
            <v>90.647424470953879</v>
          </cell>
        </row>
        <row r="672">
          <cell r="N672">
            <v>90.614592863677942</v>
          </cell>
        </row>
        <row r="673">
          <cell r="N673">
            <v>90.603621730382301</v>
          </cell>
        </row>
        <row r="674">
          <cell r="N674">
            <v>90.546896425633051</v>
          </cell>
        </row>
        <row r="675">
          <cell r="N675">
            <v>90.531841888553387</v>
          </cell>
        </row>
        <row r="676">
          <cell r="N676">
            <v>90.590453984364288</v>
          </cell>
        </row>
        <row r="677">
          <cell r="N677">
            <v>90.595243539903962</v>
          </cell>
        </row>
        <row r="678">
          <cell r="N678">
            <v>90.53719197183743</v>
          </cell>
        </row>
        <row r="679">
          <cell r="N679">
            <v>90.565912725611142</v>
          </cell>
        </row>
        <row r="680">
          <cell r="N680">
            <v>90.538619744058494</v>
          </cell>
        </row>
        <row r="681">
          <cell r="N681">
            <v>90.59455751200548</v>
          </cell>
        </row>
        <row r="682">
          <cell r="N682">
            <v>90.662350141850453</v>
          </cell>
        </row>
        <row r="683">
          <cell r="N683">
            <v>90.574010523907575</v>
          </cell>
        </row>
        <row r="684">
          <cell r="N684">
            <v>90.617425108621077</v>
          </cell>
        </row>
        <row r="685">
          <cell r="N685">
            <v>90.634343711425046</v>
          </cell>
        </row>
        <row r="686">
          <cell r="N686">
            <v>90.637519436568184</v>
          </cell>
        </row>
        <row r="687">
          <cell r="N687">
            <v>90.600886816602667</v>
          </cell>
        </row>
        <row r="688">
          <cell r="N688">
            <v>90.603905606878257</v>
          </cell>
        </row>
        <row r="689">
          <cell r="N689">
            <v>90.566201692202142</v>
          </cell>
        </row>
        <row r="690">
          <cell r="N690">
            <v>90.564062714266129</v>
          </cell>
        </row>
        <row r="691">
          <cell r="N691">
            <v>90.56963183169448</v>
          </cell>
        </row>
        <row r="692">
          <cell r="N692">
            <v>90.566231983527786</v>
          </cell>
        </row>
        <row r="693">
          <cell r="N693">
            <v>90.523043160204836</v>
          </cell>
        </row>
        <row r="694">
          <cell r="N694">
            <v>90.539588100686501</v>
          </cell>
        </row>
        <row r="695">
          <cell r="N695">
            <v>90.550884447507471</v>
          </cell>
        </row>
        <row r="696">
          <cell r="N696">
            <v>90.527973153128301</v>
          </cell>
        </row>
        <row r="697">
          <cell r="N697">
            <v>90.52354455991906</v>
          </cell>
        </row>
        <row r="698">
          <cell r="N698">
            <v>90.558444546709609</v>
          </cell>
        </row>
        <row r="699">
          <cell r="N699">
            <v>90.545287356321836</v>
          </cell>
        </row>
        <row r="700">
          <cell r="N700">
            <v>90.530769938368138</v>
          </cell>
        </row>
        <row r="701">
          <cell r="N701">
            <v>90.578089113458887</v>
          </cell>
        </row>
        <row r="702">
          <cell r="N702">
            <v>90.630938719302279</v>
          </cell>
        </row>
        <row r="703">
          <cell r="N703">
            <v>90.545800476801759</v>
          </cell>
        </row>
        <row r="704">
          <cell r="N704">
            <v>90.552197802197796</v>
          </cell>
        </row>
        <row r="705">
          <cell r="N705">
            <v>90.54823055441102</v>
          </cell>
        </row>
        <row r="706">
          <cell r="N706">
            <v>90.563858072797288</v>
          </cell>
        </row>
        <row r="707">
          <cell r="N707">
            <v>90.508944954128438</v>
          </cell>
        </row>
        <row r="708">
          <cell r="N708">
            <v>90.578425066617655</v>
          </cell>
        </row>
        <row r="709">
          <cell r="N709">
            <v>90.572345792249479</v>
          </cell>
        </row>
        <row r="710">
          <cell r="N710">
            <v>90.573503803501055</v>
          </cell>
        </row>
        <row r="711">
          <cell r="N711">
            <v>90.528475788701385</v>
          </cell>
        </row>
        <row r="712">
          <cell r="N712">
            <v>90.586631849001279</v>
          </cell>
        </row>
        <row r="713">
          <cell r="N713">
            <v>90.535092541689579</v>
          </cell>
        </row>
        <row r="714">
          <cell r="N714">
            <v>90.551381316717823</v>
          </cell>
        </row>
        <row r="715">
          <cell r="N715">
            <v>90.555581022232417</v>
          </cell>
        </row>
        <row r="716">
          <cell r="N716">
            <v>90.594343082424132</v>
          </cell>
        </row>
        <row r="717">
          <cell r="N717">
            <v>90.532538955087091</v>
          </cell>
        </row>
        <row r="718">
          <cell r="N718">
            <v>90.573255707343918</v>
          </cell>
        </row>
        <row r="719">
          <cell r="N719">
            <v>90.544031939791665</v>
          </cell>
        </row>
        <row r="720">
          <cell r="N720">
            <v>90.517249288925598</v>
          </cell>
        </row>
        <row r="721">
          <cell r="N721">
            <v>90.633571036752613</v>
          </cell>
        </row>
        <row r="722">
          <cell r="N722">
            <v>90.607743646004749</v>
          </cell>
        </row>
        <row r="723">
          <cell r="N723">
            <v>90.590142968071987</v>
          </cell>
        </row>
        <row r="724">
          <cell r="N724">
            <v>90.643222740151728</v>
          </cell>
        </row>
        <row r="725">
          <cell r="N725">
            <v>90.628884826325404</v>
          </cell>
        </row>
        <row r="726">
          <cell r="N726">
            <v>90.663969647101851</v>
          </cell>
        </row>
        <row r="727">
          <cell r="N727">
            <v>90.669865204477944</v>
          </cell>
        </row>
        <row r="728">
          <cell r="N728">
            <v>90.68372943327239</v>
          </cell>
        </row>
        <row r="729">
          <cell r="N729">
            <v>90.611745886654461</v>
          </cell>
        </row>
        <row r="730">
          <cell r="N730">
            <v>90.582444251110402</v>
          </cell>
        </row>
        <row r="731">
          <cell r="N731">
            <v>90.590617848970254</v>
          </cell>
        </row>
        <row r="732">
          <cell r="N732">
            <v>90.611535470886892</v>
          </cell>
        </row>
        <row r="733">
          <cell r="N733">
            <v>90.639606677338207</v>
          </cell>
        </row>
        <row r="734">
          <cell r="N734">
            <v>90.67976936805016</v>
          </cell>
        </row>
        <row r="735">
          <cell r="N735">
            <v>90.560273972602744</v>
          </cell>
        </row>
        <row r="736">
          <cell r="N736">
            <v>90.548208483961005</v>
          </cell>
        </row>
        <row r="737">
          <cell r="N737">
            <v>90.555963639702512</v>
          </cell>
        </row>
        <row r="738">
          <cell r="N738">
            <v>90.54349821051666</v>
          </cell>
        </row>
        <row r="739">
          <cell r="N739">
            <v>90.536764705882348</v>
          </cell>
        </row>
        <row r="740">
          <cell r="N740">
            <v>90.54822545053328</v>
          </cell>
        </row>
        <row r="741">
          <cell r="N741">
            <v>90.53582912264585</v>
          </cell>
        </row>
        <row r="742">
          <cell r="N742">
            <v>90.577011494252872</v>
          </cell>
        </row>
        <row r="743">
          <cell r="N743">
            <v>90.601654031702282</v>
          </cell>
        </row>
        <row r="744">
          <cell r="N744">
            <v>90.55944055944056</v>
          </cell>
        </row>
        <row r="745">
          <cell r="N745">
            <v>90.529452369995397</v>
          </cell>
        </row>
        <row r="746">
          <cell r="N746">
            <v>90.595347766006455</v>
          </cell>
        </row>
        <row r="747">
          <cell r="N747">
            <v>90.542068198665675</v>
          </cell>
        </row>
        <row r="748">
          <cell r="N748">
            <v>90.543015726179476</v>
          </cell>
        </row>
        <row r="749">
          <cell r="N749">
            <v>90.547764509858368</v>
          </cell>
        </row>
        <row r="750">
          <cell r="N750">
            <v>90.532096938303567</v>
          </cell>
        </row>
        <row r="751">
          <cell r="N751">
            <v>90.6328442229605</v>
          </cell>
        </row>
        <row r="752">
          <cell r="N752">
            <v>90.651021255014058</v>
          </cell>
        </row>
        <row r="753">
          <cell r="N753">
            <v>90.546619348297</v>
          </cell>
        </row>
        <row r="754">
          <cell r="N754">
            <v>90.599114472834614</v>
          </cell>
        </row>
        <row r="755">
          <cell r="N755">
            <v>90.561290322580646</v>
          </cell>
        </row>
        <row r="756">
          <cell r="N756">
            <v>90.584074466614453</v>
          </cell>
        </row>
        <row r="757">
          <cell r="N757">
            <v>90.651361329026315</v>
          </cell>
        </row>
        <row r="758">
          <cell r="N758">
            <v>90.532896558088026</v>
          </cell>
        </row>
        <row r="759">
          <cell r="N759">
            <v>90.523424878836835</v>
          </cell>
        </row>
        <row r="760">
          <cell r="N760">
            <v>90.497548112509264</v>
          </cell>
        </row>
        <row r="761">
          <cell r="N761">
            <v>90.449692656098335</v>
          </cell>
        </row>
        <row r="762">
          <cell r="N762">
            <v>90.432641169125475</v>
          </cell>
        </row>
        <row r="763">
          <cell r="N763">
            <v>90.513692293459158</v>
          </cell>
        </row>
        <row r="764">
          <cell r="N764">
            <v>90.521122846025577</v>
          </cell>
        </row>
        <row r="765">
          <cell r="N765">
            <v>90.503518844337449</v>
          </cell>
        </row>
        <row r="766">
          <cell r="N766">
            <v>90.514133456904545</v>
          </cell>
        </row>
        <row r="767">
          <cell r="N767">
            <v>90.504563777046741</v>
          </cell>
        </row>
        <row r="768">
          <cell r="N768">
            <v>90.573063910645601</v>
          </cell>
        </row>
        <row r="769">
          <cell r="N769">
            <v>90.627260921992388</v>
          </cell>
        </row>
        <row r="770">
          <cell r="N770">
            <v>90.732624541529333</v>
          </cell>
        </row>
        <row r="771">
          <cell r="N771">
            <v>90.791026057875428</v>
          </cell>
        </row>
        <row r="772">
          <cell r="N772">
            <v>90.466876533493817</v>
          </cell>
        </row>
        <row r="773">
          <cell r="N773">
            <v>90.722941913915591</v>
          </cell>
        </row>
        <row r="774">
          <cell r="N774">
            <v>90.597712372715861</v>
          </cell>
        </row>
        <row r="775">
          <cell r="N775">
            <v>90.714119291705501</v>
          </cell>
        </row>
        <row r="776">
          <cell r="N776">
            <v>90.76466203940933</v>
          </cell>
        </row>
        <row r="777">
          <cell r="N777">
            <v>90.738927738927742</v>
          </cell>
        </row>
        <row r="778">
          <cell r="N778">
            <v>90.639759653453822</v>
          </cell>
        </row>
        <row r="779">
          <cell r="N779">
            <v>90.71958041958041</v>
          </cell>
        </row>
        <row r="780">
          <cell r="N780">
            <v>90.600233100233098</v>
          </cell>
        </row>
        <row r="781">
          <cell r="N781">
            <v>90.574187228881954</v>
          </cell>
        </row>
        <row r="782">
          <cell r="N782">
            <v>90.526033904619965</v>
          </cell>
        </row>
        <row r="783">
          <cell r="N783">
            <v>90.511785297549594</v>
          </cell>
        </row>
        <row r="784">
          <cell r="N784">
            <v>90.511905320997514</v>
          </cell>
        </row>
        <row r="785">
          <cell r="N785">
            <v>90.128330995792425</v>
          </cell>
        </row>
        <row r="786">
          <cell r="N786">
            <v>90.521077283372364</v>
          </cell>
        </row>
        <row r="787">
          <cell r="N787">
            <v>90.490981494495202</v>
          </cell>
        </row>
        <row r="788">
          <cell r="N788">
            <v>90.440631884873198</v>
          </cell>
        </row>
        <row r="789">
          <cell r="N789">
            <v>90.446034725480999</v>
          </cell>
        </row>
        <row r="790">
          <cell r="N790">
            <v>90.452683615819211</v>
          </cell>
        </row>
        <row r="791">
          <cell r="N791">
            <v>90.444026340545634</v>
          </cell>
        </row>
        <row r="792">
          <cell r="N792">
            <v>90.405903187721378</v>
          </cell>
        </row>
        <row r="793">
          <cell r="N793">
            <v>90.40034111906003</v>
          </cell>
        </row>
        <row r="794">
          <cell r="N794">
            <v>90.460868742310964</v>
          </cell>
        </row>
        <row r="795">
          <cell r="N795">
            <v>90.453580526464762</v>
          </cell>
        </row>
        <row r="796">
          <cell r="N796">
            <v>90.438119981105345</v>
          </cell>
        </row>
        <row r="797">
          <cell r="N797">
            <v>90.442532267977882</v>
          </cell>
        </row>
        <row r="798">
          <cell r="N798">
            <v>90.330373589004878</v>
          </cell>
        </row>
        <row r="799">
          <cell r="N799">
            <v>90.42389071977837</v>
          </cell>
        </row>
        <row r="800">
          <cell r="N800">
            <v>90.390442054958186</v>
          </cell>
        </row>
        <row r="801">
          <cell r="N801">
            <v>90.437996363984297</v>
          </cell>
        </row>
        <row r="802">
          <cell r="N802">
            <v>90.430050819829319</v>
          </cell>
        </row>
        <row r="803">
          <cell r="N803">
            <v>90.378261910462058</v>
          </cell>
        </row>
        <row r="804">
          <cell r="N804">
            <v>90.419043966054574</v>
          </cell>
        </row>
        <row r="805">
          <cell r="N805">
            <v>90.395007904948983</v>
          </cell>
        </row>
        <row r="806">
          <cell r="N806">
            <v>90.433939684059368</v>
          </cell>
        </row>
        <row r="807">
          <cell r="N807">
            <v>90.383712012271104</v>
          </cell>
        </row>
        <row r="808">
          <cell r="N808">
            <v>90.395171720074714</v>
          </cell>
        </row>
        <row r="809">
          <cell r="N809">
            <v>90.379292179493305</v>
          </cell>
        </row>
        <row r="810">
          <cell r="N810">
            <v>90.371124634625517</v>
          </cell>
        </row>
        <row r="811">
          <cell r="N811">
            <v>90.270593869731798</v>
          </cell>
        </row>
        <row r="812">
          <cell r="N812">
            <v>90.447185446232979</v>
          </cell>
        </row>
        <row r="813">
          <cell r="N813">
            <v>90.477585631937501</v>
          </cell>
        </row>
        <row r="814">
          <cell r="N814">
            <v>90.426898914905763</v>
          </cell>
        </row>
        <row r="815">
          <cell r="N815">
            <v>90.421878715814515</v>
          </cell>
        </row>
        <row r="816">
          <cell r="N816">
            <v>90.425481340622781</v>
          </cell>
        </row>
        <row r="817">
          <cell r="N817">
            <v>90.450142450142451</v>
          </cell>
        </row>
        <row r="818">
          <cell r="N818">
            <v>90.439338497362542</v>
          </cell>
        </row>
        <row r="819">
          <cell r="N819">
            <v>90.459234608985014</v>
          </cell>
        </row>
        <row r="820">
          <cell r="N820">
            <v>90.471747388414045</v>
          </cell>
        </row>
        <row r="821">
          <cell r="N821">
            <v>90.465635086386925</v>
          </cell>
        </row>
        <row r="822">
          <cell r="N822">
            <v>90.456421691891634</v>
          </cell>
        </row>
        <row r="823">
          <cell r="N823">
            <v>90.440638510142989</v>
          </cell>
        </row>
        <row r="824">
          <cell r="N824">
            <v>90.411251304430323</v>
          </cell>
        </row>
        <row r="825">
          <cell r="N825">
            <v>90.428121420389459</v>
          </cell>
        </row>
        <row r="826">
          <cell r="N826">
            <v>90.429053893354904</v>
          </cell>
        </row>
        <row r="827">
          <cell r="N827">
            <v>90.568171021377665</v>
          </cell>
        </row>
        <row r="828">
          <cell r="N828">
            <v>90.448553816974865</v>
          </cell>
        </row>
        <row r="829">
          <cell r="N829">
            <v>90.485795454545453</v>
          </cell>
        </row>
        <row r="830">
          <cell r="N830">
            <v>90.494411820420538</v>
          </cell>
        </row>
        <row r="831">
          <cell r="N831">
            <v>90.478365839803075</v>
          </cell>
        </row>
        <row r="832">
          <cell r="N832">
            <v>90.546035502958574</v>
          </cell>
        </row>
        <row r="833">
          <cell r="N833">
            <v>90.491198182850653</v>
          </cell>
        </row>
        <row r="834">
          <cell r="N834">
            <v>90.528409090909093</v>
          </cell>
        </row>
        <row r="835">
          <cell r="N835">
            <v>90.474670072371225</v>
          </cell>
        </row>
        <row r="836">
          <cell r="N836">
            <v>90.446124763705114</v>
          </cell>
        </row>
        <row r="837">
          <cell r="N837">
            <v>90.410056657223791</v>
          </cell>
        </row>
        <row r="838">
          <cell r="N838">
            <v>90.579922487947826</v>
          </cell>
        </row>
        <row r="839">
          <cell r="N839">
            <v>90.451467803030297</v>
          </cell>
        </row>
        <row r="840">
          <cell r="N840">
            <v>90.443527346900055</v>
          </cell>
        </row>
        <row r="841">
          <cell r="N841">
            <v>90.5021327014218</v>
          </cell>
        </row>
        <row r="842">
          <cell r="N842">
            <v>90.475118483412317</v>
          </cell>
        </row>
        <row r="843">
          <cell r="N843">
            <v>90.433710954164098</v>
          </cell>
        </row>
        <row r="844">
          <cell r="N844">
            <v>90.531067823119585</v>
          </cell>
        </row>
        <row r="845">
          <cell r="N845">
            <v>90.545260663507108</v>
          </cell>
        </row>
        <row r="846">
          <cell r="N846">
            <v>90.460012311188976</v>
          </cell>
        </row>
        <row r="847">
          <cell r="N847">
            <v>90.455814834098533</v>
          </cell>
        </row>
        <row r="848">
          <cell r="N848">
            <v>90.474816741546476</v>
          </cell>
        </row>
        <row r="849">
          <cell r="N849">
            <v>90.441044104410437</v>
          </cell>
        </row>
        <row r="850">
          <cell r="N850">
            <v>90.414732354334433</v>
          </cell>
        </row>
        <row r="851">
          <cell r="N851">
            <v>90.440151694714388</v>
          </cell>
        </row>
        <row r="852">
          <cell r="N852">
            <v>90.432119283916606</v>
          </cell>
        </row>
        <row r="853">
          <cell r="N853">
            <v>90.488789663689914</v>
          </cell>
        </row>
        <row r="854">
          <cell r="N854">
            <v>90.474301729051874</v>
          </cell>
        </row>
        <row r="855">
          <cell r="N855">
            <v>90.446169919741664</v>
          </cell>
        </row>
        <row r="856">
          <cell r="N856">
            <v>90.432904542649652</v>
          </cell>
        </row>
        <row r="857">
          <cell r="N857">
            <v>90.437508906940295</v>
          </cell>
        </row>
        <row r="858">
          <cell r="N858">
            <v>90.447168015230844</v>
          </cell>
        </row>
        <row r="859">
          <cell r="N859">
            <v>90.488970238661224</v>
          </cell>
        </row>
        <row r="860">
          <cell r="N860">
            <v>90.427525204489243</v>
          </cell>
        </row>
        <row r="861">
          <cell r="N861">
            <v>90.433975731620279</v>
          </cell>
        </row>
        <row r="862">
          <cell r="N862">
            <v>90.405598400457009</v>
          </cell>
        </row>
        <row r="863">
          <cell r="N863">
            <v>90.408950249940489</v>
          </cell>
        </row>
        <row r="864">
          <cell r="N864">
            <v>90.435305775764448</v>
          </cell>
        </row>
        <row r="865">
          <cell r="N865">
            <v>90.415090771558241</v>
          </cell>
        </row>
        <row r="866">
          <cell r="N866">
            <v>90.427976922349387</v>
          </cell>
        </row>
        <row r="867">
          <cell r="N867">
            <v>90.404811418848652</v>
          </cell>
        </row>
        <row r="868">
          <cell r="N868">
            <v>90.417002131186351</v>
          </cell>
        </row>
        <row r="869">
          <cell r="N869">
            <v>90.409894327820695</v>
          </cell>
        </row>
        <row r="870">
          <cell r="N870">
            <v>90.398068821886682</v>
          </cell>
        </row>
        <row r="871">
          <cell r="N871">
            <v>90.414636453947679</v>
          </cell>
        </row>
        <row r="872">
          <cell r="N872">
            <v>90.438650451899875</v>
          </cell>
        </row>
        <row r="873">
          <cell r="N873">
            <v>90.425039005247982</v>
          </cell>
        </row>
        <row r="874">
          <cell r="N874">
            <v>90.434864903231897</v>
          </cell>
        </row>
        <row r="875">
          <cell r="N875">
            <v>90.446783349101224</v>
          </cell>
        </row>
        <row r="876">
          <cell r="N876">
            <v>90.310156139440522</v>
          </cell>
        </row>
        <row r="877">
          <cell r="N877">
            <v>90.444465326066535</v>
          </cell>
        </row>
        <row r="878">
          <cell r="N878">
            <v>90.411582504223773</v>
          </cell>
        </row>
        <row r="879">
          <cell r="N879">
            <v>90.443400657585727</v>
          </cell>
        </row>
        <row r="880">
          <cell r="N880">
            <v>90.441210983337243</v>
          </cell>
        </row>
        <row r="881">
          <cell r="N881">
            <v>90.413770430208544</v>
          </cell>
        </row>
        <row r="882">
          <cell r="N882">
            <v>90.401850721029646</v>
          </cell>
        </row>
        <row r="883">
          <cell r="N883">
            <v>90.461422798609149</v>
          </cell>
        </row>
        <row r="884">
          <cell r="N884">
            <v>90.423613394073172</v>
          </cell>
        </row>
        <row r="885">
          <cell r="N885">
            <v>90.437661422869226</v>
          </cell>
        </row>
        <row r="886">
          <cell r="N886">
            <v>90.428309773164898</v>
          </cell>
        </row>
        <row r="887">
          <cell r="N887">
            <v>90.388554782935529</v>
          </cell>
        </row>
        <row r="888">
          <cell r="N888">
            <v>90.398918664786081</v>
          </cell>
        </row>
        <row r="889">
          <cell r="N889">
            <v>90.41170938161298</v>
          </cell>
        </row>
        <row r="890">
          <cell r="N890">
            <v>90.434884264671496</v>
          </cell>
        </row>
        <row r="891">
          <cell r="N891">
            <v>90.44322429906542</v>
          </cell>
        </row>
        <row r="892">
          <cell r="N892">
            <v>90.391767509227677</v>
          </cell>
        </row>
        <row r="893">
          <cell r="N893">
            <v>90.442339181286542</v>
          </cell>
        </row>
        <row r="894">
          <cell r="N894">
            <v>90.491461988304096</v>
          </cell>
        </row>
        <row r="895">
          <cell r="N895">
            <v>90.489943872778298</v>
          </cell>
        </row>
        <row r="896">
          <cell r="N896">
            <v>90.461067489250325</v>
          </cell>
        </row>
        <row r="897">
          <cell r="N897">
            <v>90.45611739414899</v>
          </cell>
        </row>
        <row r="898">
          <cell r="N898">
            <v>90.438813638486693</v>
          </cell>
        </row>
        <row r="899">
          <cell r="N899">
            <v>90.469297221573655</v>
          </cell>
        </row>
        <row r="900">
          <cell r="N900">
            <v>90.455542590431733</v>
          </cell>
        </row>
        <row r="901">
          <cell r="N901">
            <v>90.502936515335136</v>
          </cell>
        </row>
        <row r="902">
          <cell r="N902">
            <v>90.455964585274927</v>
          </cell>
        </row>
        <row r="903">
          <cell r="N903">
            <v>90.428884945834895</v>
          </cell>
        </row>
        <row r="904">
          <cell r="N904">
            <v>90.424429191763565</v>
          </cell>
        </row>
        <row r="905">
          <cell r="N905">
            <v>90.41892017903767</v>
          </cell>
        </row>
        <row r="906">
          <cell r="N906">
            <v>90.413286713286723</v>
          </cell>
        </row>
        <row r="907">
          <cell r="N907">
            <v>90.439465445539938</v>
          </cell>
        </row>
        <row r="908">
          <cell r="N908">
            <v>90.398215620328841</v>
          </cell>
        </row>
        <row r="909">
          <cell r="N909">
            <v>90.428478027366552</v>
          </cell>
        </row>
        <row r="910">
          <cell r="N910">
            <v>90.456795889771129</v>
          </cell>
        </row>
        <row r="911">
          <cell r="N911">
            <v>90.493974215246638</v>
          </cell>
        </row>
        <row r="912">
          <cell r="N912">
            <v>90.469340172534402</v>
          </cell>
        </row>
        <row r="913">
          <cell r="N913">
            <v>90.405550373134332</v>
          </cell>
        </row>
        <row r="914">
          <cell r="N914">
            <v>90.475979477611929</v>
          </cell>
        </row>
        <row r="915">
          <cell r="N915">
            <v>90.480894687791249</v>
          </cell>
        </row>
        <row r="916">
          <cell r="N916">
            <v>90.455646100116411</v>
          </cell>
        </row>
        <row r="917">
          <cell r="N917">
            <v>90.443202979515831</v>
          </cell>
        </row>
        <row r="918">
          <cell r="N918">
            <v>90.446569859443343</v>
          </cell>
        </row>
        <row r="919">
          <cell r="N919">
            <v>90.464249091078599</v>
          </cell>
        </row>
        <row r="920">
          <cell r="N920">
            <v>90.411395348837218</v>
          </cell>
        </row>
        <row r="921">
          <cell r="N921">
            <v>90.433569036099726</v>
          </cell>
        </row>
        <row r="922">
          <cell r="N922">
            <v>90.480558789289873</v>
          </cell>
        </row>
        <row r="923">
          <cell r="N923">
            <v>90.472878675102336</v>
          </cell>
        </row>
        <row r="924">
          <cell r="N924">
            <v>90.451692393527978</v>
          </cell>
        </row>
        <row r="925">
          <cell r="N925">
            <v>90.39148223916682</v>
          </cell>
        </row>
        <row r="926">
          <cell r="N926">
            <v>90.388087482550034</v>
          </cell>
        </row>
        <row r="927">
          <cell r="N927">
            <v>90.49132275624622</v>
          </cell>
        </row>
        <row r="928">
          <cell r="N928">
            <v>90.444160074453237</v>
          </cell>
        </row>
        <row r="929">
          <cell r="N929">
            <v>90.444366852886404</v>
          </cell>
        </row>
        <row r="930">
          <cell r="N930">
            <v>90.462601172202071</v>
          </cell>
        </row>
        <row r="931">
          <cell r="N931">
            <v>90.448661233993008</v>
          </cell>
        </row>
        <row r="932">
          <cell r="N932">
            <v>90.506287843502577</v>
          </cell>
        </row>
        <row r="933">
          <cell r="N933">
            <v>90.593619003260372</v>
          </cell>
        </row>
        <row r="934">
          <cell r="N934">
            <v>90.569864927806236</v>
          </cell>
        </row>
        <row r="935">
          <cell r="N935">
            <v>90.579450139794957</v>
          </cell>
        </row>
        <row r="936">
          <cell r="N936">
            <v>90.607600839356493</v>
          </cell>
        </row>
        <row r="937">
          <cell r="N937">
            <v>90.563327737362442</v>
          </cell>
        </row>
        <row r="938">
          <cell r="N938">
            <v>90.585820895522374</v>
          </cell>
        </row>
        <row r="939">
          <cell r="N939">
            <v>90.567099364960768</v>
          </cell>
        </row>
        <row r="940">
          <cell r="N940">
            <v>90.507770569841782</v>
          </cell>
        </row>
        <row r="941">
          <cell r="N941">
            <v>90.537513997760357</v>
          </cell>
        </row>
        <row r="942">
          <cell r="N942">
            <v>90.641686182669787</v>
          </cell>
        </row>
        <row r="943">
          <cell r="N943">
            <v>90.606883633809403</v>
          </cell>
        </row>
        <row r="944">
          <cell r="N944">
            <v>90.567554932211323</v>
          </cell>
        </row>
        <row r="945">
          <cell r="N945">
            <v>90.551683816651078</v>
          </cell>
        </row>
        <row r="946">
          <cell r="N946">
            <v>90.61237373737373</v>
          </cell>
        </row>
        <row r="947">
          <cell r="N947">
            <v>90.592812412374983</v>
          </cell>
        </row>
        <row r="948">
          <cell r="N948">
            <v>90.63878504672897</v>
          </cell>
        </row>
        <row r="949">
          <cell r="N949">
            <v>90.580624065769797</v>
          </cell>
        </row>
        <row r="950">
          <cell r="N950">
            <v>90.598655650469126</v>
          </cell>
        </row>
        <row r="951">
          <cell r="N951">
            <v>90.602952857076104</v>
          </cell>
        </row>
        <row r="952">
          <cell r="N952">
            <v>90.574900677728451</v>
          </cell>
        </row>
        <row r="953">
          <cell r="N953">
            <v>90.688141923436049</v>
          </cell>
        </row>
        <row r="954">
          <cell r="N954">
            <v>90.603215284249771</v>
          </cell>
        </row>
        <row r="955">
          <cell r="N955">
            <v>90.76004645760743</v>
          </cell>
        </row>
        <row r="956">
          <cell r="N956">
            <v>90.695934959349586</v>
          </cell>
        </row>
        <row r="957">
          <cell r="N957">
            <v>90.651981351981348</v>
          </cell>
        </row>
        <row r="958">
          <cell r="N958">
            <v>90.606152271035</v>
          </cell>
        </row>
        <row r="959">
          <cell r="N959">
            <v>90.566279666153775</v>
          </cell>
        </row>
        <row r="960">
          <cell r="N960">
            <v>90.548277308965453</v>
          </cell>
        </row>
        <row r="961">
          <cell r="N961">
            <v>90.659440559440569</v>
          </cell>
        </row>
        <row r="962">
          <cell r="N962">
            <v>90.617948717948721</v>
          </cell>
        </row>
        <row r="963">
          <cell r="N963">
            <v>90.641258741258738</v>
          </cell>
        </row>
        <row r="964">
          <cell r="N964">
            <v>90.668112494753046</v>
          </cell>
        </row>
        <row r="965">
          <cell r="N965">
            <v>90.639800484803274</v>
          </cell>
        </row>
        <row r="966">
          <cell r="N966">
            <v>90.650218991706268</v>
          </cell>
        </row>
        <row r="967">
          <cell r="N967">
            <v>90.566419891046237</v>
          </cell>
        </row>
        <row r="968">
          <cell r="N968">
            <v>90.593662628145395</v>
          </cell>
        </row>
        <row r="969">
          <cell r="N969">
            <v>90.63429530514243</v>
          </cell>
        </row>
        <row r="970">
          <cell r="N970">
            <v>90.682994454713494</v>
          </cell>
        </row>
        <row r="971">
          <cell r="N971">
            <v>90.634378318481922</v>
          </cell>
        </row>
        <row r="972">
          <cell r="N972">
            <v>90.656430385592245</v>
          </cell>
        </row>
        <row r="973">
          <cell r="N973">
            <v>90.602982593840906</v>
          </cell>
        </row>
        <row r="974">
          <cell r="N974">
            <v>90.640853855750137</v>
          </cell>
        </row>
        <row r="975">
          <cell r="N975">
            <v>90.673179067941447</v>
          </cell>
        </row>
        <row r="976">
          <cell r="N976">
            <v>90.639078655834567</v>
          </cell>
        </row>
        <row r="977">
          <cell r="N977">
            <v>90.689925700309189</v>
          </cell>
        </row>
        <row r="978">
          <cell r="N978">
            <v>90.699787803302897</v>
          </cell>
        </row>
        <row r="979">
          <cell r="N979">
            <v>90.657136269310584</v>
          </cell>
        </row>
        <row r="980">
          <cell r="N980">
            <v>90.702789946967954</v>
          </cell>
        </row>
        <row r="981">
          <cell r="N981">
            <v>90.700161327494826</v>
          </cell>
        </row>
        <row r="982">
          <cell r="N982">
            <v>90.668141185144222</v>
          </cell>
        </row>
        <row r="983">
          <cell r="N983">
            <v>90.663291139240499</v>
          </cell>
        </row>
        <row r="984">
          <cell r="N984">
            <v>90.65043454269555</v>
          </cell>
        </row>
        <row r="985">
          <cell r="N985">
            <v>90.653533170888693</v>
          </cell>
        </row>
        <row r="986">
          <cell r="N986">
            <v>90.688565145684436</v>
          </cell>
        </row>
        <row r="987">
          <cell r="N987">
            <v>90.68420329040832</v>
          </cell>
        </row>
        <row r="988">
          <cell r="N988">
            <v>90.667841934154509</v>
          </cell>
        </row>
        <row r="989">
          <cell r="N989">
            <v>90.689434169566013</v>
          </cell>
        </row>
        <row r="990">
          <cell r="N990">
            <v>90.655298695353636</v>
          </cell>
        </row>
        <row r="991">
          <cell r="N991">
            <v>90.685637104528183</v>
          </cell>
        </row>
        <row r="992">
          <cell r="N992">
            <v>90.623742454728358</v>
          </cell>
        </row>
        <row r="993">
          <cell r="N993">
            <v>90.658753709198805</v>
          </cell>
        </row>
        <row r="994">
          <cell r="N994">
            <v>90.628129162647568</v>
          </cell>
        </row>
        <row r="995">
          <cell r="N995">
            <v>90.485599157470588</v>
          </cell>
        </row>
        <row r="996">
          <cell r="N996">
            <v>90.605817682088869</v>
          </cell>
        </row>
        <row r="997">
          <cell r="N997">
            <v>90.59084871524756</v>
          </cell>
        </row>
        <row r="998">
          <cell r="N998">
            <v>90.657280219780219</v>
          </cell>
        </row>
        <row r="999">
          <cell r="N999">
            <v>90.550897929265162</v>
          </cell>
        </row>
        <row r="1000">
          <cell r="N1000">
            <v>90.598314091991938</v>
          </cell>
        </row>
        <row r="1001">
          <cell r="N1001">
            <v>90.545704467353943</v>
          </cell>
        </row>
        <row r="1002">
          <cell r="N1002">
            <v>90.552578547219937</v>
          </cell>
        </row>
        <row r="1003">
          <cell r="N1003">
            <v>90.55094841015304</v>
          </cell>
        </row>
        <row r="1004">
          <cell r="N1004">
            <v>90.545421211843433</v>
          </cell>
        </row>
        <row r="1005">
          <cell r="N1005">
            <v>90.561972863953059</v>
          </cell>
        </row>
        <row r="1006">
          <cell r="N1006">
            <v>90.601201945132587</v>
          </cell>
        </row>
        <row r="1007">
          <cell r="N1007">
            <v>90.517446925581183</v>
          </cell>
        </row>
        <row r="1008">
          <cell r="N1008">
            <v>90.469789420562464</v>
          </cell>
        </row>
        <row r="1009">
          <cell r="N1009">
            <v>90.570509875976128</v>
          </cell>
        </row>
        <row r="1010">
          <cell r="N1010">
            <v>90.580289455547899</v>
          </cell>
        </row>
        <row r="1011">
          <cell r="N1011">
            <v>90.564171981829034</v>
          </cell>
        </row>
        <row r="1012">
          <cell r="N1012">
            <v>90.556833870225489</v>
          </cell>
        </row>
        <row r="1013">
          <cell r="N1013">
            <v>90.600230149597252</v>
          </cell>
        </row>
        <row r="1014">
          <cell r="N1014">
            <v>90.667433831990792</v>
          </cell>
        </row>
        <row r="1015">
          <cell r="N1015">
            <v>90.60253991625639</v>
          </cell>
        </row>
        <row r="1016">
          <cell r="N1016">
            <v>90.653233968166347</v>
          </cell>
        </row>
        <row r="1017">
          <cell r="N1017">
            <v>90.588113623827908</v>
          </cell>
        </row>
        <row r="1018">
          <cell r="N1018">
            <v>90.621232340895503</v>
          </cell>
        </row>
        <row r="1019">
          <cell r="N1019">
            <v>90.66237350505979</v>
          </cell>
        </row>
        <row r="1020">
          <cell r="N1020">
            <v>90.61504832029452</v>
          </cell>
        </row>
        <row r="1021">
          <cell r="N1021">
            <v>90.608005521049009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4"/>
  <sheetViews>
    <sheetView tabSelected="1" workbookViewId="0">
      <selection activeCell="G16" sqref="G16"/>
    </sheetView>
  </sheetViews>
  <sheetFormatPr baseColWidth="10" defaultRowHeight="16" x14ac:dyDescent="0.2"/>
  <cols>
    <col min="1" max="1" width="52.1640625" bestFit="1" customWidth="1"/>
    <col min="7" max="7" width="52.16406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1028</v>
      </c>
      <c r="N1" t="s">
        <v>1029</v>
      </c>
      <c r="O1" t="s">
        <v>1032</v>
      </c>
    </row>
    <row r="2" spans="1:16" x14ac:dyDescent="0.2">
      <c r="A2" t="s">
        <v>5</v>
      </c>
      <c r="B2">
        <v>19084.150000000001</v>
      </c>
      <c r="C2">
        <v>19089.45</v>
      </c>
      <c r="D2">
        <v>19083.7</v>
      </c>
      <c r="E2">
        <v>19088.349999999999</v>
      </c>
      <c r="G2" t="s">
        <v>5</v>
      </c>
      <c r="H2">
        <v>211</v>
      </c>
      <c r="I2">
        <v>211</v>
      </c>
      <c r="J2">
        <v>210.92</v>
      </c>
      <c r="K2">
        <v>211</v>
      </c>
      <c r="L2">
        <v>7251</v>
      </c>
      <c r="N2" s="1">
        <f>E2/K2</f>
        <v>90.466113744075827</v>
      </c>
      <c r="O2" s="1">
        <f>MEDIAN(N2:N1024)</f>
        <v>90.517446925581183</v>
      </c>
      <c r="P2" t="s">
        <v>1031</v>
      </c>
    </row>
    <row r="3" spans="1:16" x14ac:dyDescent="0.2">
      <c r="A3" t="s">
        <v>6</v>
      </c>
      <c r="B3">
        <v>19089.55</v>
      </c>
      <c r="C3">
        <v>19102.7</v>
      </c>
      <c r="D3">
        <v>19088.150000000001</v>
      </c>
      <c r="E3">
        <v>19102.650000000001</v>
      </c>
      <c r="G3" t="s">
        <v>6</v>
      </c>
      <c r="H3">
        <v>211</v>
      </c>
      <c r="I3">
        <v>211.05</v>
      </c>
      <c r="J3">
        <v>210.97</v>
      </c>
      <c r="K3">
        <v>211</v>
      </c>
      <c r="L3">
        <v>44645</v>
      </c>
      <c r="N3" s="1">
        <f t="shared" ref="N3:N66" si="0">E3/K3</f>
        <v>90.533886255924173</v>
      </c>
      <c r="P3" t="s">
        <v>1030</v>
      </c>
    </row>
    <row r="4" spans="1:16" x14ac:dyDescent="0.2">
      <c r="A4" t="s">
        <v>7</v>
      </c>
      <c r="B4">
        <v>19102.150000000001</v>
      </c>
      <c r="C4">
        <v>19108.150000000001</v>
      </c>
      <c r="D4">
        <v>19094.05</v>
      </c>
      <c r="E4">
        <v>19101.150000000001</v>
      </c>
      <c r="G4" t="s">
        <v>7</v>
      </c>
      <c r="H4">
        <v>211</v>
      </c>
      <c r="I4">
        <v>211</v>
      </c>
      <c r="J4">
        <v>210.86</v>
      </c>
      <c r="K4">
        <v>210.99</v>
      </c>
      <c r="L4">
        <v>49390</v>
      </c>
      <c r="N4" s="1">
        <f t="shared" si="0"/>
        <v>90.531067823119585</v>
      </c>
    </row>
    <row r="5" spans="1:16" x14ac:dyDescent="0.2">
      <c r="A5" t="s">
        <v>8</v>
      </c>
      <c r="B5">
        <v>19101.45</v>
      </c>
      <c r="C5">
        <v>19102.45</v>
      </c>
      <c r="D5">
        <v>19089.099999999999</v>
      </c>
      <c r="E5">
        <v>19091.650000000001</v>
      </c>
      <c r="G5" t="s">
        <v>8</v>
      </c>
      <c r="H5">
        <v>210.92</v>
      </c>
      <c r="I5">
        <v>210.99</v>
      </c>
      <c r="J5">
        <v>210.92</v>
      </c>
      <c r="K5">
        <v>210.99</v>
      </c>
      <c r="L5">
        <v>9749</v>
      </c>
      <c r="N5" s="1">
        <f t="shared" si="0"/>
        <v>90.486041992511502</v>
      </c>
    </row>
    <row r="6" spans="1:16" x14ac:dyDescent="0.2">
      <c r="A6" t="s">
        <v>9</v>
      </c>
      <c r="B6">
        <v>19092.25</v>
      </c>
      <c r="C6">
        <v>19097</v>
      </c>
      <c r="D6">
        <v>19089.849999999999</v>
      </c>
      <c r="E6">
        <v>19094.75</v>
      </c>
      <c r="G6" t="s">
        <v>9</v>
      </c>
      <c r="H6">
        <v>210.99</v>
      </c>
      <c r="I6">
        <v>210.99</v>
      </c>
      <c r="J6">
        <v>210.95</v>
      </c>
      <c r="K6">
        <v>210.98</v>
      </c>
      <c r="L6">
        <v>3868</v>
      </c>
      <c r="N6" s="1">
        <f t="shared" si="0"/>
        <v>90.505024172907383</v>
      </c>
    </row>
    <row r="7" spans="1:16" x14ac:dyDescent="0.2">
      <c r="A7" t="s">
        <v>10</v>
      </c>
      <c r="B7">
        <v>19094.05</v>
      </c>
      <c r="C7">
        <v>19101.849999999999</v>
      </c>
      <c r="D7">
        <v>19093.599999999999</v>
      </c>
      <c r="E7">
        <v>19096.25</v>
      </c>
      <c r="G7" t="s">
        <v>10</v>
      </c>
      <c r="H7">
        <v>210.99</v>
      </c>
      <c r="I7">
        <v>210.99</v>
      </c>
      <c r="J7">
        <v>210.96</v>
      </c>
      <c r="K7">
        <v>210.99</v>
      </c>
      <c r="L7">
        <v>12934</v>
      </c>
      <c r="N7" s="1">
        <f t="shared" si="0"/>
        <v>90.507843973648036</v>
      </c>
    </row>
    <row r="8" spans="1:16" x14ac:dyDescent="0.2">
      <c r="A8" t="s">
        <v>11</v>
      </c>
      <c r="B8">
        <v>19096.05</v>
      </c>
      <c r="C8">
        <v>19103.650000000001</v>
      </c>
      <c r="D8">
        <v>19093.400000000001</v>
      </c>
      <c r="E8">
        <v>19101.55</v>
      </c>
      <c r="G8" t="s">
        <v>11</v>
      </c>
      <c r="H8">
        <v>210.99</v>
      </c>
      <c r="I8">
        <v>210.99</v>
      </c>
      <c r="J8">
        <v>210.95</v>
      </c>
      <c r="K8">
        <v>210.95</v>
      </c>
      <c r="L8">
        <v>8259</v>
      </c>
      <c r="N8" s="1">
        <f t="shared" si="0"/>
        <v>90.550130362645177</v>
      </c>
    </row>
    <row r="9" spans="1:16" x14ac:dyDescent="0.2">
      <c r="A9" t="s">
        <v>12</v>
      </c>
      <c r="B9">
        <v>19101.75</v>
      </c>
      <c r="C9">
        <v>19111.25</v>
      </c>
      <c r="D9">
        <v>19099.25</v>
      </c>
      <c r="E9">
        <v>19110.05</v>
      </c>
      <c r="G9" t="s">
        <v>12</v>
      </c>
      <c r="H9">
        <v>210.99</v>
      </c>
      <c r="I9">
        <v>210.99</v>
      </c>
      <c r="J9">
        <v>210.95</v>
      </c>
      <c r="K9">
        <v>210.99</v>
      </c>
      <c r="L9">
        <v>34610</v>
      </c>
      <c r="N9" s="1">
        <f t="shared" si="0"/>
        <v>90.57324991705768</v>
      </c>
    </row>
    <row r="10" spans="1:16" x14ac:dyDescent="0.2">
      <c r="A10" t="s">
        <v>13</v>
      </c>
      <c r="B10">
        <v>19108.599999999999</v>
      </c>
      <c r="C10">
        <v>19113.900000000001</v>
      </c>
      <c r="D10">
        <v>19103.05</v>
      </c>
      <c r="E10">
        <v>19105.05</v>
      </c>
      <c r="G10" t="s">
        <v>13</v>
      </c>
      <c r="H10">
        <v>210.99</v>
      </c>
      <c r="I10">
        <v>211</v>
      </c>
      <c r="J10">
        <v>210.95</v>
      </c>
      <c r="K10">
        <v>211</v>
      </c>
      <c r="L10">
        <v>124132</v>
      </c>
      <c r="N10" s="1">
        <f t="shared" si="0"/>
        <v>90.545260663507108</v>
      </c>
    </row>
    <row r="11" spans="1:16" x14ac:dyDescent="0.2">
      <c r="A11" t="s">
        <v>14</v>
      </c>
      <c r="B11">
        <v>19104.650000000001</v>
      </c>
      <c r="C11">
        <v>19111.45</v>
      </c>
      <c r="D11">
        <v>19104.650000000001</v>
      </c>
      <c r="E11">
        <v>19109.25</v>
      </c>
      <c r="G11" t="s">
        <v>14</v>
      </c>
      <c r="H11">
        <v>210.95</v>
      </c>
      <c r="I11">
        <v>211.05</v>
      </c>
      <c r="J11">
        <v>210.95</v>
      </c>
      <c r="K11">
        <v>211.05</v>
      </c>
      <c r="L11">
        <v>39891</v>
      </c>
      <c r="N11" s="1">
        <f t="shared" si="0"/>
        <v>90.543710021321957</v>
      </c>
    </row>
    <row r="12" spans="1:16" x14ac:dyDescent="0.2">
      <c r="A12" t="s">
        <v>15</v>
      </c>
      <c r="B12">
        <v>19109.55</v>
      </c>
      <c r="C12">
        <v>19110.900000000001</v>
      </c>
      <c r="D12">
        <v>19090.8</v>
      </c>
      <c r="E12">
        <v>19090.900000000001</v>
      </c>
      <c r="G12" t="s">
        <v>15</v>
      </c>
      <c r="H12">
        <v>211.05</v>
      </c>
      <c r="I12">
        <v>211.1</v>
      </c>
      <c r="J12">
        <v>210.99</v>
      </c>
      <c r="K12">
        <v>210.99</v>
      </c>
      <c r="L12">
        <v>27363</v>
      </c>
      <c r="N12" s="1">
        <f t="shared" si="0"/>
        <v>90.482487321674014</v>
      </c>
    </row>
    <row r="13" spans="1:16" x14ac:dyDescent="0.2">
      <c r="A13" t="s">
        <v>16</v>
      </c>
      <c r="B13">
        <v>19089.95</v>
      </c>
      <c r="C13">
        <v>19118.900000000001</v>
      </c>
      <c r="D13">
        <v>19083.849999999999</v>
      </c>
      <c r="E13">
        <v>19118.900000000001</v>
      </c>
      <c r="G13" t="s">
        <v>16</v>
      </c>
      <c r="H13">
        <v>210.99</v>
      </c>
      <c r="I13">
        <v>211.1</v>
      </c>
      <c r="J13">
        <v>210.96</v>
      </c>
      <c r="K13">
        <v>211.1</v>
      </c>
      <c r="L13">
        <v>47052</v>
      </c>
      <c r="N13" s="1">
        <f t="shared" si="0"/>
        <v>90.567977261961161</v>
      </c>
    </row>
    <row r="14" spans="1:16" x14ac:dyDescent="0.2">
      <c r="A14" t="s">
        <v>17</v>
      </c>
      <c r="B14">
        <v>19119.55</v>
      </c>
      <c r="C14">
        <v>19132.45</v>
      </c>
      <c r="D14">
        <v>19091.650000000001</v>
      </c>
      <c r="E14">
        <v>19091.650000000001</v>
      </c>
      <c r="G14" t="s">
        <v>17</v>
      </c>
      <c r="H14">
        <v>211.1</v>
      </c>
      <c r="I14">
        <v>211.29</v>
      </c>
      <c r="J14">
        <v>211</v>
      </c>
      <c r="K14">
        <v>211</v>
      </c>
      <c r="L14">
        <v>100210</v>
      </c>
      <c r="N14" s="1">
        <f t="shared" si="0"/>
        <v>90.481753554502376</v>
      </c>
    </row>
    <row r="15" spans="1:16" x14ac:dyDescent="0.2">
      <c r="A15" t="s">
        <v>18</v>
      </c>
      <c r="B15">
        <v>19092.150000000001</v>
      </c>
      <c r="C15">
        <v>19099.2</v>
      </c>
      <c r="D15">
        <v>19088.900000000001</v>
      </c>
      <c r="E15">
        <v>19099.2</v>
      </c>
      <c r="G15" t="s">
        <v>18</v>
      </c>
      <c r="H15">
        <v>211.04</v>
      </c>
      <c r="I15">
        <v>211.1</v>
      </c>
      <c r="J15">
        <v>211</v>
      </c>
      <c r="K15">
        <v>211.09</v>
      </c>
      <c r="L15">
        <v>57394</v>
      </c>
      <c r="N15" s="1">
        <f t="shared" si="0"/>
        <v>90.478942631105213</v>
      </c>
    </row>
    <row r="16" spans="1:16" x14ac:dyDescent="0.2">
      <c r="A16" t="s">
        <v>19</v>
      </c>
      <c r="B16">
        <v>19098.8</v>
      </c>
      <c r="C16">
        <v>19104.650000000001</v>
      </c>
      <c r="D16">
        <v>19093.3</v>
      </c>
      <c r="E16">
        <v>19104.25</v>
      </c>
      <c r="G16" t="s">
        <v>19</v>
      </c>
      <c r="H16">
        <v>211.09</v>
      </c>
      <c r="I16">
        <v>211.19</v>
      </c>
      <c r="J16">
        <v>211</v>
      </c>
      <c r="K16">
        <v>211.19</v>
      </c>
      <c r="L16">
        <v>13511</v>
      </c>
      <c r="N16" s="1">
        <f t="shared" si="0"/>
        <v>90.460012311188976</v>
      </c>
    </row>
    <row r="17" spans="1:14" x14ac:dyDescent="0.2">
      <c r="A17" t="s">
        <v>20</v>
      </c>
      <c r="B17">
        <v>19104.599999999999</v>
      </c>
      <c r="C17">
        <v>19113.8</v>
      </c>
      <c r="D17">
        <v>19101.150000000001</v>
      </c>
      <c r="E17">
        <v>19105</v>
      </c>
      <c r="G17" t="s">
        <v>20</v>
      </c>
      <c r="H17">
        <v>211.19</v>
      </c>
      <c r="I17">
        <v>211.25</v>
      </c>
      <c r="J17">
        <v>211.01</v>
      </c>
      <c r="K17">
        <v>211.18</v>
      </c>
      <c r="L17">
        <v>18236</v>
      </c>
      <c r="N17" s="1">
        <f t="shared" si="0"/>
        <v>90.467847334027837</v>
      </c>
    </row>
    <row r="18" spans="1:14" x14ac:dyDescent="0.2">
      <c r="A18" t="s">
        <v>21</v>
      </c>
      <c r="B18">
        <v>19104.25</v>
      </c>
      <c r="C18">
        <v>19108.400000000001</v>
      </c>
      <c r="D18">
        <v>19102.25</v>
      </c>
      <c r="E18">
        <v>19105.650000000001</v>
      </c>
      <c r="G18" t="s">
        <v>21</v>
      </c>
      <c r="H18">
        <v>211.16</v>
      </c>
      <c r="I18">
        <v>211.24</v>
      </c>
      <c r="J18">
        <v>211.1</v>
      </c>
      <c r="K18">
        <v>211.19</v>
      </c>
      <c r="L18">
        <v>5351</v>
      </c>
      <c r="N18" s="1">
        <f t="shared" si="0"/>
        <v>90.466641412945691</v>
      </c>
    </row>
    <row r="19" spans="1:14" x14ac:dyDescent="0.2">
      <c r="A19" t="s">
        <v>22</v>
      </c>
      <c r="B19">
        <v>19105.849999999999</v>
      </c>
      <c r="C19">
        <v>19107.8</v>
      </c>
      <c r="D19">
        <v>19097.45</v>
      </c>
      <c r="E19">
        <v>19100.099999999999</v>
      </c>
      <c r="G19" t="s">
        <v>22</v>
      </c>
      <c r="H19">
        <v>211.19</v>
      </c>
      <c r="I19">
        <v>211.21</v>
      </c>
      <c r="J19">
        <v>211.06</v>
      </c>
      <c r="K19">
        <v>211.15</v>
      </c>
      <c r="L19">
        <v>8831</v>
      </c>
      <c r="N19" s="1">
        <f t="shared" si="0"/>
        <v>90.457494672034088</v>
      </c>
    </row>
    <row r="20" spans="1:14" x14ac:dyDescent="0.2">
      <c r="A20" t="s">
        <v>23</v>
      </c>
      <c r="B20">
        <v>19099.95</v>
      </c>
      <c r="C20">
        <v>19106.650000000001</v>
      </c>
      <c r="D20">
        <v>19096.45</v>
      </c>
      <c r="E20">
        <v>19104.05</v>
      </c>
      <c r="G20" t="s">
        <v>23</v>
      </c>
      <c r="H20">
        <v>211.17</v>
      </c>
      <c r="I20">
        <v>211.24</v>
      </c>
      <c r="J20">
        <v>211.1</v>
      </c>
      <c r="K20">
        <v>211.21</v>
      </c>
      <c r="L20">
        <v>5823</v>
      </c>
      <c r="N20" s="1">
        <f t="shared" si="0"/>
        <v>90.450499502864446</v>
      </c>
    </row>
    <row r="21" spans="1:14" x14ac:dyDescent="0.2">
      <c r="A21" t="s">
        <v>24</v>
      </c>
      <c r="B21">
        <v>19104.150000000001</v>
      </c>
      <c r="C21">
        <v>19112.400000000001</v>
      </c>
      <c r="D21">
        <v>19103.900000000001</v>
      </c>
      <c r="E21">
        <v>19108.45</v>
      </c>
      <c r="G21" t="s">
        <v>24</v>
      </c>
      <c r="H21">
        <v>211.21</v>
      </c>
      <c r="I21">
        <v>211.29</v>
      </c>
      <c r="J21">
        <v>211.1</v>
      </c>
      <c r="K21">
        <v>211.26</v>
      </c>
      <c r="L21">
        <v>4829</v>
      </c>
      <c r="N21" s="1">
        <f t="shared" si="0"/>
        <v>90.449919530436432</v>
      </c>
    </row>
    <row r="22" spans="1:14" x14ac:dyDescent="0.2">
      <c r="A22" t="s">
        <v>25</v>
      </c>
      <c r="B22">
        <v>19107.55</v>
      </c>
      <c r="C22">
        <v>19115.25</v>
      </c>
      <c r="D22">
        <v>19106.150000000001</v>
      </c>
      <c r="E22">
        <v>19110.599999999999</v>
      </c>
      <c r="G22" t="s">
        <v>25</v>
      </c>
      <c r="H22">
        <v>211.25</v>
      </c>
      <c r="I22">
        <v>211.29</v>
      </c>
      <c r="J22">
        <v>211.16</v>
      </c>
      <c r="K22">
        <v>211.27</v>
      </c>
      <c r="L22">
        <v>7915</v>
      </c>
      <c r="N22" s="1">
        <f t="shared" si="0"/>
        <v>90.455814834098533</v>
      </c>
    </row>
    <row r="23" spans="1:14" x14ac:dyDescent="0.2">
      <c r="A23" t="s">
        <v>26</v>
      </c>
      <c r="B23">
        <v>19110.2</v>
      </c>
      <c r="C23">
        <v>19128.900000000001</v>
      </c>
      <c r="D23">
        <v>19108.849999999999</v>
      </c>
      <c r="E23">
        <v>19127.5</v>
      </c>
      <c r="G23" t="s">
        <v>26</v>
      </c>
      <c r="H23">
        <v>211.27</v>
      </c>
      <c r="I23">
        <v>211.5</v>
      </c>
      <c r="J23">
        <v>211.25</v>
      </c>
      <c r="K23">
        <v>211.4</v>
      </c>
      <c r="L23">
        <v>8490</v>
      </c>
      <c r="N23" s="1">
        <f t="shared" si="0"/>
        <v>90.480132450331126</v>
      </c>
    </row>
    <row r="24" spans="1:14" x14ac:dyDescent="0.2">
      <c r="A24" t="s">
        <v>27</v>
      </c>
      <c r="B24">
        <v>19127.05</v>
      </c>
      <c r="C24">
        <v>19136.25</v>
      </c>
      <c r="D24">
        <v>19120.900000000001</v>
      </c>
      <c r="E24">
        <v>19133.599999999999</v>
      </c>
      <c r="G24" t="s">
        <v>27</v>
      </c>
      <c r="H24">
        <v>211.48</v>
      </c>
      <c r="I24">
        <v>211.55</v>
      </c>
      <c r="J24">
        <v>211.37</v>
      </c>
      <c r="K24">
        <v>211.55</v>
      </c>
      <c r="L24">
        <v>19277</v>
      </c>
      <c r="N24" s="1">
        <f t="shared" si="0"/>
        <v>90.444812101158107</v>
      </c>
    </row>
    <row r="25" spans="1:14" x14ac:dyDescent="0.2">
      <c r="A25" t="s">
        <v>28</v>
      </c>
      <c r="B25">
        <v>19133.3</v>
      </c>
      <c r="C25">
        <v>19135.599999999999</v>
      </c>
      <c r="D25">
        <v>19122.95</v>
      </c>
      <c r="E25">
        <v>19135.55</v>
      </c>
      <c r="G25" t="s">
        <v>28</v>
      </c>
      <c r="H25">
        <v>211.55</v>
      </c>
      <c r="I25">
        <v>211.55</v>
      </c>
      <c r="J25">
        <v>211.42</v>
      </c>
      <c r="K25">
        <v>211.48</v>
      </c>
      <c r="L25">
        <v>19609</v>
      </c>
      <c r="N25" s="1">
        <f t="shared" si="0"/>
        <v>90.483970115377346</v>
      </c>
    </row>
    <row r="26" spans="1:14" x14ac:dyDescent="0.2">
      <c r="A26" t="s">
        <v>29</v>
      </c>
      <c r="B26">
        <v>19135.5</v>
      </c>
      <c r="C26">
        <v>19145.900000000001</v>
      </c>
      <c r="D26">
        <v>19134.650000000001</v>
      </c>
      <c r="E26">
        <v>19142.900000000001</v>
      </c>
      <c r="G26" t="s">
        <v>29</v>
      </c>
      <c r="H26">
        <v>211.48</v>
      </c>
      <c r="I26">
        <v>211.69</v>
      </c>
      <c r="J26">
        <v>211.44</v>
      </c>
      <c r="K26">
        <v>211.53</v>
      </c>
      <c r="L26">
        <v>58318</v>
      </c>
      <c r="N26" s="1">
        <f t="shared" si="0"/>
        <v>90.49732898406846</v>
      </c>
    </row>
    <row r="27" spans="1:14" x14ac:dyDescent="0.2">
      <c r="A27" t="s">
        <v>30</v>
      </c>
      <c r="B27">
        <v>19142.55</v>
      </c>
      <c r="C27">
        <v>19144.75</v>
      </c>
      <c r="D27">
        <v>19126.25</v>
      </c>
      <c r="E27">
        <v>19127.75</v>
      </c>
      <c r="G27" t="s">
        <v>30</v>
      </c>
      <c r="H27">
        <v>211.53</v>
      </c>
      <c r="I27">
        <v>211.62</v>
      </c>
      <c r="J27">
        <v>211.4</v>
      </c>
      <c r="K27">
        <v>211.41</v>
      </c>
      <c r="L27">
        <v>114777</v>
      </c>
      <c r="N27" s="1">
        <f t="shared" si="0"/>
        <v>90.477035144978956</v>
      </c>
    </row>
    <row r="28" spans="1:14" x14ac:dyDescent="0.2">
      <c r="A28" t="s">
        <v>31</v>
      </c>
      <c r="B28">
        <v>19127.2</v>
      </c>
      <c r="C28">
        <v>19133.849999999999</v>
      </c>
      <c r="D28">
        <v>19123.5</v>
      </c>
      <c r="E28">
        <v>19130.900000000001</v>
      </c>
      <c r="G28" t="s">
        <v>31</v>
      </c>
      <c r="H28">
        <v>211.41</v>
      </c>
      <c r="I28">
        <v>211.5</v>
      </c>
      <c r="J28">
        <v>211.4</v>
      </c>
      <c r="K28">
        <v>211.45</v>
      </c>
      <c r="L28">
        <v>5928</v>
      </c>
      <c r="N28" s="1">
        <f t="shared" si="0"/>
        <v>90.474816741546476</v>
      </c>
    </row>
    <row r="29" spans="1:14" x14ac:dyDescent="0.2">
      <c r="A29" t="s">
        <v>32</v>
      </c>
      <c r="B29">
        <v>19130.900000000001</v>
      </c>
      <c r="C29">
        <v>19142.650000000001</v>
      </c>
      <c r="D29">
        <v>19130.55</v>
      </c>
      <c r="E29">
        <v>19138.75</v>
      </c>
      <c r="G29" t="s">
        <v>32</v>
      </c>
      <c r="H29">
        <v>211.41</v>
      </c>
      <c r="I29">
        <v>211.6</v>
      </c>
      <c r="J29">
        <v>211.41</v>
      </c>
      <c r="K29">
        <v>211.6</v>
      </c>
      <c r="L29">
        <v>14950</v>
      </c>
      <c r="N29" s="1">
        <f t="shared" si="0"/>
        <v>90.447778827977316</v>
      </c>
    </row>
    <row r="30" spans="1:14" x14ac:dyDescent="0.2">
      <c r="A30" t="s">
        <v>33</v>
      </c>
      <c r="B30">
        <v>19138.2</v>
      </c>
      <c r="C30">
        <v>19142.900000000001</v>
      </c>
      <c r="D30">
        <v>19125.2</v>
      </c>
      <c r="E30">
        <v>19125.2</v>
      </c>
      <c r="G30" t="s">
        <v>33</v>
      </c>
      <c r="H30">
        <v>211.57</v>
      </c>
      <c r="I30">
        <v>211.62</v>
      </c>
      <c r="J30">
        <v>211.45</v>
      </c>
      <c r="K30">
        <v>211.48</v>
      </c>
      <c r="L30">
        <v>98537</v>
      </c>
      <c r="N30" s="1">
        <f t="shared" si="0"/>
        <v>90.435029317193127</v>
      </c>
    </row>
    <row r="31" spans="1:14" x14ac:dyDescent="0.2">
      <c r="A31" t="s">
        <v>34</v>
      </c>
      <c r="B31">
        <v>19124.05</v>
      </c>
      <c r="C31">
        <v>19126.900000000001</v>
      </c>
      <c r="D31">
        <v>19110.05</v>
      </c>
      <c r="E31">
        <v>19116.25</v>
      </c>
      <c r="G31" t="s">
        <v>34</v>
      </c>
      <c r="H31">
        <v>211.44</v>
      </c>
      <c r="I31">
        <v>211.48</v>
      </c>
      <c r="J31">
        <v>211.2</v>
      </c>
      <c r="K31">
        <v>211.35</v>
      </c>
      <c r="L31">
        <v>17027</v>
      </c>
      <c r="N31" s="1">
        <f t="shared" si="0"/>
        <v>90.448308493021059</v>
      </c>
    </row>
    <row r="32" spans="1:14" x14ac:dyDescent="0.2">
      <c r="A32" t="s">
        <v>35</v>
      </c>
      <c r="B32">
        <v>19115.900000000001</v>
      </c>
      <c r="C32">
        <v>19117.150000000001</v>
      </c>
      <c r="D32">
        <v>19066.150000000001</v>
      </c>
      <c r="E32">
        <v>19075.400000000001</v>
      </c>
      <c r="G32" t="s">
        <v>35</v>
      </c>
      <c r="H32">
        <v>211.35</v>
      </c>
      <c r="I32">
        <v>211.35</v>
      </c>
      <c r="J32">
        <v>210.8</v>
      </c>
      <c r="K32">
        <v>210.9</v>
      </c>
      <c r="L32">
        <v>134139</v>
      </c>
      <c r="N32" s="1">
        <f t="shared" si="0"/>
        <v>90.447605500237088</v>
      </c>
    </row>
    <row r="33" spans="1:14" x14ac:dyDescent="0.2">
      <c r="A33" t="s">
        <v>36</v>
      </c>
      <c r="B33">
        <v>19075.150000000001</v>
      </c>
      <c r="C33">
        <v>19075.150000000001</v>
      </c>
      <c r="D33">
        <v>19056.45</v>
      </c>
      <c r="E33">
        <v>19074.05</v>
      </c>
      <c r="G33" t="s">
        <v>36</v>
      </c>
      <c r="H33">
        <v>210.93</v>
      </c>
      <c r="I33">
        <v>210.93</v>
      </c>
      <c r="J33">
        <v>210.7</v>
      </c>
      <c r="K33">
        <v>210.83</v>
      </c>
      <c r="L33">
        <v>67785</v>
      </c>
      <c r="N33" s="1">
        <f t="shared" si="0"/>
        <v>90.47123274676278</v>
      </c>
    </row>
    <row r="34" spans="1:14" x14ac:dyDescent="0.2">
      <c r="A34" t="s">
        <v>37</v>
      </c>
      <c r="B34">
        <v>19074.55</v>
      </c>
      <c r="C34">
        <v>19097.400000000001</v>
      </c>
      <c r="D34">
        <v>19074.55</v>
      </c>
      <c r="E34">
        <v>19091.2</v>
      </c>
      <c r="G34" t="s">
        <v>37</v>
      </c>
      <c r="H34">
        <v>210.83</v>
      </c>
      <c r="I34">
        <v>211.14</v>
      </c>
      <c r="J34">
        <v>210.81</v>
      </c>
      <c r="K34">
        <v>211.09</v>
      </c>
      <c r="L34">
        <v>23529</v>
      </c>
      <c r="N34" s="1">
        <f t="shared" si="0"/>
        <v>90.441044104410437</v>
      </c>
    </row>
    <row r="35" spans="1:14" x14ac:dyDescent="0.2">
      <c r="A35" t="s">
        <v>38</v>
      </c>
      <c r="B35">
        <v>19091.3</v>
      </c>
      <c r="C35">
        <v>19091.3</v>
      </c>
      <c r="D35">
        <v>19078.75</v>
      </c>
      <c r="E35">
        <v>19084.75</v>
      </c>
      <c r="G35" t="s">
        <v>38</v>
      </c>
      <c r="H35">
        <v>211.09</v>
      </c>
      <c r="I35">
        <v>211.09</v>
      </c>
      <c r="J35">
        <v>210.9</v>
      </c>
      <c r="K35">
        <v>211.01</v>
      </c>
      <c r="L35">
        <v>31078</v>
      </c>
      <c r="N35" s="1">
        <f t="shared" si="0"/>
        <v>90.44476565091702</v>
      </c>
    </row>
    <row r="36" spans="1:14" x14ac:dyDescent="0.2">
      <c r="A36" t="s">
        <v>39</v>
      </c>
      <c r="B36">
        <v>19084.5</v>
      </c>
      <c r="C36">
        <v>19084.8</v>
      </c>
      <c r="D36">
        <v>19075.55</v>
      </c>
      <c r="E36">
        <v>19078.7</v>
      </c>
      <c r="G36" t="s">
        <v>39</v>
      </c>
      <c r="H36">
        <v>211.02</v>
      </c>
      <c r="I36">
        <v>211.03</v>
      </c>
      <c r="J36">
        <v>210.85</v>
      </c>
      <c r="K36">
        <v>210.91</v>
      </c>
      <c r="L36">
        <v>42915</v>
      </c>
      <c r="N36" s="1">
        <f t="shared" si="0"/>
        <v>90.458963538950272</v>
      </c>
    </row>
    <row r="37" spans="1:14" x14ac:dyDescent="0.2">
      <c r="A37" t="s">
        <v>40</v>
      </c>
      <c r="B37">
        <v>19078.55</v>
      </c>
      <c r="C37">
        <v>19091.650000000001</v>
      </c>
      <c r="D37">
        <v>19075.25</v>
      </c>
      <c r="E37">
        <v>19086.55</v>
      </c>
      <c r="G37" t="s">
        <v>40</v>
      </c>
      <c r="H37">
        <v>210.94</v>
      </c>
      <c r="I37">
        <v>211.1</v>
      </c>
      <c r="J37">
        <v>210.85</v>
      </c>
      <c r="K37">
        <v>211.1</v>
      </c>
      <c r="L37">
        <v>61820</v>
      </c>
      <c r="N37" s="1">
        <f t="shared" si="0"/>
        <v>90.414732354334433</v>
      </c>
    </row>
    <row r="38" spans="1:14" x14ac:dyDescent="0.2">
      <c r="A38" t="s">
        <v>41</v>
      </c>
      <c r="B38">
        <v>19064.05</v>
      </c>
      <c r="C38">
        <v>19086.55</v>
      </c>
      <c r="D38">
        <v>19032.599999999999</v>
      </c>
      <c r="E38">
        <v>19074.75</v>
      </c>
      <c r="G38" t="s">
        <v>41</v>
      </c>
      <c r="H38">
        <v>213.95</v>
      </c>
      <c r="I38">
        <v>213.95</v>
      </c>
      <c r="J38">
        <v>209.58</v>
      </c>
      <c r="K38">
        <v>210.9</v>
      </c>
      <c r="L38">
        <v>59051</v>
      </c>
      <c r="N38" s="1">
        <f t="shared" si="0"/>
        <v>90.444523470839258</v>
      </c>
    </row>
    <row r="39" spans="1:14" x14ac:dyDescent="0.2">
      <c r="A39" t="s">
        <v>42</v>
      </c>
      <c r="B39">
        <v>19077.25</v>
      </c>
      <c r="C39">
        <v>19092.349999999999</v>
      </c>
      <c r="D39">
        <v>19067.55</v>
      </c>
      <c r="E39">
        <v>19082.150000000001</v>
      </c>
      <c r="G39" t="s">
        <v>42</v>
      </c>
      <c r="H39">
        <v>210.95</v>
      </c>
      <c r="I39">
        <v>211.1</v>
      </c>
      <c r="J39">
        <v>210.82</v>
      </c>
      <c r="K39">
        <v>211</v>
      </c>
      <c r="L39">
        <v>57828</v>
      </c>
      <c r="N39" s="1">
        <f t="shared" si="0"/>
        <v>90.436729857819913</v>
      </c>
    </row>
    <row r="40" spans="1:14" x14ac:dyDescent="0.2">
      <c r="A40" t="s">
        <v>43</v>
      </c>
      <c r="B40">
        <v>19082.150000000001</v>
      </c>
      <c r="C40">
        <v>19083.2</v>
      </c>
      <c r="D40">
        <v>19063.150000000001</v>
      </c>
      <c r="E40">
        <v>19070.650000000001</v>
      </c>
      <c r="G40" t="s">
        <v>43</v>
      </c>
      <c r="H40">
        <v>210.99</v>
      </c>
      <c r="I40">
        <v>211</v>
      </c>
      <c r="J40">
        <v>210.75</v>
      </c>
      <c r="K40">
        <v>210.87</v>
      </c>
      <c r="L40">
        <v>32269</v>
      </c>
      <c r="N40" s="1">
        <f t="shared" si="0"/>
        <v>90.437947550623619</v>
      </c>
    </row>
    <row r="41" spans="1:14" x14ac:dyDescent="0.2">
      <c r="A41" t="s">
        <v>44</v>
      </c>
      <c r="B41">
        <v>19071.25</v>
      </c>
      <c r="C41">
        <v>19096.05</v>
      </c>
      <c r="D41">
        <v>19065.8</v>
      </c>
      <c r="E41">
        <v>19087.75</v>
      </c>
      <c r="G41" t="s">
        <v>44</v>
      </c>
      <c r="H41">
        <v>210.88</v>
      </c>
      <c r="I41">
        <v>211</v>
      </c>
      <c r="J41">
        <v>210.8</v>
      </c>
      <c r="K41">
        <v>211</v>
      </c>
      <c r="L41">
        <v>54142</v>
      </c>
      <c r="N41" s="1">
        <f t="shared" si="0"/>
        <v>90.463270142180093</v>
      </c>
    </row>
    <row r="42" spans="1:14" x14ac:dyDescent="0.2">
      <c r="A42" t="s">
        <v>45</v>
      </c>
      <c r="B42">
        <v>19088.2</v>
      </c>
      <c r="C42">
        <v>19092.2</v>
      </c>
      <c r="D42">
        <v>19079.25</v>
      </c>
      <c r="E42">
        <v>19085.05</v>
      </c>
      <c r="G42" t="s">
        <v>45</v>
      </c>
      <c r="H42">
        <v>211</v>
      </c>
      <c r="I42">
        <v>211.11</v>
      </c>
      <c r="J42">
        <v>210.9</v>
      </c>
      <c r="K42">
        <v>211.05</v>
      </c>
      <c r="L42">
        <v>25865</v>
      </c>
      <c r="N42" s="1">
        <f t="shared" si="0"/>
        <v>90.429045249940771</v>
      </c>
    </row>
    <row r="43" spans="1:14" x14ac:dyDescent="0.2">
      <c r="A43" t="s">
        <v>46</v>
      </c>
      <c r="B43">
        <v>19082.75</v>
      </c>
      <c r="C43">
        <v>19090.099999999999</v>
      </c>
      <c r="D43">
        <v>19065.45</v>
      </c>
      <c r="E43">
        <v>19078.349999999999</v>
      </c>
      <c r="G43" t="s">
        <v>46</v>
      </c>
      <c r="H43">
        <v>211.05</v>
      </c>
      <c r="I43">
        <v>211.09</v>
      </c>
      <c r="J43">
        <v>210.8</v>
      </c>
      <c r="K43">
        <v>210.95</v>
      </c>
      <c r="L43">
        <v>29994</v>
      </c>
      <c r="N43" s="1">
        <f t="shared" si="0"/>
        <v>90.440151694714388</v>
      </c>
    </row>
    <row r="44" spans="1:14" x14ac:dyDescent="0.2">
      <c r="A44" t="s">
        <v>47</v>
      </c>
      <c r="B44">
        <v>19077.7</v>
      </c>
      <c r="C44">
        <v>19078.45</v>
      </c>
      <c r="D44">
        <v>19046.55</v>
      </c>
      <c r="E44">
        <v>19054.8</v>
      </c>
      <c r="G44" t="s">
        <v>47</v>
      </c>
      <c r="H44">
        <v>210.95</v>
      </c>
      <c r="I44">
        <v>210.95</v>
      </c>
      <c r="J44">
        <v>210.6</v>
      </c>
      <c r="K44">
        <v>210.73</v>
      </c>
      <c r="L44">
        <v>48761</v>
      </c>
      <c r="N44" s="1">
        <f t="shared" si="0"/>
        <v>90.422815925591991</v>
      </c>
    </row>
    <row r="45" spans="1:14" x14ac:dyDescent="0.2">
      <c r="A45" t="s">
        <v>48</v>
      </c>
      <c r="B45">
        <v>19054.400000000001</v>
      </c>
      <c r="C45">
        <v>19054.45</v>
      </c>
      <c r="D45">
        <v>19040.95</v>
      </c>
      <c r="E45">
        <v>19047</v>
      </c>
      <c r="G45" t="s">
        <v>48</v>
      </c>
      <c r="H45">
        <v>210.73</v>
      </c>
      <c r="I45">
        <v>210.73</v>
      </c>
      <c r="J45">
        <v>210.51</v>
      </c>
      <c r="K45">
        <v>210.59</v>
      </c>
      <c r="L45">
        <v>47944</v>
      </c>
      <c r="N45" s="1">
        <f t="shared" si="0"/>
        <v>90.445890118239234</v>
      </c>
    </row>
    <row r="46" spans="1:14" x14ac:dyDescent="0.2">
      <c r="A46" t="s">
        <v>49</v>
      </c>
      <c r="B46">
        <v>19047.099999999999</v>
      </c>
      <c r="C46">
        <v>19051.05</v>
      </c>
      <c r="D46">
        <v>19033.900000000001</v>
      </c>
      <c r="E46">
        <v>19038.5</v>
      </c>
      <c r="G46" t="s">
        <v>49</v>
      </c>
      <c r="H46">
        <v>210.59</v>
      </c>
      <c r="I46">
        <v>210.6</v>
      </c>
      <c r="J46">
        <v>210.38</v>
      </c>
      <c r="K46">
        <v>210.5</v>
      </c>
      <c r="L46">
        <v>31774</v>
      </c>
      <c r="N46" s="1">
        <f t="shared" si="0"/>
        <v>90.444180522565318</v>
      </c>
    </row>
    <row r="47" spans="1:14" x14ac:dyDescent="0.2">
      <c r="A47" t="s">
        <v>50</v>
      </c>
      <c r="B47">
        <v>19037.3</v>
      </c>
      <c r="C47">
        <v>19041.45</v>
      </c>
      <c r="D47">
        <v>19019.650000000001</v>
      </c>
      <c r="E47">
        <v>19026.150000000001</v>
      </c>
      <c r="G47" t="s">
        <v>50</v>
      </c>
      <c r="H47">
        <v>210.5</v>
      </c>
      <c r="I47">
        <v>210.56</v>
      </c>
      <c r="J47">
        <v>210.22</v>
      </c>
      <c r="K47">
        <v>210.33</v>
      </c>
      <c r="L47">
        <v>41540</v>
      </c>
      <c r="N47" s="1">
        <f t="shared" si="0"/>
        <v>90.458565111966905</v>
      </c>
    </row>
    <row r="48" spans="1:14" x14ac:dyDescent="0.2">
      <c r="A48" t="s">
        <v>51</v>
      </c>
      <c r="B48">
        <v>19026.900000000001</v>
      </c>
      <c r="C48">
        <v>19042.150000000001</v>
      </c>
      <c r="D48">
        <v>19023.55</v>
      </c>
      <c r="E48">
        <v>19036</v>
      </c>
      <c r="G48" t="s">
        <v>51</v>
      </c>
      <c r="H48">
        <v>210.33</v>
      </c>
      <c r="I48">
        <v>210.5</v>
      </c>
      <c r="J48">
        <v>210.26</v>
      </c>
      <c r="K48">
        <v>210.47</v>
      </c>
      <c r="L48">
        <v>20180</v>
      </c>
      <c r="N48" s="1">
        <f t="shared" si="0"/>
        <v>90.445194089418919</v>
      </c>
    </row>
    <row r="49" spans="1:14" x14ac:dyDescent="0.2">
      <c r="A49" t="s">
        <v>52</v>
      </c>
      <c r="B49">
        <v>19036.05</v>
      </c>
      <c r="C49">
        <v>19046.099999999999</v>
      </c>
      <c r="D49">
        <v>19030.25</v>
      </c>
      <c r="E49">
        <v>19044.099999999999</v>
      </c>
      <c r="G49" t="s">
        <v>52</v>
      </c>
      <c r="H49">
        <v>210.47</v>
      </c>
      <c r="I49">
        <v>210.6</v>
      </c>
      <c r="J49">
        <v>210.4</v>
      </c>
      <c r="K49">
        <v>210.59</v>
      </c>
      <c r="L49">
        <v>24177</v>
      </c>
      <c r="N49" s="1">
        <f t="shared" si="0"/>
        <v>90.432119283916606</v>
      </c>
    </row>
    <row r="50" spans="1:14" x14ac:dyDescent="0.2">
      <c r="A50" t="s">
        <v>53</v>
      </c>
      <c r="B50">
        <v>19045.150000000001</v>
      </c>
      <c r="C50">
        <v>19061.95</v>
      </c>
      <c r="D50">
        <v>19044.2</v>
      </c>
      <c r="E50">
        <v>19059.849999999999</v>
      </c>
      <c r="G50" t="s">
        <v>53</v>
      </c>
      <c r="H50">
        <v>210.59</v>
      </c>
      <c r="I50">
        <v>210.78</v>
      </c>
      <c r="J50">
        <v>210.55</v>
      </c>
      <c r="K50">
        <v>210.78</v>
      </c>
      <c r="L50">
        <v>31444</v>
      </c>
      <c r="N50" s="1">
        <f t="shared" si="0"/>
        <v>90.425324983395001</v>
      </c>
    </row>
    <row r="51" spans="1:14" x14ac:dyDescent="0.2">
      <c r="A51" t="s">
        <v>54</v>
      </c>
      <c r="B51">
        <v>19059.849999999999</v>
      </c>
      <c r="C51">
        <v>19060.95</v>
      </c>
      <c r="D51">
        <v>19046.05</v>
      </c>
      <c r="E51">
        <v>19052.900000000001</v>
      </c>
      <c r="G51" t="s">
        <v>54</v>
      </c>
      <c r="H51">
        <v>210.78</v>
      </c>
      <c r="I51">
        <v>210.78</v>
      </c>
      <c r="J51">
        <v>210.54</v>
      </c>
      <c r="K51">
        <v>210.68</v>
      </c>
      <c r="L51">
        <v>17934</v>
      </c>
      <c r="N51" s="1">
        <f t="shared" si="0"/>
        <v>90.435257262198604</v>
      </c>
    </row>
    <row r="52" spans="1:14" x14ac:dyDescent="0.2">
      <c r="A52" t="s">
        <v>55</v>
      </c>
      <c r="B52">
        <v>19052.650000000001</v>
      </c>
      <c r="C52">
        <v>19055.150000000001</v>
      </c>
      <c r="D52">
        <v>19045.05</v>
      </c>
      <c r="E52">
        <v>19052.3</v>
      </c>
      <c r="G52" t="s">
        <v>55</v>
      </c>
      <c r="H52">
        <v>210.68</v>
      </c>
      <c r="I52">
        <v>210.7</v>
      </c>
      <c r="J52">
        <v>210.56</v>
      </c>
      <c r="K52">
        <v>210.7</v>
      </c>
      <c r="L52">
        <v>15558</v>
      </c>
      <c r="N52" s="1">
        <f t="shared" si="0"/>
        <v>90.423825344091128</v>
      </c>
    </row>
    <row r="53" spans="1:14" x14ac:dyDescent="0.2">
      <c r="A53" t="s">
        <v>56</v>
      </c>
      <c r="B53">
        <v>19052.5</v>
      </c>
      <c r="C53">
        <v>19055.099999999999</v>
      </c>
      <c r="D53">
        <v>19041.45</v>
      </c>
      <c r="E53">
        <v>19043.849999999999</v>
      </c>
      <c r="G53" t="s">
        <v>56</v>
      </c>
      <c r="H53">
        <v>210.7</v>
      </c>
      <c r="I53">
        <v>210.73</v>
      </c>
      <c r="J53">
        <v>210.44</v>
      </c>
      <c r="K53">
        <v>210.55</v>
      </c>
      <c r="L53">
        <v>30714</v>
      </c>
      <c r="N53" s="1">
        <f t="shared" si="0"/>
        <v>90.448112087390157</v>
      </c>
    </row>
    <row r="54" spans="1:14" x14ac:dyDescent="0.2">
      <c r="A54" t="s">
        <v>57</v>
      </c>
      <c r="B54">
        <v>19043.95</v>
      </c>
      <c r="C54">
        <v>19044.099999999999</v>
      </c>
      <c r="D54">
        <v>19032.8</v>
      </c>
      <c r="E54">
        <v>19037.25</v>
      </c>
      <c r="G54" t="s">
        <v>57</v>
      </c>
      <c r="H54">
        <v>210.55</v>
      </c>
      <c r="I54">
        <v>210.55</v>
      </c>
      <c r="J54">
        <v>210.41</v>
      </c>
      <c r="K54">
        <v>210.5</v>
      </c>
      <c r="L54">
        <v>19978</v>
      </c>
      <c r="N54" s="1">
        <f t="shared" si="0"/>
        <v>90.438242280285039</v>
      </c>
    </row>
    <row r="55" spans="1:14" x14ac:dyDescent="0.2">
      <c r="A55" t="s">
        <v>58</v>
      </c>
      <c r="B55">
        <v>19037.3</v>
      </c>
      <c r="C55">
        <v>19049.7</v>
      </c>
      <c r="D55">
        <v>19037.2</v>
      </c>
      <c r="E55">
        <v>19049.7</v>
      </c>
      <c r="G55" t="s">
        <v>58</v>
      </c>
      <c r="H55">
        <v>210.5</v>
      </c>
      <c r="I55">
        <v>210.52</v>
      </c>
      <c r="J55">
        <v>210.42</v>
      </c>
      <c r="K55">
        <v>210.52</v>
      </c>
      <c r="L55">
        <v>37162</v>
      </c>
      <c r="N55" s="1">
        <f t="shared" si="0"/>
        <v>90.488789663689914</v>
      </c>
    </row>
    <row r="56" spans="1:14" x14ac:dyDescent="0.2">
      <c r="A56" t="s">
        <v>59</v>
      </c>
      <c r="B56">
        <v>19050.599999999999</v>
      </c>
      <c r="C56">
        <v>19050.8</v>
      </c>
      <c r="D56">
        <v>19043.650000000001</v>
      </c>
      <c r="E56">
        <v>19049</v>
      </c>
      <c r="G56" t="s">
        <v>59</v>
      </c>
      <c r="H56">
        <v>210.52</v>
      </c>
      <c r="I56">
        <v>210.55</v>
      </c>
      <c r="J56">
        <v>210.5</v>
      </c>
      <c r="K56">
        <v>210.55</v>
      </c>
      <c r="L56">
        <v>8206</v>
      </c>
      <c r="N56" s="1">
        <f t="shared" si="0"/>
        <v>90.472571835668489</v>
      </c>
    </row>
    <row r="57" spans="1:14" x14ac:dyDescent="0.2">
      <c r="A57" t="s">
        <v>60</v>
      </c>
      <c r="B57">
        <v>19049.7</v>
      </c>
      <c r="C57">
        <v>19056.2</v>
      </c>
      <c r="D57">
        <v>19048.599999999999</v>
      </c>
      <c r="E57">
        <v>19052.2</v>
      </c>
      <c r="G57" t="s">
        <v>60</v>
      </c>
      <c r="H57">
        <v>210.55</v>
      </c>
      <c r="I57">
        <v>210.57</v>
      </c>
      <c r="J57">
        <v>210.52</v>
      </c>
      <c r="K57">
        <v>210.52</v>
      </c>
      <c r="L57">
        <v>12151</v>
      </c>
      <c r="N57" s="1">
        <f t="shared" si="0"/>
        <v>90.500665019950603</v>
      </c>
    </row>
    <row r="58" spans="1:14" x14ac:dyDescent="0.2">
      <c r="A58" t="s">
        <v>61</v>
      </c>
      <c r="B58">
        <v>19052.55</v>
      </c>
      <c r="C58">
        <v>19058.75</v>
      </c>
      <c r="D58">
        <v>19043.55</v>
      </c>
      <c r="E58">
        <v>19052.45</v>
      </c>
      <c r="G58" t="s">
        <v>61</v>
      </c>
      <c r="H58">
        <v>210.57</v>
      </c>
      <c r="I58">
        <v>210.69</v>
      </c>
      <c r="J58">
        <v>210.51</v>
      </c>
      <c r="K58">
        <v>210.63</v>
      </c>
      <c r="L58">
        <v>19413</v>
      </c>
      <c r="N58" s="1">
        <f t="shared" si="0"/>
        <v>90.45458861510707</v>
      </c>
    </row>
    <row r="59" spans="1:14" x14ac:dyDescent="0.2">
      <c r="A59" t="s">
        <v>62</v>
      </c>
      <c r="B59">
        <v>19053.05</v>
      </c>
      <c r="C59">
        <v>19054.650000000001</v>
      </c>
      <c r="D59">
        <v>19047.849999999999</v>
      </c>
      <c r="E59">
        <v>19049.650000000001</v>
      </c>
      <c r="G59" t="s">
        <v>62</v>
      </c>
      <c r="H59">
        <v>210.56</v>
      </c>
      <c r="I59">
        <v>210.69</v>
      </c>
      <c r="J59">
        <v>210.54</v>
      </c>
      <c r="K59">
        <v>210.64</v>
      </c>
      <c r="L59">
        <v>20493</v>
      </c>
      <c r="N59" s="1">
        <f t="shared" si="0"/>
        <v>90.43700151917966</v>
      </c>
    </row>
    <row r="60" spans="1:14" x14ac:dyDescent="0.2">
      <c r="A60" t="s">
        <v>63</v>
      </c>
      <c r="B60">
        <v>19049.5</v>
      </c>
      <c r="C60">
        <v>19049.5</v>
      </c>
      <c r="D60">
        <v>19036.3</v>
      </c>
      <c r="E60">
        <v>19037.55</v>
      </c>
      <c r="G60" t="s">
        <v>63</v>
      </c>
      <c r="H60">
        <v>210.64</v>
      </c>
      <c r="I60">
        <v>210.64</v>
      </c>
      <c r="J60">
        <v>210.5</v>
      </c>
      <c r="K60">
        <v>210.53</v>
      </c>
      <c r="L60">
        <v>17732</v>
      </c>
      <c r="N60" s="1">
        <f t="shared" si="0"/>
        <v>90.426780031349452</v>
      </c>
    </row>
    <row r="61" spans="1:14" x14ac:dyDescent="0.2">
      <c r="A61" t="s">
        <v>64</v>
      </c>
      <c r="B61">
        <v>19037.25</v>
      </c>
      <c r="C61">
        <v>19047.150000000001</v>
      </c>
      <c r="D61">
        <v>19031.349999999999</v>
      </c>
      <c r="E61">
        <v>19046.650000000001</v>
      </c>
      <c r="G61" t="s">
        <v>64</v>
      </c>
      <c r="H61">
        <v>210.53</v>
      </c>
      <c r="I61">
        <v>210.55</v>
      </c>
      <c r="J61">
        <v>210.42</v>
      </c>
      <c r="K61">
        <v>210.52</v>
      </c>
      <c r="L61">
        <v>21593</v>
      </c>
      <c r="N61" s="1">
        <f t="shared" si="0"/>
        <v>90.474301729051874</v>
      </c>
    </row>
    <row r="62" spans="1:14" x14ac:dyDescent="0.2">
      <c r="A62" t="s">
        <v>65</v>
      </c>
      <c r="B62">
        <v>19046.7</v>
      </c>
      <c r="C62">
        <v>19051.05</v>
      </c>
      <c r="D62">
        <v>19041.75</v>
      </c>
      <c r="E62">
        <v>19043.05</v>
      </c>
      <c r="G62" t="s">
        <v>65</v>
      </c>
      <c r="H62">
        <v>210.52</v>
      </c>
      <c r="I62">
        <v>210.56</v>
      </c>
      <c r="J62">
        <v>210.51</v>
      </c>
      <c r="K62">
        <v>210.56</v>
      </c>
      <c r="L62">
        <v>10302</v>
      </c>
      <c r="N62" s="1">
        <f t="shared" si="0"/>
        <v>90.44001709726443</v>
      </c>
    </row>
    <row r="63" spans="1:14" x14ac:dyDescent="0.2">
      <c r="A63" t="s">
        <v>66</v>
      </c>
      <c r="B63">
        <v>19043.849999999999</v>
      </c>
      <c r="C63">
        <v>19048.25</v>
      </c>
      <c r="D63">
        <v>19037.400000000001</v>
      </c>
      <c r="E63">
        <v>19045.3</v>
      </c>
      <c r="G63" t="s">
        <v>66</v>
      </c>
      <c r="H63">
        <v>210.56</v>
      </c>
      <c r="I63">
        <v>210.57</v>
      </c>
      <c r="J63">
        <v>210.49</v>
      </c>
      <c r="K63">
        <v>210.57</v>
      </c>
      <c r="L63">
        <v>24054</v>
      </c>
      <c r="N63" s="1">
        <f t="shared" si="0"/>
        <v>90.446407370470624</v>
      </c>
    </row>
    <row r="64" spans="1:14" x14ac:dyDescent="0.2">
      <c r="A64" t="s">
        <v>67</v>
      </c>
      <c r="B64">
        <v>19045.25</v>
      </c>
      <c r="C64">
        <v>19050.75</v>
      </c>
      <c r="D64">
        <v>19041.400000000001</v>
      </c>
      <c r="E64">
        <v>19041.400000000001</v>
      </c>
      <c r="G64" t="s">
        <v>67</v>
      </c>
      <c r="H64">
        <v>210.57</v>
      </c>
      <c r="I64">
        <v>210.6</v>
      </c>
      <c r="J64">
        <v>210.5</v>
      </c>
      <c r="K64">
        <v>210.58</v>
      </c>
      <c r="L64">
        <v>10919</v>
      </c>
      <c r="N64" s="1">
        <f t="shared" si="0"/>
        <v>90.423591984044066</v>
      </c>
    </row>
    <row r="65" spans="1:14" x14ac:dyDescent="0.2">
      <c r="A65" t="s">
        <v>68</v>
      </c>
      <c r="B65">
        <v>19041.45</v>
      </c>
      <c r="C65">
        <v>19045.150000000001</v>
      </c>
      <c r="D65">
        <v>19030.25</v>
      </c>
      <c r="E65">
        <v>19044.25</v>
      </c>
      <c r="G65" t="s">
        <v>68</v>
      </c>
      <c r="H65">
        <v>210.58</v>
      </c>
      <c r="I65">
        <v>210.6</v>
      </c>
      <c r="J65">
        <v>210.41</v>
      </c>
      <c r="K65">
        <v>210.59</v>
      </c>
      <c r="L65">
        <v>24177</v>
      </c>
      <c r="N65" s="1">
        <f t="shared" si="0"/>
        <v>90.432831568450538</v>
      </c>
    </row>
    <row r="66" spans="1:14" x14ac:dyDescent="0.2">
      <c r="A66" t="s">
        <v>69</v>
      </c>
      <c r="B66">
        <v>19044.599999999999</v>
      </c>
      <c r="C66">
        <v>19046.400000000001</v>
      </c>
      <c r="D66">
        <v>19036.95</v>
      </c>
      <c r="E66">
        <v>19038.099999999999</v>
      </c>
      <c r="G66" t="s">
        <v>69</v>
      </c>
      <c r="H66">
        <v>210.59</v>
      </c>
      <c r="I66">
        <v>210.59</v>
      </c>
      <c r="J66">
        <v>210.5</v>
      </c>
      <c r="K66">
        <v>210.54</v>
      </c>
      <c r="L66">
        <v>11548</v>
      </c>
      <c r="N66" s="1">
        <f t="shared" si="0"/>
        <v>90.425097368671032</v>
      </c>
    </row>
    <row r="67" spans="1:14" x14ac:dyDescent="0.2">
      <c r="A67" t="s">
        <v>70</v>
      </c>
      <c r="B67">
        <v>19037.900000000001</v>
      </c>
      <c r="C67">
        <v>19045.599999999999</v>
      </c>
      <c r="D67">
        <v>19033.3</v>
      </c>
      <c r="E67">
        <v>19045.25</v>
      </c>
      <c r="G67" t="s">
        <v>70</v>
      </c>
      <c r="H67">
        <v>210.54</v>
      </c>
      <c r="I67">
        <v>210.57</v>
      </c>
      <c r="J67">
        <v>210.42</v>
      </c>
      <c r="K67">
        <v>210.57</v>
      </c>
      <c r="L67">
        <v>12566</v>
      </c>
      <c r="N67" s="1">
        <f t="shared" ref="N67:N130" si="1">E67/K67</f>
        <v>90.446169919741664</v>
      </c>
    </row>
    <row r="68" spans="1:14" x14ac:dyDescent="0.2">
      <c r="A68" t="s">
        <v>71</v>
      </c>
      <c r="B68">
        <v>19044.599999999999</v>
      </c>
      <c r="C68">
        <v>19054.099999999999</v>
      </c>
      <c r="D68">
        <v>19044.599999999999</v>
      </c>
      <c r="E68">
        <v>19047.5</v>
      </c>
      <c r="G68" t="s">
        <v>71</v>
      </c>
      <c r="H68">
        <v>210.57</v>
      </c>
      <c r="I68">
        <v>210.6</v>
      </c>
      <c r="J68">
        <v>210.5</v>
      </c>
      <c r="K68">
        <v>210.6</v>
      </c>
      <c r="L68">
        <v>14991</v>
      </c>
      <c r="N68" s="1">
        <f t="shared" si="1"/>
        <v>90.443969610636273</v>
      </c>
    </row>
    <row r="69" spans="1:14" x14ac:dyDescent="0.2">
      <c r="A69" t="s">
        <v>72</v>
      </c>
      <c r="B69">
        <v>19047.3</v>
      </c>
      <c r="C69">
        <v>19047.3</v>
      </c>
      <c r="D69">
        <v>19039.45</v>
      </c>
      <c r="E69">
        <v>19046.3</v>
      </c>
      <c r="G69" t="s">
        <v>72</v>
      </c>
      <c r="H69">
        <v>210.59</v>
      </c>
      <c r="I69">
        <v>210.6</v>
      </c>
      <c r="J69">
        <v>210.5</v>
      </c>
      <c r="K69">
        <v>210.53</v>
      </c>
      <c r="L69">
        <v>13363</v>
      </c>
      <c r="N69" s="1">
        <f t="shared" si="1"/>
        <v>90.468341804018422</v>
      </c>
    </row>
    <row r="70" spans="1:14" x14ac:dyDescent="0.2">
      <c r="A70" t="s">
        <v>73</v>
      </c>
      <c r="B70">
        <v>19047.05</v>
      </c>
      <c r="C70">
        <v>19055.05</v>
      </c>
      <c r="D70">
        <v>19044.900000000001</v>
      </c>
      <c r="E70">
        <v>19048.2</v>
      </c>
      <c r="G70" t="s">
        <v>73</v>
      </c>
      <c r="H70">
        <v>210.6</v>
      </c>
      <c r="I70">
        <v>210.6</v>
      </c>
      <c r="J70">
        <v>210.5</v>
      </c>
      <c r="K70">
        <v>210.59</v>
      </c>
      <c r="L70">
        <v>13716</v>
      </c>
      <c r="N70" s="1">
        <f t="shared" si="1"/>
        <v>90.451588394510665</v>
      </c>
    </row>
    <row r="71" spans="1:14" x14ac:dyDescent="0.2">
      <c r="A71" t="s">
        <v>74</v>
      </c>
      <c r="B71">
        <v>19048.45</v>
      </c>
      <c r="C71">
        <v>19052</v>
      </c>
      <c r="D71">
        <v>19041.3</v>
      </c>
      <c r="E71">
        <v>19043.2</v>
      </c>
      <c r="G71" t="s">
        <v>74</v>
      </c>
      <c r="H71">
        <v>210.59</v>
      </c>
      <c r="I71">
        <v>210.63</v>
      </c>
      <c r="J71">
        <v>210.5</v>
      </c>
      <c r="K71">
        <v>210.58</v>
      </c>
      <c r="L71">
        <v>12934</v>
      </c>
      <c r="N71" s="1">
        <f t="shared" si="1"/>
        <v>90.432139804349887</v>
      </c>
    </row>
    <row r="72" spans="1:14" x14ac:dyDescent="0.2">
      <c r="A72" t="s">
        <v>75</v>
      </c>
      <c r="B72">
        <v>19043.3</v>
      </c>
      <c r="C72">
        <v>19049.25</v>
      </c>
      <c r="D72">
        <v>19042.400000000001</v>
      </c>
      <c r="E72">
        <v>19048.25</v>
      </c>
      <c r="G72" t="s">
        <v>75</v>
      </c>
      <c r="H72">
        <v>210.58</v>
      </c>
      <c r="I72">
        <v>210.65</v>
      </c>
      <c r="J72">
        <v>210.5</v>
      </c>
      <c r="K72">
        <v>210.6</v>
      </c>
      <c r="L72">
        <v>8016</v>
      </c>
      <c r="N72" s="1">
        <f t="shared" si="1"/>
        <v>90.447530864197532</v>
      </c>
    </row>
    <row r="73" spans="1:14" x14ac:dyDescent="0.2">
      <c r="A73" t="s">
        <v>76</v>
      </c>
      <c r="B73">
        <v>19048.7</v>
      </c>
      <c r="C73">
        <v>19052.849999999999</v>
      </c>
      <c r="D73">
        <v>19047.900000000001</v>
      </c>
      <c r="E73">
        <v>19051.5</v>
      </c>
      <c r="G73" t="s">
        <v>76</v>
      </c>
      <c r="H73">
        <v>210.6</v>
      </c>
      <c r="I73">
        <v>210.68</v>
      </c>
      <c r="J73">
        <v>210.6</v>
      </c>
      <c r="K73">
        <v>210.67</v>
      </c>
      <c r="L73">
        <v>9448</v>
      </c>
      <c r="N73" s="1">
        <f t="shared" si="1"/>
        <v>90.432904542649652</v>
      </c>
    </row>
    <row r="74" spans="1:14" x14ac:dyDescent="0.2">
      <c r="A74" t="s">
        <v>77</v>
      </c>
      <c r="B74">
        <v>19051.7</v>
      </c>
      <c r="C74">
        <v>19063</v>
      </c>
      <c r="D74">
        <v>19048.650000000001</v>
      </c>
      <c r="E74">
        <v>19054.349999999999</v>
      </c>
      <c r="G74" t="s">
        <v>77</v>
      </c>
      <c r="H74">
        <v>210.64</v>
      </c>
      <c r="I74">
        <v>210.77</v>
      </c>
      <c r="J74">
        <v>210.61</v>
      </c>
      <c r="K74">
        <v>210.72</v>
      </c>
      <c r="L74">
        <v>59110</v>
      </c>
      <c r="N74" s="1">
        <f t="shared" si="1"/>
        <v>90.42497152619589</v>
      </c>
    </row>
    <row r="75" spans="1:14" x14ac:dyDescent="0.2">
      <c r="A75" t="s">
        <v>78</v>
      </c>
      <c r="B75">
        <v>19054.8</v>
      </c>
      <c r="C75">
        <v>19059.25</v>
      </c>
      <c r="D75">
        <v>19051.95</v>
      </c>
      <c r="E75">
        <v>19057.400000000001</v>
      </c>
      <c r="G75" t="s">
        <v>78</v>
      </c>
      <c r="H75">
        <v>210.72</v>
      </c>
      <c r="I75">
        <v>210.74</v>
      </c>
      <c r="J75">
        <v>210.62</v>
      </c>
      <c r="K75">
        <v>210.73</v>
      </c>
      <c r="L75">
        <v>12385</v>
      </c>
      <c r="N75" s="1">
        <f t="shared" si="1"/>
        <v>90.43515398851612</v>
      </c>
    </row>
    <row r="76" spans="1:14" x14ac:dyDescent="0.2">
      <c r="A76" t="s">
        <v>79</v>
      </c>
      <c r="B76">
        <v>19056.650000000001</v>
      </c>
      <c r="C76">
        <v>19065.45</v>
      </c>
      <c r="D76">
        <v>19054.5</v>
      </c>
      <c r="E76">
        <v>19059</v>
      </c>
      <c r="G76" t="s">
        <v>79</v>
      </c>
      <c r="H76">
        <v>210.73</v>
      </c>
      <c r="I76">
        <v>210.78</v>
      </c>
      <c r="J76">
        <v>210.65</v>
      </c>
      <c r="K76">
        <v>210.76</v>
      </c>
      <c r="L76">
        <v>11827</v>
      </c>
      <c r="N76" s="1">
        <f t="shared" si="1"/>
        <v>90.429872841146334</v>
      </c>
    </row>
    <row r="77" spans="1:14" x14ac:dyDescent="0.2">
      <c r="A77" t="s">
        <v>80</v>
      </c>
      <c r="B77">
        <v>19059.150000000001</v>
      </c>
      <c r="C77">
        <v>19059.150000000001</v>
      </c>
      <c r="D77">
        <v>19041.599999999999</v>
      </c>
      <c r="E77">
        <v>19046.2</v>
      </c>
      <c r="G77" t="s">
        <v>80</v>
      </c>
      <c r="H77">
        <v>210.76</v>
      </c>
      <c r="I77">
        <v>210.76</v>
      </c>
      <c r="J77">
        <v>210.55</v>
      </c>
      <c r="K77">
        <v>210.55</v>
      </c>
      <c r="L77">
        <v>363661</v>
      </c>
      <c r="N77" s="1">
        <f t="shared" si="1"/>
        <v>90.459273331750182</v>
      </c>
    </row>
    <row r="78" spans="1:14" x14ac:dyDescent="0.2">
      <c r="A78" t="s">
        <v>81</v>
      </c>
      <c r="B78">
        <v>19046</v>
      </c>
      <c r="C78">
        <v>19051.8</v>
      </c>
      <c r="D78">
        <v>19037.3</v>
      </c>
      <c r="E78">
        <v>19041.55</v>
      </c>
      <c r="G78" t="s">
        <v>81</v>
      </c>
      <c r="H78">
        <v>210.6</v>
      </c>
      <c r="I78">
        <v>210.62</v>
      </c>
      <c r="J78">
        <v>210.49</v>
      </c>
      <c r="K78">
        <v>210.54</v>
      </c>
      <c r="L78">
        <v>114803</v>
      </c>
      <c r="N78" s="1">
        <f t="shared" si="1"/>
        <v>90.441483803552771</v>
      </c>
    </row>
    <row r="79" spans="1:14" x14ac:dyDescent="0.2">
      <c r="A79" t="s">
        <v>82</v>
      </c>
      <c r="B79">
        <v>19041.55</v>
      </c>
      <c r="C79">
        <v>19042.3</v>
      </c>
      <c r="D79">
        <v>19028.150000000001</v>
      </c>
      <c r="E79">
        <v>19038</v>
      </c>
      <c r="G79" t="s">
        <v>82</v>
      </c>
      <c r="H79">
        <v>210.54</v>
      </c>
      <c r="I79">
        <v>210.54</v>
      </c>
      <c r="J79">
        <v>210.4</v>
      </c>
      <c r="K79">
        <v>210.51</v>
      </c>
      <c r="L79">
        <v>7698</v>
      </c>
      <c r="N79" s="1">
        <f t="shared" si="1"/>
        <v>90.437508906940295</v>
      </c>
    </row>
    <row r="80" spans="1:14" x14ac:dyDescent="0.2">
      <c r="A80" t="s">
        <v>83</v>
      </c>
      <c r="B80">
        <v>19038.349999999999</v>
      </c>
      <c r="C80">
        <v>19039.150000000001</v>
      </c>
      <c r="D80">
        <v>19029.150000000001</v>
      </c>
      <c r="E80">
        <v>19036.55</v>
      </c>
      <c r="G80" t="s">
        <v>83</v>
      </c>
      <c r="H80">
        <v>210.51</v>
      </c>
      <c r="I80">
        <v>210.51</v>
      </c>
      <c r="J80">
        <v>210.4</v>
      </c>
      <c r="K80">
        <v>210.45</v>
      </c>
      <c r="L80">
        <v>12161</v>
      </c>
      <c r="N80" s="1">
        <f t="shared" si="1"/>
        <v>90.456402946067954</v>
      </c>
    </row>
    <row r="81" spans="1:14" x14ac:dyDescent="0.2">
      <c r="A81" t="s">
        <v>84</v>
      </c>
      <c r="B81">
        <v>19036.75</v>
      </c>
      <c r="C81">
        <v>19044.150000000001</v>
      </c>
      <c r="D81">
        <v>19032</v>
      </c>
      <c r="E81">
        <v>19041.05</v>
      </c>
      <c r="G81" t="s">
        <v>84</v>
      </c>
      <c r="H81">
        <v>210.45</v>
      </c>
      <c r="I81">
        <v>210.54</v>
      </c>
      <c r="J81">
        <v>210.4</v>
      </c>
      <c r="K81">
        <v>210.53</v>
      </c>
      <c r="L81">
        <v>6247</v>
      </c>
      <c r="N81" s="1">
        <f t="shared" si="1"/>
        <v>90.443404740417037</v>
      </c>
    </row>
    <row r="82" spans="1:14" x14ac:dyDescent="0.2">
      <c r="A82" t="s">
        <v>85</v>
      </c>
      <c r="B82">
        <v>19040.7</v>
      </c>
      <c r="C82">
        <v>19043.900000000001</v>
      </c>
      <c r="D82">
        <v>19036.2</v>
      </c>
      <c r="E82">
        <v>19037.95</v>
      </c>
      <c r="G82" t="s">
        <v>85</v>
      </c>
      <c r="H82">
        <v>210.53</v>
      </c>
      <c r="I82">
        <v>210.53</v>
      </c>
      <c r="J82">
        <v>210.41</v>
      </c>
      <c r="K82">
        <v>210.5</v>
      </c>
      <c r="L82">
        <v>12395</v>
      </c>
      <c r="N82" s="1">
        <f t="shared" si="1"/>
        <v>90.441567695961993</v>
      </c>
    </row>
    <row r="83" spans="1:14" x14ac:dyDescent="0.2">
      <c r="A83" t="s">
        <v>86</v>
      </c>
      <c r="B83">
        <v>19038.599999999999</v>
      </c>
      <c r="C83">
        <v>19039.400000000001</v>
      </c>
      <c r="D83">
        <v>19020.849999999999</v>
      </c>
      <c r="E83">
        <v>19034.349999999999</v>
      </c>
      <c r="G83" t="s">
        <v>86</v>
      </c>
      <c r="H83">
        <v>210.5</v>
      </c>
      <c r="I83">
        <v>210.52</v>
      </c>
      <c r="J83">
        <v>210.3</v>
      </c>
      <c r="K83">
        <v>210.48</v>
      </c>
      <c r="L83">
        <v>23634</v>
      </c>
      <c r="N83" s="1">
        <f t="shared" si="1"/>
        <v>90.433057772710001</v>
      </c>
    </row>
    <row r="84" spans="1:14" x14ac:dyDescent="0.2">
      <c r="A84" t="s">
        <v>87</v>
      </c>
      <c r="B84">
        <v>19034.25</v>
      </c>
      <c r="C84">
        <v>19035.95</v>
      </c>
      <c r="D84">
        <v>19022.599999999999</v>
      </c>
      <c r="E84">
        <v>19023.3</v>
      </c>
      <c r="G84" t="s">
        <v>87</v>
      </c>
      <c r="H84">
        <v>210.48</v>
      </c>
      <c r="I84">
        <v>210.5</v>
      </c>
      <c r="J84">
        <v>210.31</v>
      </c>
      <c r="K84">
        <v>210.38</v>
      </c>
      <c r="L84">
        <v>12705</v>
      </c>
      <c r="N84" s="1">
        <f t="shared" si="1"/>
        <v>90.423519345945436</v>
      </c>
    </row>
    <row r="85" spans="1:14" x14ac:dyDescent="0.2">
      <c r="A85" t="s">
        <v>88</v>
      </c>
      <c r="B85">
        <v>19024.05</v>
      </c>
      <c r="C85">
        <v>19025.5</v>
      </c>
      <c r="D85">
        <v>18994.3</v>
      </c>
      <c r="E85">
        <v>19002.95</v>
      </c>
      <c r="G85" t="s">
        <v>88</v>
      </c>
      <c r="H85">
        <v>210.38</v>
      </c>
      <c r="I85">
        <v>210.39</v>
      </c>
      <c r="J85">
        <v>210.04</v>
      </c>
      <c r="K85">
        <v>210.1</v>
      </c>
      <c r="L85">
        <v>48393</v>
      </c>
      <c r="N85" s="1">
        <f t="shared" si="1"/>
        <v>90.447168015230844</v>
      </c>
    </row>
    <row r="86" spans="1:14" x14ac:dyDescent="0.2">
      <c r="A86" t="s">
        <v>89</v>
      </c>
      <c r="B86">
        <v>19001.95</v>
      </c>
      <c r="C86">
        <v>19009.25</v>
      </c>
      <c r="D86">
        <v>18985.95</v>
      </c>
      <c r="E86">
        <v>19006.849999999999</v>
      </c>
      <c r="G86" t="s">
        <v>89</v>
      </c>
      <c r="H86">
        <v>210.1</v>
      </c>
      <c r="I86">
        <v>210.11</v>
      </c>
      <c r="J86">
        <v>209.8</v>
      </c>
      <c r="K86">
        <v>210.11</v>
      </c>
      <c r="L86">
        <v>185501</v>
      </c>
      <c r="N86" s="1">
        <f t="shared" si="1"/>
        <v>90.461424967873953</v>
      </c>
    </row>
    <row r="87" spans="1:14" x14ac:dyDescent="0.2">
      <c r="A87" t="s">
        <v>90</v>
      </c>
      <c r="B87">
        <v>19006.900000000001</v>
      </c>
      <c r="C87">
        <v>19012.650000000001</v>
      </c>
      <c r="D87">
        <v>18998.650000000001</v>
      </c>
      <c r="E87">
        <v>19001.650000000001</v>
      </c>
      <c r="G87" t="s">
        <v>90</v>
      </c>
      <c r="H87">
        <v>210.11</v>
      </c>
      <c r="I87">
        <v>210.19</v>
      </c>
      <c r="J87">
        <v>209.96</v>
      </c>
      <c r="K87">
        <v>210.11</v>
      </c>
      <c r="L87">
        <v>19219</v>
      </c>
      <c r="N87" s="1">
        <f t="shared" si="1"/>
        <v>90.436676026843088</v>
      </c>
    </row>
    <row r="88" spans="1:14" x14ac:dyDescent="0.2">
      <c r="A88" t="s">
        <v>91</v>
      </c>
      <c r="B88">
        <v>19003.05</v>
      </c>
      <c r="C88">
        <v>19014.150000000001</v>
      </c>
      <c r="D88">
        <v>18996.349999999999</v>
      </c>
      <c r="E88">
        <v>19012.5</v>
      </c>
      <c r="G88" t="s">
        <v>91</v>
      </c>
      <c r="H88">
        <v>210.11</v>
      </c>
      <c r="I88">
        <v>210.22</v>
      </c>
      <c r="J88">
        <v>209.98</v>
      </c>
      <c r="K88">
        <v>210.19</v>
      </c>
      <c r="L88">
        <v>89527</v>
      </c>
      <c r="N88" s="1">
        <f t="shared" si="1"/>
        <v>90.453875065417009</v>
      </c>
    </row>
    <row r="89" spans="1:14" x14ac:dyDescent="0.2">
      <c r="A89" t="s">
        <v>92</v>
      </c>
      <c r="B89">
        <v>19013</v>
      </c>
      <c r="C89">
        <v>19019.599999999999</v>
      </c>
      <c r="D89">
        <v>19006.7</v>
      </c>
      <c r="E89">
        <v>19011.75</v>
      </c>
      <c r="G89" t="s">
        <v>92</v>
      </c>
      <c r="H89">
        <v>210.19</v>
      </c>
      <c r="I89">
        <v>210.3</v>
      </c>
      <c r="J89">
        <v>210.16</v>
      </c>
      <c r="K89">
        <v>210.2</v>
      </c>
      <c r="L89">
        <v>9576</v>
      </c>
      <c r="N89" s="1">
        <f t="shared" si="1"/>
        <v>90.446003805899153</v>
      </c>
    </row>
    <row r="90" spans="1:14" x14ac:dyDescent="0.2">
      <c r="A90" t="s">
        <v>93</v>
      </c>
      <c r="B90">
        <v>19011.849999999999</v>
      </c>
      <c r="C90">
        <v>19018.2</v>
      </c>
      <c r="D90">
        <v>19009.2</v>
      </c>
      <c r="E90">
        <v>19017.75</v>
      </c>
      <c r="G90" t="s">
        <v>93</v>
      </c>
      <c r="H90">
        <v>210.2</v>
      </c>
      <c r="I90">
        <v>210.25</v>
      </c>
      <c r="J90">
        <v>210.05</v>
      </c>
      <c r="K90">
        <v>210.23</v>
      </c>
      <c r="L90">
        <v>15017</v>
      </c>
      <c r="N90" s="1">
        <f t="shared" si="1"/>
        <v>90.46163725443563</v>
      </c>
    </row>
    <row r="91" spans="1:14" x14ac:dyDescent="0.2">
      <c r="A91" t="s">
        <v>94</v>
      </c>
      <c r="B91">
        <v>19017.599999999999</v>
      </c>
      <c r="C91">
        <v>19033.45</v>
      </c>
      <c r="D91">
        <v>19012</v>
      </c>
      <c r="E91">
        <v>19033.45</v>
      </c>
      <c r="G91" t="s">
        <v>94</v>
      </c>
      <c r="H91">
        <v>210.23</v>
      </c>
      <c r="I91">
        <v>210.39</v>
      </c>
      <c r="J91">
        <v>210.16</v>
      </c>
      <c r="K91">
        <v>210.34</v>
      </c>
      <c r="L91">
        <v>19331</v>
      </c>
      <c r="N91" s="1">
        <f t="shared" si="1"/>
        <v>90.488970238661224</v>
      </c>
    </row>
    <row r="92" spans="1:14" x14ac:dyDescent="0.2">
      <c r="A92" t="s">
        <v>95</v>
      </c>
      <c r="B92">
        <v>19033.599999999999</v>
      </c>
      <c r="C92">
        <v>19036</v>
      </c>
      <c r="D92">
        <v>19027.45</v>
      </c>
      <c r="E92">
        <v>19028.150000000001</v>
      </c>
      <c r="G92" t="s">
        <v>95</v>
      </c>
      <c r="H92">
        <v>210.34</v>
      </c>
      <c r="I92">
        <v>210.48</v>
      </c>
      <c r="J92">
        <v>210.3</v>
      </c>
      <c r="K92">
        <v>210.4</v>
      </c>
      <c r="L92">
        <v>132590</v>
      </c>
      <c r="N92" s="1">
        <f t="shared" si="1"/>
        <v>90.437975285171106</v>
      </c>
    </row>
    <row r="93" spans="1:14" x14ac:dyDescent="0.2">
      <c r="A93" t="s">
        <v>96</v>
      </c>
      <c r="B93">
        <v>19028.599999999999</v>
      </c>
      <c r="C93">
        <v>19030.45</v>
      </c>
      <c r="D93">
        <v>19020.7</v>
      </c>
      <c r="E93">
        <v>19022.75</v>
      </c>
      <c r="G93" t="s">
        <v>96</v>
      </c>
      <c r="H93">
        <v>210.39</v>
      </c>
      <c r="I93">
        <v>210.41</v>
      </c>
      <c r="J93">
        <v>210.28</v>
      </c>
      <c r="K93">
        <v>210.35</v>
      </c>
      <c r="L93">
        <v>10014</v>
      </c>
      <c r="N93" s="1">
        <f t="shared" si="1"/>
        <v>90.433800808176855</v>
      </c>
    </row>
    <row r="94" spans="1:14" x14ac:dyDescent="0.2">
      <c r="A94" t="s">
        <v>97</v>
      </c>
      <c r="B94">
        <v>19022.8</v>
      </c>
      <c r="C94">
        <v>19025.599999999999</v>
      </c>
      <c r="D94">
        <v>19015.45</v>
      </c>
      <c r="E94">
        <v>19016.900000000001</v>
      </c>
      <c r="G94" t="s">
        <v>97</v>
      </c>
      <c r="H94">
        <v>210.35</v>
      </c>
      <c r="I94">
        <v>210.37</v>
      </c>
      <c r="J94">
        <v>210.21</v>
      </c>
      <c r="K94">
        <v>210.3</v>
      </c>
      <c r="L94">
        <v>10038</v>
      </c>
      <c r="N94" s="1">
        <f t="shared" si="1"/>
        <v>90.427484545886827</v>
      </c>
    </row>
    <row r="95" spans="1:14" x14ac:dyDescent="0.2">
      <c r="A95" t="s">
        <v>98</v>
      </c>
      <c r="B95">
        <v>19016.8</v>
      </c>
      <c r="C95">
        <v>19027.8</v>
      </c>
      <c r="D95">
        <v>19015.55</v>
      </c>
      <c r="E95">
        <v>19019.8</v>
      </c>
      <c r="G95" t="s">
        <v>98</v>
      </c>
      <c r="H95">
        <v>210.21</v>
      </c>
      <c r="I95">
        <v>210.38</v>
      </c>
      <c r="J95">
        <v>210.2</v>
      </c>
      <c r="K95">
        <v>210.3</v>
      </c>
      <c r="L95">
        <v>5739</v>
      </c>
      <c r="N95" s="1">
        <f t="shared" si="1"/>
        <v>90.441274369947692</v>
      </c>
    </row>
    <row r="96" spans="1:14" x14ac:dyDescent="0.2">
      <c r="A96" t="s">
        <v>99</v>
      </c>
      <c r="B96">
        <v>19019.75</v>
      </c>
      <c r="C96">
        <v>19026.900000000001</v>
      </c>
      <c r="D96">
        <v>19011.55</v>
      </c>
      <c r="E96">
        <v>19024.45</v>
      </c>
      <c r="G96" t="s">
        <v>99</v>
      </c>
      <c r="H96">
        <v>210.3</v>
      </c>
      <c r="I96">
        <v>210.38</v>
      </c>
      <c r="J96">
        <v>210.18</v>
      </c>
      <c r="K96">
        <v>210.35</v>
      </c>
      <c r="L96">
        <v>9799</v>
      </c>
      <c r="N96" s="1">
        <f t="shared" si="1"/>
        <v>90.44188257665796</v>
      </c>
    </row>
    <row r="97" spans="1:14" x14ac:dyDescent="0.2">
      <c r="A97" t="s">
        <v>100</v>
      </c>
      <c r="B97">
        <v>19024.849999999999</v>
      </c>
      <c r="C97">
        <v>19026.5</v>
      </c>
      <c r="D97">
        <v>19010.45</v>
      </c>
      <c r="E97">
        <v>19015.099999999999</v>
      </c>
      <c r="G97" t="s">
        <v>100</v>
      </c>
      <c r="H97">
        <v>210.35</v>
      </c>
      <c r="I97">
        <v>210.35</v>
      </c>
      <c r="J97">
        <v>210.2</v>
      </c>
      <c r="K97">
        <v>210.28</v>
      </c>
      <c r="L97">
        <v>14300</v>
      </c>
      <c r="N97" s="1">
        <f t="shared" si="1"/>
        <v>90.427525204489243</v>
      </c>
    </row>
    <row r="98" spans="1:14" x14ac:dyDescent="0.2">
      <c r="A98" t="s">
        <v>101</v>
      </c>
      <c r="B98">
        <v>19014.75</v>
      </c>
      <c r="C98">
        <v>19020</v>
      </c>
      <c r="D98">
        <v>19005.55</v>
      </c>
      <c r="E98">
        <v>19017.599999999999</v>
      </c>
      <c r="G98" t="s">
        <v>101</v>
      </c>
      <c r="H98">
        <v>210.2</v>
      </c>
      <c r="I98">
        <v>210.3</v>
      </c>
      <c r="J98">
        <v>210.15</v>
      </c>
      <c r="K98">
        <v>210.24</v>
      </c>
      <c r="L98">
        <v>85064</v>
      </c>
      <c r="N98" s="1">
        <f t="shared" si="1"/>
        <v>90.456621004566202</v>
      </c>
    </row>
    <row r="99" spans="1:14" x14ac:dyDescent="0.2">
      <c r="A99" t="s">
        <v>102</v>
      </c>
      <c r="B99">
        <v>19018.349999999999</v>
      </c>
      <c r="C99">
        <v>19021.2</v>
      </c>
      <c r="D99">
        <v>19011.900000000001</v>
      </c>
      <c r="E99">
        <v>19014.45</v>
      </c>
      <c r="G99" t="s">
        <v>102</v>
      </c>
      <c r="H99">
        <v>210.24</v>
      </c>
      <c r="I99">
        <v>210.29</v>
      </c>
      <c r="J99">
        <v>210.2</v>
      </c>
      <c r="K99">
        <v>210.23</v>
      </c>
      <c r="L99">
        <v>6032</v>
      </c>
      <c r="N99" s="1">
        <f t="shared" si="1"/>
        <v>90.445940160776303</v>
      </c>
    </row>
    <row r="100" spans="1:14" x14ac:dyDescent="0.2">
      <c r="A100" t="s">
        <v>103</v>
      </c>
      <c r="B100">
        <v>19014.75</v>
      </c>
      <c r="C100">
        <v>19016.05</v>
      </c>
      <c r="D100">
        <v>19009</v>
      </c>
      <c r="E100">
        <v>19013.650000000001</v>
      </c>
      <c r="G100" t="s">
        <v>103</v>
      </c>
      <c r="H100">
        <v>210.23</v>
      </c>
      <c r="I100">
        <v>210.29</v>
      </c>
      <c r="J100">
        <v>210.15</v>
      </c>
      <c r="K100">
        <v>210.2</v>
      </c>
      <c r="L100">
        <v>302344</v>
      </c>
      <c r="N100" s="1">
        <f t="shared" si="1"/>
        <v>90.455042816365378</v>
      </c>
    </row>
    <row r="101" spans="1:14" x14ac:dyDescent="0.2">
      <c r="A101" t="s">
        <v>104</v>
      </c>
      <c r="B101">
        <v>19013.400000000001</v>
      </c>
      <c r="C101">
        <v>19018.099999999999</v>
      </c>
      <c r="D101">
        <v>18999.099999999999</v>
      </c>
      <c r="E101">
        <v>19014.75</v>
      </c>
      <c r="G101" t="s">
        <v>104</v>
      </c>
      <c r="H101">
        <v>210.23</v>
      </c>
      <c r="I101">
        <v>210.27</v>
      </c>
      <c r="J101">
        <v>210.06</v>
      </c>
      <c r="K101">
        <v>210.2</v>
      </c>
      <c r="L101">
        <v>11583</v>
      </c>
      <c r="N101" s="1">
        <f t="shared" si="1"/>
        <v>90.460275927687917</v>
      </c>
    </row>
    <row r="102" spans="1:14" x14ac:dyDescent="0.2">
      <c r="A102" t="s">
        <v>105</v>
      </c>
      <c r="B102">
        <v>19014.95</v>
      </c>
      <c r="C102">
        <v>19017.150000000001</v>
      </c>
      <c r="D102">
        <v>19006.75</v>
      </c>
      <c r="E102">
        <v>19010.349999999999</v>
      </c>
      <c r="G102" t="s">
        <v>105</v>
      </c>
      <c r="H102">
        <v>210.2</v>
      </c>
      <c r="I102">
        <v>210.26</v>
      </c>
      <c r="J102">
        <v>210.1</v>
      </c>
      <c r="K102">
        <v>210.2</v>
      </c>
      <c r="L102">
        <v>11758</v>
      </c>
      <c r="N102" s="1">
        <f t="shared" si="1"/>
        <v>90.439343482397717</v>
      </c>
    </row>
    <row r="103" spans="1:14" x14ac:dyDescent="0.2">
      <c r="A103" t="s">
        <v>106</v>
      </c>
      <c r="B103">
        <v>19009.75</v>
      </c>
      <c r="C103">
        <v>19011</v>
      </c>
      <c r="D103">
        <v>19001.900000000001</v>
      </c>
      <c r="E103">
        <v>19004.7</v>
      </c>
      <c r="G103" t="s">
        <v>106</v>
      </c>
      <c r="H103">
        <v>210.2</v>
      </c>
      <c r="I103">
        <v>210.2</v>
      </c>
      <c r="J103">
        <v>210.1</v>
      </c>
      <c r="K103">
        <v>210.15</v>
      </c>
      <c r="L103">
        <v>7301</v>
      </c>
      <c r="N103" s="1">
        <f t="shared" si="1"/>
        <v>90.433975731620279</v>
      </c>
    </row>
    <row r="104" spans="1:14" x14ac:dyDescent="0.2">
      <c r="A104" t="s">
        <v>107</v>
      </c>
      <c r="B104">
        <v>19003.849999999999</v>
      </c>
      <c r="C104">
        <v>19014.150000000001</v>
      </c>
      <c r="D104">
        <v>19001.349999999999</v>
      </c>
      <c r="E104">
        <v>19014.150000000001</v>
      </c>
      <c r="G104" t="s">
        <v>107</v>
      </c>
      <c r="H104">
        <v>210.15</v>
      </c>
      <c r="I104">
        <v>210.19</v>
      </c>
      <c r="J104">
        <v>210.09</v>
      </c>
      <c r="K104">
        <v>210.19</v>
      </c>
      <c r="L104">
        <v>20275</v>
      </c>
      <c r="N104" s="1">
        <f t="shared" si="1"/>
        <v>90.461725105856615</v>
      </c>
    </row>
    <row r="105" spans="1:14" x14ac:dyDescent="0.2">
      <c r="A105" t="s">
        <v>108</v>
      </c>
      <c r="B105">
        <v>19013.900000000001</v>
      </c>
      <c r="C105">
        <v>19015.7</v>
      </c>
      <c r="D105">
        <v>19006.599999999999</v>
      </c>
      <c r="E105">
        <v>19008.400000000001</v>
      </c>
      <c r="G105" t="s">
        <v>108</v>
      </c>
      <c r="H105">
        <v>210.19</v>
      </c>
      <c r="I105">
        <v>210.24</v>
      </c>
      <c r="J105">
        <v>210.1</v>
      </c>
      <c r="K105">
        <v>210.2</v>
      </c>
      <c r="L105">
        <v>20047</v>
      </c>
      <c r="N105" s="1">
        <f t="shared" si="1"/>
        <v>90.430066603235019</v>
      </c>
    </row>
    <row r="106" spans="1:14" x14ac:dyDescent="0.2">
      <c r="A106" t="s">
        <v>109</v>
      </c>
      <c r="B106">
        <v>19008.849999999999</v>
      </c>
      <c r="C106">
        <v>19024.25</v>
      </c>
      <c r="D106">
        <v>19007.45</v>
      </c>
      <c r="E106">
        <v>19009.55</v>
      </c>
      <c r="G106" t="s">
        <v>109</v>
      </c>
      <c r="H106">
        <v>210.2</v>
      </c>
      <c r="I106">
        <v>210.32</v>
      </c>
      <c r="J106">
        <v>210.15</v>
      </c>
      <c r="K106">
        <v>210.2</v>
      </c>
      <c r="L106">
        <v>23881</v>
      </c>
      <c r="N106" s="1">
        <f t="shared" si="1"/>
        <v>90.435537583254046</v>
      </c>
    </row>
    <row r="107" spans="1:14" x14ac:dyDescent="0.2">
      <c r="A107" t="s">
        <v>110</v>
      </c>
      <c r="B107">
        <v>19011.5</v>
      </c>
      <c r="C107">
        <v>19012.45</v>
      </c>
      <c r="D107">
        <v>18988.5</v>
      </c>
      <c r="E107">
        <v>18992.5</v>
      </c>
      <c r="G107" t="s">
        <v>110</v>
      </c>
      <c r="H107">
        <v>210.22</v>
      </c>
      <c r="I107">
        <v>210.23</v>
      </c>
      <c r="J107">
        <v>209.95</v>
      </c>
      <c r="K107">
        <v>210</v>
      </c>
      <c r="L107">
        <v>80757</v>
      </c>
      <c r="N107" s="1">
        <f t="shared" si="1"/>
        <v>90.44047619047619</v>
      </c>
    </row>
    <row r="108" spans="1:14" x14ac:dyDescent="0.2">
      <c r="A108" t="s">
        <v>111</v>
      </c>
      <c r="B108">
        <v>18992.05</v>
      </c>
      <c r="C108">
        <v>19000.150000000001</v>
      </c>
      <c r="D108">
        <v>18991.3</v>
      </c>
      <c r="E108">
        <v>18997.150000000001</v>
      </c>
      <c r="G108" t="s">
        <v>111</v>
      </c>
      <c r="H108">
        <v>210</v>
      </c>
      <c r="I108">
        <v>210.08</v>
      </c>
      <c r="J108">
        <v>209.95</v>
      </c>
      <c r="K108">
        <v>210.05</v>
      </c>
      <c r="L108">
        <v>47802</v>
      </c>
      <c r="N108" s="1">
        <f t="shared" si="1"/>
        <v>90.441085455843847</v>
      </c>
    </row>
    <row r="109" spans="1:14" x14ac:dyDescent="0.2">
      <c r="A109" t="s">
        <v>112</v>
      </c>
      <c r="B109">
        <v>18997.25</v>
      </c>
      <c r="C109">
        <v>19003.2</v>
      </c>
      <c r="D109">
        <v>18989.55</v>
      </c>
      <c r="E109">
        <v>18990.599999999999</v>
      </c>
      <c r="G109" t="s">
        <v>112</v>
      </c>
      <c r="H109">
        <v>210.05</v>
      </c>
      <c r="I109">
        <v>210.11</v>
      </c>
      <c r="J109">
        <v>209.9</v>
      </c>
      <c r="K109">
        <v>210.06</v>
      </c>
      <c r="L109">
        <v>32505</v>
      </c>
      <c r="N109" s="1">
        <f t="shared" si="1"/>
        <v>90.405598400457009</v>
      </c>
    </row>
    <row r="110" spans="1:14" x14ac:dyDescent="0.2">
      <c r="A110" t="s">
        <v>113</v>
      </c>
      <c r="B110">
        <v>18990.400000000001</v>
      </c>
      <c r="C110">
        <v>18990.650000000001</v>
      </c>
      <c r="D110">
        <v>18977.25</v>
      </c>
      <c r="E110">
        <v>18979.400000000001</v>
      </c>
      <c r="G110" t="s">
        <v>113</v>
      </c>
      <c r="H110">
        <v>210.06</v>
      </c>
      <c r="I110">
        <v>210.07</v>
      </c>
      <c r="J110">
        <v>209.9</v>
      </c>
      <c r="K110">
        <v>209.99</v>
      </c>
      <c r="L110">
        <v>59049</v>
      </c>
      <c r="N110" s="1">
        <f t="shared" si="1"/>
        <v>90.382399161864853</v>
      </c>
    </row>
    <row r="111" spans="1:14" x14ac:dyDescent="0.2">
      <c r="A111" t="s">
        <v>114</v>
      </c>
      <c r="B111">
        <v>18980.2</v>
      </c>
      <c r="C111">
        <v>18983.400000000001</v>
      </c>
      <c r="D111">
        <v>18973.7</v>
      </c>
      <c r="E111">
        <v>18982.05</v>
      </c>
      <c r="G111" t="s">
        <v>114</v>
      </c>
      <c r="H111">
        <v>209.99</v>
      </c>
      <c r="I111">
        <v>210.04</v>
      </c>
      <c r="J111">
        <v>209.86</v>
      </c>
      <c r="K111">
        <v>209.92</v>
      </c>
      <c r="L111">
        <v>70717</v>
      </c>
      <c r="N111" s="1">
        <f t="shared" si="1"/>
        <v>90.425161966463421</v>
      </c>
    </row>
    <row r="112" spans="1:14" x14ac:dyDescent="0.2">
      <c r="A112" t="s">
        <v>115</v>
      </c>
      <c r="B112">
        <v>18982.650000000001</v>
      </c>
      <c r="C112">
        <v>18994.7</v>
      </c>
      <c r="D112">
        <v>18982.650000000001</v>
      </c>
      <c r="E112">
        <v>18990.400000000001</v>
      </c>
      <c r="G112" t="s">
        <v>115</v>
      </c>
      <c r="H112">
        <v>209.92</v>
      </c>
      <c r="I112">
        <v>210.08</v>
      </c>
      <c r="J112">
        <v>209.86</v>
      </c>
      <c r="K112">
        <v>210.05</v>
      </c>
      <c r="L112">
        <v>88465</v>
      </c>
      <c r="N112" s="1">
        <f t="shared" si="1"/>
        <v>90.408950249940489</v>
      </c>
    </row>
    <row r="113" spans="1:14" x14ac:dyDescent="0.2">
      <c r="A113" t="s">
        <v>116</v>
      </c>
      <c r="B113">
        <v>19120</v>
      </c>
      <c r="C113">
        <v>19149.8</v>
      </c>
      <c r="D113">
        <v>19106.650000000001</v>
      </c>
      <c r="E113">
        <v>19142.150000000001</v>
      </c>
      <c r="G113" t="s">
        <v>116</v>
      </c>
      <c r="H113">
        <v>213.99</v>
      </c>
      <c r="I113">
        <v>213.99</v>
      </c>
      <c r="J113">
        <v>210</v>
      </c>
      <c r="K113">
        <v>211.63</v>
      </c>
      <c r="L113">
        <v>87718</v>
      </c>
      <c r="N113" s="1">
        <f t="shared" si="1"/>
        <v>90.451023011860329</v>
      </c>
    </row>
    <row r="114" spans="1:14" x14ac:dyDescent="0.2">
      <c r="A114" t="s">
        <v>117</v>
      </c>
      <c r="B114">
        <v>19142.849999999999</v>
      </c>
      <c r="C114">
        <v>19168.45</v>
      </c>
      <c r="D114">
        <v>19142.45</v>
      </c>
      <c r="E114">
        <v>19161.900000000001</v>
      </c>
      <c r="G114" t="s">
        <v>117</v>
      </c>
      <c r="H114">
        <v>211.63</v>
      </c>
      <c r="I114">
        <v>211.89</v>
      </c>
      <c r="J114">
        <v>211.5</v>
      </c>
      <c r="K114">
        <v>211.8</v>
      </c>
      <c r="L114">
        <v>71282</v>
      </c>
      <c r="N114" s="1">
        <f t="shared" si="1"/>
        <v>90.471671388101981</v>
      </c>
    </row>
    <row r="115" spans="1:14" x14ac:dyDescent="0.2">
      <c r="A115" t="s">
        <v>118</v>
      </c>
      <c r="B115">
        <v>19162.95</v>
      </c>
      <c r="C115">
        <v>19169.2</v>
      </c>
      <c r="D115">
        <v>19156.400000000001</v>
      </c>
      <c r="E115">
        <v>19158.099999999999</v>
      </c>
      <c r="G115" t="s">
        <v>118</v>
      </c>
      <c r="H115">
        <v>211.8</v>
      </c>
      <c r="I115">
        <v>211.89</v>
      </c>
      <c r="J115">
        <v>211.75</v>
      </c>
      <c r="K115">
        <v>211.86</v>
      </c>
      <c r="L115">
        <v>56227</v>
      </c>
      <c r="N115" s="1">
        <f t="shared" si="1"/>
        <v>90.428112904748403</v>
      </c>
    </row>
    <row r="116" spans="1:14" x14ac:dyDescent="0.2">
      <c r="A116" t="s">
        <v>119</v>
      </c>
      <c r="B116">
        <v>19159.849999999999</v>
      </c>
      <c r="C116">
        <v>19166</v>
      </c>
      <c r="D116">
        <v>19154.5</v>
      </c>
      <c r="E116">
        <v>19160.099999999999</v>
      </c>
      <c r="G116" t="s">
        <v>119</v>
      </c>
      <c r="H116">
        <v>211.86</v>
      </c>
      <c r="I116">
        <v>211.94</v>
      </c>
      <c r="J116">
        <v>211.8</v>
      </c>
      <c r="K116">
        <v>211.94</v>
      </c>
      <c r="L116">
        <v>46046</v>
      </c>
      <c r="N116" s="1">
        <f t="shared" si="1"/>
        <v>90.403416061149372</v>
      </c>
    </row>
    <row r="117" spans="1:14" x14ac:dyDescent="0.2">
      <c r="A117" t="s">
        <v>120</v>
      </c>
      <c r="B117">
        <v>19160</v>
      </c>
      <c r="C117">
        <v>19174.7</v>
      </c>
      <c r="D117">
        <v>19152</v>
      </c>
      <c r="E117">
        <v>19170.849999999999</v>
      </c>
      <c r="G117" t="s">
        <v>120</v>
      </c>
      <c r="H117">
        <v>211.94</v>
      </c>
      <c r="I117">
        <v>211.99</v>
      </c>
      <c r="J117">
        <v>211.8</v>
      </c>
      <c r="K117">
        <v>211.99</v>
      </c>
      <c r="L117">
        <v>46373</v>
      </c>
      <c r="N117" s="1">
        <f t="shared" si="1"/>
        <v>90.432803434124239</v>
      </c>
    </row>
    <row r="118" spans="1:14" x14ac:dyDescent="0.2">
      <c r="A118" t="s">
        <v>121</v>
      </c>
      <c r="B118">
        <v>19172.150000000001</v>
      </c>
      <c r="C118">
        <v>19175.25</v>
      </c>
      <c r="D118">
        <v>19161.2</v>
      </c>
      <c r="E118">
        <v>19165.05</v>
      </c>
      <c r="G118" t="s">
        <v>121</v>
      </c>
      <c r="H118">
        <v>211.99</v>
      </c>
      <c r="I118">
        <v>212</v>
      </c>
      <c r="J118">
        <v>211.79</v>
      </c>
      <c r="K118">
        <v>211.92</v>
      </c>
      <c r="L118">
        <v>30240</v>
      </c>
      <c r="N118" s="1">
        <f t="shared" si="1"/>
        <v>90.435305775764448</v>
      </c>
    </row>
    <row r="119" spans="1:14" x14ac:dyDescent="0.2">
      <c r="A119" t="s">
        <v>122</v>
      </c>
      <c r="B119">
        <v>19163.2</v>
      </c>
      <c r="C119">
        <v>19164.150000000001</v>
      </c>
      <c r="D119">
        <v>19148.150000000001</v>
      </c>
      <c r="E119">
        <v>19155.650000000001</v>
      </c>
      <c r="G119" t="s">
        <v>122</v>
      </c>
      <c r="H119">
        <v>211.92</v>
      </c>
      <c r="I119">
        <v>211.97</v>
      </c>
      <c r="J119">
        <v>211.8</v>
      </c>
      <c r="K119">
        <v>211.88</v>
      </c>
      <c r="L119">
        <v>32902</v>
      </c>
      <c r="N119" s="1">
        <f t="shared" si="1"/>
        <v>90.408013970171808</v>
      </c>
    </row>
    <row r="120" spans="1:14" x14ac:dyDescent="0.2">
      <c r="A120" t="s">
        <v>123</v>
      </c>
      <c r="B120">
        <v>19155.05</v>
      </c>
      <c r="C120">
        <v>19158.95</v>
      </c>
      <c r="D120">
        <v>19136.349999999999</v>
      </c>
      <c r="E120">
        <v>19154.5</v>
      </c>
      <c r="G120" t="s">
        <v>123</v>
      </c>
      <c r="H120">
        <v>211.88</v>
      </c>
      <c r="I120">
        <v>211.9</v>
      </c>
      <c r="J120">
        <v>211.65</v>
      </c>
      <c r="K120">
        <v>211.88</v>
      </c>
      <c r="L120">
        <v>23447</v>
      </c>
      <c r="N120" s="1">
        <f t="shared" si="1"/>
        <v>90.402586369643203</v>
      </c>
    </row>
    <row r="121" spans="1:14" x14ac:dyDescent="0.2">
      <c r="A121" t="s">
        <v>124</v>
      </c>
      <c r="B121">
        <v>19151.400000000001</v>
      </c>
      <c r="C121">
        <v>19155.5</v>
      </c>
      <c r="D121">
        <v>19134</v>
      </c>
      <c r="E121">
        <v>19139.5</v>
      </c>
      <c r="G121" t="s">
        <v>124</v>
      </c>
      <c r="H121">
        <v>211.87</v>
      </c>
      <c r="I121">
        <v>211.88</v>
      </c>
      <c r="J121">
        <v>211.6</v>
      </c>
      <c r="K121">
        <v>211.71</v>
      </c>
      <c r="L121">
        <v>182283</v>
      </c>
      <c r="N121" s="1">
        <f t="shared" si="1"/>
        <v>90.404326673279485</v>
      </c>
    </row>
    <row r="122" spans="1:14" x14ac:dyDescent="0.2">
      <c r="A122" t="s">
        <v>125</v>
      </c>
      <c r="B122">
        <v>19139.55</v>
      </c>
      <c r="C122">
        <v>19145</v>
      </c>
      <c r="D122">
        <v>19135.8</v>
      </c>
      <c r="E122">
        <v>19143</v>
      </c>
      <c r="G122" t="s">
        <v>125</v>
      </c>
      <c r="H122">
        <v>211.74</v>
      </c>
      <c r="I122">
        <v>211.75</v>
      </c>
      <c r="J122">
        <v>211.6</v>
      </c>
      <c r="K122">
        <v>211.7</v>
      </c>
      <c r="L122">
        <v>21168</v>
      </c>
      <c r="N122" s="1">
        <f t="shared" si="1"/>
        <v>90.425129900803029</v>
      </c>
    </row>
    <row r="123" spans="1:14" x14ac:dyDescent="0.2">
      <c r="A123" t="s">
        <v>126</v>
      </c>
      <c r="B123">
        <v>19138.8</v>
      </c>
      <c r="C123">
        <v>19147.8</v>
      </c>
      <c r="D123">
        <v>19137.650000000001</v>
      </c>
      <c r="E123">
        <v>19146.349999999999</v>
      </c>
      <c r="G123" t="s">
        <v>126</v>
      </c>
      <c r="H123">
        <v>211.7</v>
      </c>
      <c r="I123">
        <v>211.75</v>
      </c>
      <c r="J123">
        <v>211.61</v>
      </c>
      <c r="K123">
        <v>211.75</v>
      </c>
      <c r="L123">
        <v>25963</v>
      </c>
      <c r="N123" s="1">
        <f t="shared" si="1"/>
        <v>90.419598583234944</v>
      </c>
    </row>
    <row r="124" spans="1:14" x14ac:dyDescent="0.2">
      <c r="A124" t="s">
        <v>127</v>
      </c>
      <c r="B124">
        <v>19145</v>
      </c>
      <c r="C124">
        <v>19150</v>
      </c>
      <c r="D124">
        <v>19119.099999999999</v>
      </c>
      <c r="E124">
        <v>19124.599999999999</v>
      </c>
      <c r="G124" t="s">
        <v>127</v>
      </c>
      <c r="H124">
        <v>211.75</v>
      </c>
      <c r="I124">
        <v>211.8</v>
      </c>
      <c r="J124">
        <v>211.5</v>
      </c>
      <c r="K124">
        <v>211.52</v>
      </c>
      <c r="L124">
        <v>46751</v>
      </c>
      <c r="N124" s="1">
        <f t="shared" si="1"/>
        <v>90.415090771558241</v>
      </c>
    </row>
    <row r="125" spans="1:14" x14ac:dyDescent="0.2">
      <c r="A125" t="s">
        <v>128</v>
      </c>
      <c r="B125">
        <v>19124.900000000001</v>
      </c>
      <c r="C125">
        <v>19133.7</v>
      </c>
      <c r="D125">
        <v>19121.05</v>
      </c>
      <c r="E125">
        <v>19126.7</v>
      </c>
      <c r="G125" t="s">
        <v>128</v>
      </c>
      <c r="H125">
        <v>211.55</v>
      </c>
      <c r="I125">
        <v>211.6</v>
      </c>
      <c r="J125">
        <v>211.5</v>
      </c>
      <c r="K125">
        <v>211.55</v>
      </c>
      <c r="L125">
        <v>67699</v>
      </c>
      <c r="N125" s="1">
        <f t="shared" si="1"/>
        <v>90.412195698416454</v>
      </c>
    </row>
    <row r="126" spans="1:14" x14ac:dyDescent="0.2">
      <c r="A126" t="s">
        <v>129</v>
      </c>
      <c r="B126">
        <v>19127.3</v>
      </c>
      <c r="C126">
        <v>19130.25</v>
      </c>
      <c r="D126">
        <v>19118.349999999999</v>
      </c>
      <c r="E126">
        <v>19122</v>
      </c>
      <c r="G126" t="s">
        <v>129</v>
      </c>
      <c r="H126">
        <v>211.58</v>
      </c>
      <c r="I126">
        <v>211.58</v>
      </c>
      <c r="J126">
        <v>211.37</v>
      </c>
      <c r="K126">
        <v>211.54</v>
      </c>
      <c r="L126">
        <v>188573</v>
      </c>
      <c r="N126" s="1">
        <f t="shared" si="1"/>
        <v>90.39425167816961</v>
      </c>
    </row>
    <row r="127" spans="1:14" x14ac:dyDescent="0.2">
      <c r="A127" t="s">
        <v>130</v>
      </c>
      <c r="B127">
        <v>19121.05</v>
      </c>
      <c r="C127">
        <v>19126.45</v>
      </c>
      <c r="D127">
        <v>19114.400000000001</v>
      </c>
      <c r="E127">
        <v>19123.099999999999</v>
      </c>
      <c r="G127" t="s">
        <v>130</v>
      </c>
      <c r="H127">
        <v>211.54</v>
      </c>
      <c r="I127">
        <v>211.55</v>
      </c>
      <c r="J127">
        <v>211.35</v>
      </c>
      <c r="K127">
        <v>211.5</v>
      </c>
      <c r="L127">
        <v>23167</v>
      </c>
      <c r="N127" s="1">
        <f t="shared" si="1"/>
        <v>90.41654846335696</v>
      </c>
    </row>
    <row r="128" spans="1:14" x14ac:dyDescent="0.2">
      <c r="A128" t="s">
        <v>131</v>
      </c>
      <c r="B128">
        <v>19123.45</v>
      </c>
      <c r="C128">
        <v>19132.7</v>
      </c>
      <c r="D128">
        <v>19120.95</v>
      </c>
      <c r="E128">
        <v>19125.3</v>
      </c>
      <c r="G128" t="s">
        <v>131</v>
      </c>
      <c r="H128">
        <v>211.54</v>
      </c>
      <c r="I128">
        <v>211.6</v>
      </c>
      <c r="J128">
        <v>211.38</v>
      </c>
      <c r="K128">
        <v>211.55</v>
      </c>
      <c r="L128">
        <v>71146</v>
      </c>
      <c r="N128" s="1">
        <f t="shared" si="1"/>
        <v>90.405577877570309</v>
      </c>
    </row>
    <row r="129" spans="1:14" x14ac:dyDescent="0.2">
      <c r="A129" t="s">
        <v>132</v>
      </c>
      <c r="B129">
        <v>19125.75</v>
      </c>
      <c r="C129">
        <v>19126.5</v>
      </c>
      <c r="D129">
        <v>19115.7</v>
      </c>
      <c r="E129">
        <v>19120.55</v>
      </c>
      <c r="G129" t="s">
        <v>132</v>
      </c>
      <c r="H129">
        <v>211.55</v>
      </c>
      <c r="I129">
        <v>211.56</v>
      </c>
      <c r="J129">
        <v>211.4</v>
      </c>
      <c r="K129">
        <v>211.52</v>
      </c>
      <c r="L129">
        <v>19477</v>
      </c>
      <c r="N129" s="1">
        <f t="shared" si="1"/>
        <v>90.395943645990911</v>
      </c>
    </row>
    <row r="130" spans="1:14" x14ac:dyDescent="0.2">
      <c r="A130" t="s">
        <v>133</v>
      </c>
      <c r="B130">
        <v>19120.400000000001</v>
      </c>
      <c r="C130">
        <v>19124.95</v>
      </c>
      <c r="D130">
        <v>19115.7</v>
      </c>
      <c r="E130">
        <v>19121.900000000001</v>
      </c>
      <c r="G130" t="s">
        <v>133</v>
      </c>
      <c r="H130">
        <v>211.52</v>
      </c>
      <c r="I130">
        <v>211.52</v>
      </c>
      <c r="J130">
        <v>211.4</v>
      </c>
      <c r="K130">
        <v>211.46</v>
      </c>
      <c r="L130">
        <v>52224</v>
      </c>
      <c r="N130" s="1">
        <f t="shared" si="1"/>
        <v>90.427976922349387</v>
      </c>
    </row>
    <row r="131" spans="1:14" x14ac:dyDescent="0.2">
      <c r="A131" t="s">
        <v>134</v>
      </c>
      <c r="B131">
        <v>19122.95</v>
      </c>
      <c r="C131">
        <v>19126.400000000001</v>
      </c>
      <c r="D131">
        <v>19117.7</v>
      </c>
      <c r="E131">
        <v>19121.75</v>
      </c>
      <c r="G131" t="s">
        <v>134</v>
      </c>
      <c r="H131">
        <v>211.51</v>
      </c>
      <c r="I131">
        <v>211.52</v>
      </c>
      <c r="J131">
        <v>211.3</v>
      </c>
      <c r="K131">
        <v>211.3</v>
      </c>
      <c r="L131">
        <v>22155</v>
      </c>
      <c r="N131" s="1">
        <f t="shared" ref="N131:N194" si="2">E131/K131</f>
        <v>90.495740653099858</v>
      </c>
    </row>
    <row r="132" spans="1:14" x14ac:dyDescent="0.2">
      <c r="A132" t="s">
        <v>135</v>
      </c>
      <c r="B132">
        <v>19121.7</v>
      </c>
      <c r="C132">
        <v>19124.099999999999</v>
      </c>
      <c r="D132">
        <v>19109.349999999999</v>
      </c>
      <c r="E132">
        <v>19115.900000000001</v>
      </c>
      <c r="G132" t="s">
        <v>135</v>
      </c>
      <c r="H132">
        <v>211.36</v>
      </c>
      <c r="I132">
        <v>211.52</v>
      </c>
      <c r="J132">
        <v>211.35</v>
      </c>
      <c r="K132">
        <v>211.44</v>
      </c>
      <c r="L132">
        <v>20706</v>
      </c>
      <c r="N132" s="1">
        <f t="shared" si="2"/>
        <v>90.408153613318206</v>
      </c>
    </row>
    <row r="133" spans="1:14" x14ac:dyDescent="0.2">
      <c r="A133" t="s">
        <v>136</v>
      </c>
      <c r="B133">
        <v>19115.5</v>
      </c>
      <c r="C133">
        <v>19118.95</v>
      </c>
      <c r="D133">
        <v>19111.150000000001</v>
      </c>
      <c r="E133">
        <v>19114.45</v>
      </c>
      <c r="G133" t="s">
        <v>136</v>
      </c>
      <c r="H133">
        <v>211.44</v>
      </c>
      <c r="I133">
        <v>211.48</v>
      </c>
      <c r="J133">
        <v>211.37</v>
      </c>
      <c r="K133">
        <v>211.41</v>
      </c>
      <c r="L133">
        <v>14714</v>
      </c>
      <c r="N133" s="1">
        <f t="shared" si="2"/>
        <v>90.414124213613363</v>
      </c>
    </row>
    <row r="134" spans="1:14" x14ac:dyDescent="0.2">
      <c r="A134" t="s">
        <v>137</v>
      </c>
      <c r="B134">
        <v>19114.150000000001</v>
      </c>
      <c r="C134">
        <v>19119.45</v>
      </c>
      <c r="D134">
        <v>19105.95</v>
      </c>
      <c r="E134">
        <v>19118.900000000001</v>
      </c>
      <c r="G134" t="s">
        <v>137</v>
      </c>
      <c r="H134">
        <v>211.44</v>
      </c>
      <c r="I134">
        <v>211.47</v>
      </c>
      <c r="J134">
        <v>211.3</v>
      </c>
      <c r="K134">
        <v>211.45</v>
      </c>
      <c r="L134">
        <v>30534</v>
      </c>
      <c r="N134" s="1">
        <f t="shared" si="2"/>
        <v>90.418065736580758</v>
      </c>
    </row>
    <row r="135" spans="1:14" x14ac:dyDescent="0.2">
      <c r="A135" t="s">
        <v>138</v>
      </c>
      <c r="B135">
        <v>19118.3</v>
      </c>
      <c r="C135">
        <v>19121.400000000001</v>
      </c>
      <c r="D135">
        <v>19114.25</v>
      </c>
      <c r="E135">
        <v>19118.650000000001</v>
      </c>
      <c r="G135" t="s">
        <v>138</v>
      </c>
      <c r="H135">
        <v>211.45</v>
      </c>
      <c r="I135">
        <v>211.5</v>
      </c>
      <c r="J135">
        <v>211.32</v>
      </c>
      <c r="K135">
        <v>211.48</v>
      </c>
      <c r="L135">
        <v>20078</v>
      </c>
      <c r="N135" s="1">
        <f t="shared" si="2"/>
        <v>90.404057121240797</v>
      </c>
    </row>
    <row r="136" spans="1:14" x14ac:dyDescent="0.2">
      <c r="A136" t="s">
        <v>139</v>
      </c>
      <c r="B136">
        <v>19119.2</v>
      </c>
      <c r="C136">
        <v>19129.900000000001</v>
      </c>
      <c r="D136">
        <v>19117.75</v>
      </c>
      <c r="E136">
        <v>19127.849999999999</v>
      </c>
      <c r="G136" t="s">
        <v>139</v>
      </c>
      <c r="H136">
        <v>211.48</v>
      </c>
      <c r="I136">
        <v>211.6</v>
      </c>
      <c r="J136">
        <v>211.41</v>
      </c>
      <c r="K136">
        <v>211.58</v>
      </c>
      <c r="L136">
        <v>16882</v>
      </c>
      <c r="N136" s="1">
        <f t="shared" si="2"/>
        <v>90.404811418848652</v>
      </c>
    </row>
    <row r="137" spans="1:14" x14ac:dyDescent="0.2">
      <c r="A137" t="s">
        <v>140</v>
      </c>
      <c r="B137">
        <v>19127.8</v>
      </c>
      <c r="C137">
        <v>19130</v>
      </c>
      <c r="D137">
        <v>19122.150000000001</v>
      </c>
      <c r="E137">
        <v>19122.2</v>
      </c>
      <c r="G137" t="s">
        <v>140</v>
      </c>
      <c r="H137">
        <v>211.58</v>
      </c>
      <c r="I137">
        <v>211.59</v>
      </c>
      <c r="J137">
        <v>211.45</v>
      </c>
      <c r="K137">
        <v>211.53</v>
      </c>
      <c r="L137">
        <v>33470</v>
      </c>
      <c r="N137" s="1">
        <f t="shared" si="2"/>
        <v>90.399470524275515</v>
      </c>
    </row>
    <row r="138" spans="1:14" x14ac:dyDescent="0.2">
      <c r="A138" t="s">
        <v>141</v>
      </c>
      <c r="B138">
        <v>19123.75</v>
      </c>
      <c r="C138">
        <v>19124.05</v>
      </c>
      <c r="D138">
        <v>19114</v>
      </c>
      <c r="E138">
        <v>19115.5</v>
      </c>
      <c r="G138" t="s">
        <v>141</v>
      </c>
      <c r="H138">
        <v>211.53</v>
      </c>
      <c r="I138">
        <v>211.54</v>
      </c>
      <c r="J138">
        <v>211.42</v>
      </c>
      <c r="K138">
        <v>211.45</v>
      </c>
      <c r="L138">
        <v>17483</v>
      </c>
      <c r="N138" s="1">
        <f t="shared" si="2"/>
        <v>90.401986285173805</v>
      </c>
    </row>
    <row r="139" spans="1:14" x14ac:dyDescent="0.2">
      <c r="A139" t="s">
        <v>142</v>
      </c>
      <c r="B139">
        <v>19115.3</v>
      </c>
      <c r="C139">
        <v>19118.25</v>
      </c>
      <c r="D139">
        <v>19111.150000000001</v>
      </c>
      <c r="E139">
        <v>19115.05</v>
      </c>
      <c r="G139" t="s">
        <v>142</v>
      </c>
      <c r="H139">
        <v>211.45</v>
      </c>
      <c r="I139">
        <v>211.46</v>
      </c>
      <c r="J139">
        <v>211.3</v>
      </c>
      <c r="K139">
        <v>211.4</v>
      </c>
      <c r="L139">
        <v>19260</v>
      </c>
      <c r="N139" s="1">
        <f t="shared" si="2"/>
        <v>90.421239356669815</v>
      </c>
    </row>
    <row r="140" spans="1:14" x14ac:dyDescent="0.2">
      <c r="A140" t="s">
        <v>143</v>
      </c>
      <c r="B140">
        <v>19115.55</v>
      </c>
      <c r="C140">
        <v>19119.099999999999</v>
      </c>
      <c r="D140">
        <v>19112.849999999999</v>
      </c>
      <c r="E140">
        <v>19115.45</v>
      </c>
      <c r="G140" t="s">
        <v>143</v>
      </c>
      <c r="H140">
        <v>211.4</v>
      </c>
      <c r="I140">
        <v>211.48</v>
      </c>
      <c r="J140">
        <v>211.31</v>
      </c>
      <c r="K140">
        <v>211.4</v>
      </c>
      <c r="L140">
        <v>15489</v>
      </c>
      <c r="N140" s="1">
        <f t="shared" si="2"/>
        <v>90.423131504257327</v>
      </c>
    </row>
    <row r="141" spans="1:14" x14ac:dyDescent="0.2">
      <c r="A141" t="s">
        <v>144</v>
      </c>
      <c r="B141">
        <v>19114.849999999999</v>
      </c>
      <c r="C141">
        <v>19115.2</v>
      </c>
      <c r="D141">
        <v>19101.75</v>
      </c>
      <c r="E141">
        <v>19110.75</v>
      </c>
      <c r="G141" t="s">
        <v>144</v>
      </c>
      <c r="H141">
        <v>211.4</v>
      </c>
      <c r="I141">
        <v>211.4</v>
      </c>
      <c r="J141">
        <v>211.3</v>
      </c>
      <c r="K141">
        <v>211.39</v>
      </c>
      <c r="L141">
        <v>16597</v>
      </c>
      <c r="N141" s="1">
        <f t="shared" si="2"/>
        <v>90.40517526846115</v>
      </c>
    </row>
    <row r="142" spans="1:14" x14ac:dyDescent="0.2">
      <c r="A142" t="s">
        <v>145</v>
      </c>
      <c r="B142">
        <v>19110.5</v>
      </c>
      <c r="C142">
        <v>19110.75</v>
      </c>
      <c r="D142">
        <v>19083.75</v>
      </c>
      <c r="E142">
        <v>19091.55</v>
      </c>
      <c r="G142" t="s">
        <v>145</v>
      </c>
      <c r="H142">
        <v>211.39</v>
      </c>
      <c r="I142">
        <v>211.39</v>
      </c>
      <c r="J142">
        <v>211.1</v>
      </c>
      <c r="K142">
        <v>211.15</v>
      </c>
      <c r="L142">
        <v>66222</v>
      </c>
      <c r="N142" s="1">
        <f t="shared" si="2"/>
        <v>90.417002131186351</v>
      </c>
    </row>
    <row r="143" spans="1:14" x14ac:dyDescent="0.2">
      <c r="A143" t="s">
        <v>146</v>
      </c>
      <c r="B143">
        <v>19087.95</v>
      </c>
      <c r="C143">
        <v>19094.099999999999</v>
      </c>
      <c r="D143">
        <v>19075.75</v>
      </c>
      <c r="E143">
        <v>19077.150000000001</v>
      </c>
      <c r="G143" t="s">
        <v>146</v>
      </c>
      <c r="H143">
        <v>211.1</v>
      </c>
      <c r="I143">
        <v>211.19</v>
      </c>
      <c r="J143">
        <v>211.01</v>
      </c>
      <c r="K143">
        <v>211.03</v>
      </c>
      <c r="L143">
        <v>192772</v>
      </c>
      <c r="N143" s="1">
        <f t="shared" si="2"/>
        <v>90.400180069184486</v>
      </c>
    </row>
    <row r="144" spans="1:14" x14ac:dyDescent="0.2">
      <c r="A144" t="s">
        <v>147</v>
      </c>
      <c r="B144">
        <v>19077.45</v>
      </c>
      <c r="C144">
        <v>19084.8</v>
      </c>
      <c r="D144">
        <v>19071.05</v>
      </c>
      <c r="E144">
        <v>19075.05</v>
      </c>
      <c r="G144" t="s">
        <v>147</v>
      </c>
      <c r="H144">
        <v>211.03</v>
      </c>
      <c r="I144">
        <v>211.1</v>
      </c>
      <c r="J144">
        <v>210.95</v>
      </c>
      <c r="K144">
        <v>211</v>
      </c>
      <c r="L144">
        <v>352072</v>
      </c>
      <c r="N144" s="1">
        <f t="shared" si="2"/>
        <v>90.40308056872037</v>
      </c>
    </row>
    <row r="145" spans="1:14" x14ac:dyDescent="0.2">
      <c r="A145" t="s">
        <v>148</v>
      </c>
      <c r="B145">
        <v>19073.599999999999</v>
      </c>
      <c r="C145">
        <v>19085.150000000001</v>
      </c>
      <c r="D145">
        <v>19070.95</v>
      </c>
      <c r="E145">
        <v>19076.5</v>
      </c>
      <c r="G145" t="s">
        <v>148</v>
      </c>
      <c r="H145">
        <v>211</v>
      </c>
      <c r="I145">
        <v>211.08</v>
      </c>
      <c r="J145">
        <v>210.94</v>
      </c>
      <c r="K145">
        <v>211.03</v>
      </c>
      <c r="L145">
        <v>34928</v>
      </c>
      <c r="N145" s="1">
        <f t="shared" si="2"/>
        <v>90.397099938397389</v>
      </c>
    </row>
    <row r="146" spans="1:14" x14ac:dyDescent="0.2">
      <c r="A146" t="s">
        <v>149</v>
      </c>
      <c r="B146">
        <v>19076.7</v>
      </c>
      <c r="C146">
        <v>19080.150000000001</v>
      </c>
      <c r="D146">
        <v>19073.349999999999</v>
      </c>
      <c r="E146">
        <v>19076</v>
      </c>
      <c r="G146" t="s">
        <v>149</v>
      </c>
      <c r="H146">
        <v>211.03</v>
      </c>
      <c r="I146">
        <v>211.06</v>
      </c>
      <c r="J146">
        <v>210.95</v>
      </c>
      <c r="K146">
        <v>211.01</v>
      </c>
      <c r="L146">
        <v>13803</v>
      </c>
      <c r="N146" s="1">
        <f t="shared" si="2"/>
        <v>90.403298421875746</v>
      </c>
    </row>
    <row r="147" spans="1:14" x14ac:dyDescent="0.2">
      <c r="A147" t="s">
        <v>150</v>
      </c>
      <c r="B147">
        <v>19076.150000000001</v>
      </c>
      <c r="C147">
        <v>19080.8</v>
      </c>
      <c r="D147">
        <v>19069.2</v>
      </c>
      <c r="E147">
        <v>19071.25</v>
      </c>
      <c r="G147" t="s">
        <v>150</v>
      </c>
      <c r="H147">
        <v>210.95</v>
      </c>
      <c r="I147">
        <v>211.02</v>
      </c>
      <c r="J147">
        <v>210.91</v>
      </c>
      <c r="K147">
        <v>210.92</v>
      </c>
      <c r="L147">
        <v>7306</v>
      </c>
      <c r="N147" s="1">
        <f t="shared" si="2"/>
        <v>90.419353309311589</v>
      </c>
    </row>
    <row r="148" spans="1:14" x14ac:dyDescent="0.2">
      <c r="A148" t="s">
        <v>151</v>
      </c>
      <c r="B148">
        <v>19071.849999999999</v>
      </c>
      <c r="C148">
        <v>19091.95</v>
      </c>
      <c r="D148">
        <v>19064.150000000001</v>
      </c>
      <c r="E148">
        <v>19079.2</v>
      </c>
      <c r="G148" t="s">
        <v>151</v>
      </c>
      <c r="H148">
        <v>210.98</v>
      </c>
      <c r="I148">
        <v>211.19</v>
      </c>
      <c r="J148">
        <v>210.9</v>
      </c>
      <c r="K148">
        <v>211.03</v>
      </c>
      <c r="L148">
        <v>19927</v>
      </c>
      <c r="N148" s="1">
        <f t="shared" si="2"/>
        <v>90.409894327820695</v>
      </c>
    </row>
    <row r="149" spans="1:14" x14ac:dyDescent="0.2">
      <c r="A149" t="s">
        <v>152</v>
      </c>
      <c r="B149">
        <v>19079.2</v>
      </c>
      <c r="C149">
        <v>19091.099999999999</v>
      </c>
      <c r="D149">
        <v>19076.95</v>
      </c>
      <c r="E149">
        <v>19088.650000000001</v>
      </c>
      <c r="G149" t="s">
        <v>152</v>
      </c>
      <c r="H149">
        <v>211.03</v>
      </c>
      <c r="I149">
        <v>211.19</v>
      </c>
      <c r="J149">
        <v>210.93</v>
      </c>
      <c r="K149">
        <v>211.18</v>
      </c>
      <c r="L149">
        <v>13788</v>
      </c>
      <c r="N149" s="1">
        <f t="shared" si="2"/>
        <v>90.390425229661901</v>
      </c>
    </row>
    <row r="150" spans="1:14" x14ac:dyDescent="0.2">
      <c r="A150" t="s">
        <v>153</v>
      </c>
      <c r="B150">
        <v>19088.7</v>
      </c>
      <c r="C150">
        <v>19094.25</v>
      </c>
      <c r="D150">
        <v>19081.45</v>
      </c>
      <c r="E150">
        <v>19094</v>
      </c>
      <c r="G150" t="s">
        <v>153</v>
      </c>
      <c r="H150">
        <v>211.18</v>
      </c>
      <c r="I150">
        <v>211.2</v>
      </c>
      <c r="J150">
        <v>211.05</v>
      </c>
      <c r="K150">
        <v>211.2</v>
      </c>
      <c r="L150">
        <v>11834</v>
      </c>
      <c r="N150" s="1">
        <f t="shared" si="2"/>
        <v>90.407196969696969</v>
      </c>
    </row>
    <row r="151" spans="1:14" x14ac:dyDescent="0.2">
      <c r="A151" t="s">
        <v>154</v>
      </c>
      <c r="B151">
        <v>19094.95</v>
      </c>
      <c r="C151">
        <v>19097.400000000001</v>
      </c>
      <c r="D151">
        <v>19092.8</v>
      </c>
      <c r="E151">
        <v>19094.349999999999</v>
      </c>
      <c r="G151" t="s">
        <v>154</v>
      </c>
      <c r="H151">
        <v>211.2</v>
      </c>
      <c r="I151">
        <v>211.23</v>
      </c>
      <c r="J151">
        <v>211.16</v>
      </c>
      <c r="K151">
        <v>211.21</v>
      </c>
      <c r="L151">
        <v>3647</v>
      </c>
      <c r="N151" s="1">
        <f t="shared" si="2"/>
        <v>90.404573647081094</v>
      </c>
    </row>
    <row r="152" spans="1:14" x14ac:dyDescent="0.2">
      <c r="A152" t="s">
        <v>155</v>
      </c>
      <c r="B152">
        <v>19094.599999999999</v>
      </c>
      <c r="C152">
        <v>19095.95</v>
      </c>
      <c r="D152">
        <v>19083.849999999999</v>
      </c>
      <c r="E152">
        <v>19088.150000000001</v>
      </c>
      <c r="G152" t="s">
        <v>155</v>
      </c>
      <c r="H152">
        <v>211.21</v>
      </c>
      <c r="I152">
        <v>211.21</v>
      </c>
      <c r="J152">
        <v>211.07</v>
      </c>
      <c r="K152">
        <v>211.13</v>
      </c>
      <c r="L152">
        <v>12283</v>
      </c>
      <c r="N152" s="1">
        <f t="shared" si="2"/>
        <v>90.409463363804306</v>
      </c>
    </row>
    <row r="153" spans="1:14" x14ac:dyDescent="0.2">
      <c r="A153" t="s">
        <v>156</v>
      </c>
      <c r="B153">
        <v>19088.5</v>
      </c>
      <c r="C153">
        <v>19089.45</v>
      </c>
      <c r="D153">
        <v>19079.7</v>
      </c>
      <c r="E153">
        <v>19079.7</v>
      </c>
      <c r="G153" t="s">
        <v>156</v>
      </c>
      <c r="H153">
        <v>211.13</v>
      </c>
      <c r="I153">
        <v>211.15</v>
      </c>
      <c r="J153">
        <v>211.01</v>
      </c>
      <c r="K153">
        <v>211.01</v>
      </c>
      <c r="L153">
        <v>8762</v>
      </c>
      <c r="N153" s="1">
        <f t="shared" si="2"/>
        <v>90.420833135870339</v>
      </c>
    </row>
    <row r="154" spans="1:14" x14ac:dyDescent="0.2">
      <c r="A154" t="s">
        <v>157</v>
      </c>
      <c r="B154">
        <v>19081.5</v>
      </c>
      <c r="C154">
        <v>19110.75</v>
      </c>
      <c r="D154">
        <v>19081.25</v>
      </c>
      <c r="E154">
        <v>19098.400000000001</v>
      </c>
      <c r="G154" t="s">
        <v>157</v>
      </c>
      <c r="H154">
        <v>211.1</v>
      </c>
      <c r="I154">
        <v>211.31</v>
      </c>
      <c r="J154">
        <v>211.01</v>
      </c>
      <c r="K154">
        <v>211.27</v>
      </c>
      <c r="L154">
        <v>12047</v>
      </c>
      <c r="N154" s="1">
        <f t="shared" si="2"/>
        <v>90.398068821886682</v>
      </c>
    </row>
    <row r="155" spans="1:14" x14ac:dyDescent="0.2">
      <c r="A155" t="s">
        <v>158</v>
      </c>
      <c r="B155">
        <v>19098.150000000001</v>
      </c>
      <c r="C155">
        <v>19105.2</v>
      </c>
      <c r="D155">
        <v>19095.849999999999</v>
      </c>
      <c r="E155">
        <v>19096.55</v>
      </c>
      <c r="G155" t="s">
        <v>158</v>
      </c>
      <c r="H155">
        <v>211.27</v>
      </c>
      <c r="I155">
        <v>211.31</v>
      </c>
      <c r="J155">
        <v>211.21</v>
      </c>
      <c r="K155">
        <v>211.21</v>
      </c>
      <c r="L155">
        <v>17287</v>
      </c>
      <c r="N155" s="1">
        <f t="shared" si="2"/>
        <v>90.414989820557736</v>
      </c>
    </row>
    <row r="156" spans="1:14" x14ac:dyDescent="0.2">
      <c r="A156" t="s">
        <v>159</v>
      </c>
      <c r="B156">
        <v>19096.650000000001</v>
      </c>
      <c r="C156">
        <v>19101.900000000001</v>
      </c>
      <c r="D156">
        <v>19094.45</v>
      </c>
      <c r="E156">
        <v>19098</v>
      </c>
      <c r="G156" t="s">
        <v>159</v>
      </c>
      <c r="H156">
        <v>211.21</v>
      </c>
      <c r="I156">
        <v>211.29</v>
      </c>
      <c r="J156">
        <v>211.2</v>
      </c>
      <c r="K156">
        <v>211.25</v>
      </c>
      <c r="L156">
        <v>7419</v>
      </c>
      <c r="N156" s="1">
        <f t="shared" si="2"/>
        <v>90.404733727810651</v>
      </c>
    </row>
    <row r="157" spans="1:14" x14ac:dyDescent="0.2">
      <c r="A157" t="s">
        <v>160</v>
      </c>
      <c r="B157">
        <v>19097.8</v>
      </c>
      <c r="C157">
        <v>19107.150000000001</v>
      </c>
      <c r="D157">
        <v>19096.05</v>
      </c>
      <c r="E157">
        <v>19101.400000000001</v>
      </c>
      <c r="G157" t="s">
        <v>160</v>
      </c>
      <c r="H157">
        <v>211.27</v>
      </c>
      <c r="I157">
        <v>211.34</v>
      </c>
      <c r="J157">
        <v>211.21</v>
      </c>
      <c r="K157">
        <v>211.29</v>
      </c>
      <c r="L157">
        <v>7750</v>
      </c>
      <c r="N157" s="1">
        <f t="shared" si="2"/>
        <v>90.403710540016107</v>
      </c>
    </row>
    <row r="158" spans="1:14" x14ac:dyDescent="0.2">
      <c r="A158" t="s">
        <v>161</v>
      </c>
      <c r="B158">
        <v>19103.400000000001</v>
      </c>
      <c r="C158">
        <v>19111.900000000001</v>
      </c>
      <c r="D158">
        <v>19102.099999999999</v>
      </c>
      <c r="E158">
        <v>19103.5</v>
      </c>
      <c r="G158" t="s">
        <v>161</v>
      </c>
      <c r="H158">
        <v>211.25</v>
      </c>
      <c r="I158">
        <v>211.4</v>
      </c>
      <c r="J158">
        <v>211.25</v>
      </c>
      <c r="K158">
        <v>211.32</v>
      </c>
      <c r="L158">
        <v>10629</v>
      </c>
      <c r="N158" s="1">
        <f t="shared" si="2"/>
        <v>90.400813931478325</v>
      </c>
    </row>
    <row r="159" spans="1:14" x14ac:dyDescent="0.2">
      <c r="A159" t="s">
        <v>162</v>
      </c>
      <c r="B159">
        <v>19104</v>
      </c>
      <c r="C159">
        <v>19108.75</v>
      </c>
      <c r="D159">
        <v>19103.25</v>
      </c>
      <c r="E159">
        <v>19105.45</v>
      </c>
      <c r="G159" t="s">
        <v>162</v>
      </c>
      <c r="H159">
        <v>211.32</v>
      </c>
      <c r="I159">
        <v>211.38</v>
      </c>
      <c r="J159">
        <v>211.3</v>
      </c>
      <c r="K159">
        <v>211.3</v>
      </c>
      <c r="L159">
        <v>4915</v>
      </c>
      <c r="N159" s="1">
        <f t="shared" si="2"/>
        <v>90.418599148130625</v>
      </c>
    </row>
    <row r="160" spans="1:14" x14ac:dyDescent="0.2">
      <c r="A160" t="s">
        <v>163</v>
      </c>
      <c r="B160">
        <v>19105.5</v>
      </c>
      <c r="C160">
        <v>19112.75</v>
      </c>
      <c r="D160">
        <v>19101.95</v>
      </c>
      <c r="E160">
        <v>19112.75</v>
      </c>
      <c r="G160" t="s">
        <v>163</v>
      </c>
      <c r="H160">
        <v>211.3</v>
      </c>
      <c r="I160">
        <v>211.39</v>
      </c>
      <c r="J160">
        <v>211.28</v>
      </c>
      <c r="K160">
        <v>211.39</v>
      </c>
      <c r="L160">
        <v>11042</v>
      </c>
      <c r="N160" s="1">
        <f t="shared" si="2"/>
        <v>90.414636453947679</v>
      </c>
    </row>
    <row r="161" spans="1:14" x14ac:dyDescent="0.2">
      <c r="A161" t="s">
        <v>164</v>
      </c>
      <c r="B161">
        <v>19112.650000000001</v>
      </c>
      <c r="C161">
        <v>19114.650000000001</v>
      </c>
      <c r="D161">
        <v>19105.2</v>
      </c>
      <c r="E161">
        <v>19107.7</v>
      </c>
      <c r="G161" t="s">
        <v>164</v>
      </c>
      <c r="H161">
        <v>211.39</v>
      </c>
      <c r="I161">
        <v>211.39</v>
      </c>
      <c r="J161">
        <v>211.31</v>
      </c>
      <c r="K161">
        <v>211.35</v>
      </c>
      <c r="L161">
        <v>13788</v>
      </c>
      <c r="N161" s="1">
        <f t="shared" si="2"/>
        <v>90.407854270167974</v>
      </c>
    </row>
    <row r="162" spans="1:14" x14ac:dyDescent="0.2">
      <c r="A162" t="s">
        <v>165</v>
      </c>
      <c r="B162">
        <v>19108</v>
      </c>
      <c r="C162">
        <v>19109.849999999999</v>
      </c>
      <c r="D162">
        <v>19094.849999999999</v>
      </c>
      <c r="E162">
        <v>19098.5</v>
      </c>
      <c r="G162" t="s">
        <v>165</v>
      </c>
      <c r="H162">
        <v>211.35</v>
      </c>
      <c r="I162">
        <v>211.38</v>
      </c>
      <c r="J162">
        <v>211.21</v>
      </c>
      <c r="K162">
        <v>211.27</v>
      </c>
      <c r="L162">
        <v>13901</v>
      </c>
      <c r="N162" s="1">
        <f t="shared" si="2"/>
        <v>90.398542149855629</v>
      </c>
    </row>
    <row r="163" spans="1:14" x14ac:dyDescent="0.2">
      <c r="A163" t="s">
        <v>166</v>
      </c>
      <c r="B163">
        <v>19096.8</v>
      </c>
      <c r="C163">
        <v>19117.25</v>
      </c>
      <c r="D163">
        <v>19095.349999999999</v>
      </c>
      <c r="E163">
        <v>19098.400000000001</v>
      </c>
      <c r="G163" t="s">
        <v>166</v>
      </c>
      <c r="H163">
        <v>211.27</v>
      </c>
      <c r="I163">
        <v>211.37</v>
      </c>
      <c r="J163">
        <v>211.2</v>
      </c>
      <c r="K163">
        <v>211.26</v>
      </c>
      <c r="L163">
        <v>10614</v>
      </c>
      <c r="N163" s="1">
        <f t="shared" si="2"/>
        <v>90.402347817854789</v>
      </c>
    </row>
    <row r="164" spans="1:14" x14ac:dyDescent="0.2">
      <c r="A164" t="s">
        <v>167</v>
      </c>
      <c r="B164">
        <v>19098.95</v>
      </c>
      <c r="C164">
        <v>19115.75</v>
      </c>
      <c r="D164">
        <v>19091.7</v>
      </c>
      <c r="E164">
        <v>19103.3</v>
      </c>
      <c r="G164" t="s">
        <v>167</v>
      </c>
      <c r="H164">
        <v>211.26</v>
      </c>
      <c r="I164">
        <v>211.37</v>
      </c>
      <c r="J164">
        <v>211.2</v>
      </c>
      <c r="K164">
        <v>211.27</v>
      </c>
      <c r="L164">
        <v>7455</v>
      </c>
      <c r="N164" s="1">
        <f t="shared" si="2"/>
        <v>90.421261892365209</v>
      </c>
    </row>
    <row r="165" spans="1:14" x14ac:dyDescent="0.2">
      <c r="A165" t="s">
        <v>168</v>
      </c>
      <c r="B165">
        <v>19102.900000000001</v>
      </c>
      <c r="C165">
        <v>19109.95</v>
      </c>
      <c r="D165">
        <v>19101.900000000001</v>
      </c>
      <c r="E165">
        <v>19108.05</v>
      </c>
      <c r="G165" t="s">
        <v>168</v>
      </c>
      <c r="H165">
        <v>211.27</v>
      </c>
      <c r="I165">
        <v>211.37</v>
      </c>
      <c r="J165">
        <v>211.27</v>
      </c>
      <c r="K165">
        <v>211.35</v>
      </c>
      <c r="L165">
        <v>7881</v>
      </c>
      <c r="N165" s="1">
        <f t="shared" si="2"/>
        <v>90.409510290986518</v>
      </c>
    </row>
    <row r="166" spans="1:14" x14ac:dyDescent="0.2">
      <c r="A166" t="s">
        <v>169</v>
      </c>
      <c r="B166">
        <v>19107.599999999999</v>
      </c>
      <c r="C166">
        <v>19113.05</v>
      </c>
      <c r="D166">
        <v>19105.55</v>
      </c>
      <c r="E166">
        <v>19112.400000000001</v>
      </c>
      <c r="G166" t="s">
        <v>169</v>
      </c>
      <c r="H166">
        <v>211.35</v>
      </c>
      <c r="I166">
        <v>211.4</v>
      </c>
      <c r="J166">
        <v>211.3</v>
      </c>
      <c r="K166">
        <v>211.33</v>
      </c>
      <c r="L166">
        <v>36124</v>
      </c>
      <c r="N166" s="1">
        <f t="shared" si="2"/>
        <v>90.438650451899875</v>
      </c>
    </row>
    <row r="167" spans="1:14" x14ac:dyDescent="0.2">
      <c r="A167" t="s">
        <v>170</v>
      </c>
      <c r="B167">
        <v>19111.849999999999</v>
      </c>
      <c r="C167">
        <v>19115.75</v>
      </c>
      <c r="D167">
        <v>19107.8</v>
      </c>
      <c r="E167">
        <v>19114.25</v>
      </c>
      <c r="G167" t="s">
        <v>170</v>
      </c>
      <c r="H167">
        <v>211.33</v>
      </c>
      <c r="I167">
        <v>211.4</v>
      </c>
      <c r="J167">
        <v>211.33</v>
      </c>
      <c r="K167">
        <v>211.37</v>
      </c>
      <c r="L167">
        <v>5138</v>
      </c>
      <c r="N167" s="1">
        <f t="shared" si="2"/>
        <v>90.430288120357659</v>
      </c>
    </row>
    <row r="168" spans="1:14" x14ac:dyDescent="0.2">
      <c r="A168" t="s">
        <v>171</v>
      </c>
      <c r="B168">
        <v>19113.45</v>
      </c>
      <c r="C168">
        <v>19129.45</v>
      </c>
      <c r="D168">
        <v>19112.849999999999</v>
      </c>
      <c r="E168">
        <v>19126.349999999999</v>
      </c>
      <c r="G168" t="s">
        <v>171</v>
      </c>
      <c r="H168">
        <v>211.35</v>
      </c>
      <c r="I168">
        <v>211.56</v>
      </c>
      <c r="J168">
        <v>211.35</v>
      </c>
      <c r="K168">
        <v>211.55</v>
      </c>
      <c r="L168">
        <v>27948</v>
      </c>
      <c r="N168" s="1">
        <f t="shared" si="2"/>
        <v>90.410541243204904</v>
      </c>
    </row>
    <row r="169" spans="1:14" x14ac:dyDescent="0.2">
      <c r="A169" t="s">
        <v>172</v>
      </c>
      <c r="B169">
        <v>19125.5</v>
      </c>
      <c r="C169">
        <v>19134.599999999999</v>
      </c>
      <c r="D169">
        <v>19125.349999999999</v>
      </c>
      <c r="E169">
        <v>19132.2</v>
      </c>
      <c r="G169" t="s">
        <v>172</v>
      </c>
      <c r="H169">
        <v>211.56</v>
      </c>
      <c r="I169">
        <v>211.64</v>
      </c>
      <c r="J169">
        <v>211.5</v>
      </c>
      <c r="K169">
        <v>211.56</v>
      </c>
      <c r="L169">
        <v>23317</v>
      </c>
      <c r="N169" s="1">
        <f t="shared" si="2"/>
        <v>90.433919455473628</v>
      </c>
    </row>
    <row r="170" spans="1:14" x14ac:dyDescent="0.2">
      <c r="A170" t="s">
        <v>173</v>
      </c>
      <c r="B170">
        <v>19131</v>
      </c>
      <c r="C170">
        <v>19136.05</v>
      </c>
      <c r="D170">
        <v>19122.099999999999</v>
      </c>
      <c r="E170">
        <v>19124.45</v>
      </c>
      <c r="G170" t="s">
        <v>173</v>
      </c>
      <c r="H170">
        <v>211.56</v>
      </c>
      <c r="I170">
        <v>211.65</v>
      </c>
      <c r="J170">
        <v>211.46</v>
      </c>
      <c r="K170">
        <v>211.52</v>
      </c>
      <c r="L170">
        <v>29097</v>
      </c>
      <c r="N170" s="1">
        <f t="shared" si="2"/>
        <v>90.41438161875945</v>
      </c>
    </row>
    <row r="171" spans="1:14" x14ac:dyDescent="0.2">
      <c r="A171" t="s">
        <v>174</v>
      </c>
      <c r="B171">
        <v>19124.5</v>
      </c>
      <c r="C171">
        <v>19127.8</v>
      </c>
      <c r="D171">
        <v>19118.349999999999</v>
      </c>
      <c r="E171">
        <v>19125.150000000001</v>
      </c>
      <c r="G171" t="s">
        <v>174</v>
      </c>
      <c r="H171">
        <v>211.52</v>
      </c>
      <c r="I171">
        <v>211.57</v>
      </c>
      <c r="J171">
        <v>211.4</v>
      </c>
      <c r="K171">
        <v>211.56</v>
      </c>
      <c r="L171">
        <v>29465</v>
      </c>
      <c r="N171" s="1">
        <f t="shared" si="2"/>
        <v>90.400595575723202</v>
      </c>
    </row>
    <row r="172" spans="1:14" x14ac:dyDescent="0.2">
      <c r="A172" t="s">
        <v>175</v>
      </c>
      <c r="B172">
        <v>19125.2</v>
      </c>
      <c r="C172">
        <v>19131.45</v>
      </c>
      <c r="D172">
        <v>19122.75</v>
      </c>
      <c r="E172">
        <v>19125.8</v>
      </c>
      <c r="G172" t="s">
        <v>175</v>
      </c>
      <c r="H172">
        <v>211.56</v>
      </c>
      <c r="I172">
        <v>211.59</v>
      </c>
      <c r="J172">
        <v>211.4</v>
      </c>
      <c r="K172">
        <v>211.51</v>
      </c>
      <c r="L172">
        <v>11789</v>
      </c>
      <c r="N172" s="1">
        <f t="shared" si="2"/>
        <v>90.425039005247982</v>
      </c>
    </row>
    <row r="173" spans="1:14" x14ac:dyDescent="0.2">
      <c r="A173" t="s">
        <v>176</v>
      </c>
      <c r="B173">
        <v>19125.95</v>
      </c>
      <c r="C173">
        <v>19140.7</v>
      </c>
      <c r="D173">
        <v>19121.5</v>
      </c>
      <c r="E173">
        <v>19127.2</v>
      </c>
      <c r="G173" t="s">
        <v>176</v>
      </c>
      <c r="H173">
        <v>211.51</v>
      </c>
      <c r="I173">
        <v>211.6</v>
      </c>
      <c r="J173">
        <v>211.41</v>
      </c>
      <c r="K173">
        <v>211.44</v>
      </c>
      <c r="L173">
        <v>11363</v>
      </c>
      <c r="N173" s="1">
        <f t="shared" si="2"/>
        <v>90.461596670450248</v>
      </c>
    </row>
    <row r="174" spans="1:14" x14ac:dyDescent="0.2">
      <c r="A174" t="s">
        <v>177</v>
      </c>
      <c r="B174">
        <v>19126.599999999999</v>
      </c>
      <c r="C174">
        <v>19129.849999999999</v>
      </c>
      <c r="D174">
        <v>19114.900000000001</v>
      </c>
      <c r="E174">
        <v>19120.25</v>
      </c>
      <c r="G174" t="s">
        <v>177</v>
      </c>
      <c r="H174">
        <v>211.57</v>
      </c>
      <c r="I174">
        <v>211.57</v>
      </c>
      <c r="J174">
        <v>211.36</v>
      </c>
      <c r="K174">
        <v>211.49</v>
      </c>
      <c r="L174">
        <v>13227</v>
      </c>
      <c r="N174" s="1">
        <f t="shared" si="2"/>
        <v>90.407347865147287</v>
      </c>
    </row>
    <row r="175" spans="1:14" x14ac:dyDescent="0.2">
      <c r="A175" t="s">
        <v>178</v>
      </c>
      <c r="B175">
        <v>19120.5</v>
      </c>
      <c r="C175">
        <v>19125.5</v>
      </c>
      <c r="D175">
        <v>19113.3</v>
      </c>
      <c r="E175">
        <v>19113.8</v>
      </c>
      <c r="G175" t="s">
        <v>178</v>
      </c>
      <c r="H175">
        <v>211.49</v>
      </c>
      <c r="I175">
        <v>211.5</v>
      </c>
      <c r="J175">
        <v>211.35</v>
      </c>
      <c r="K175">
        <v>211.35</v>
      </c>
      <c r="L175">
        <v>77382</v>
      </c>
      <c r="N175" s="1">
        <f t="shared" si="2"/>
        <v>90.436716347291224</v>
      </c>
    </row>
    <row r="176" spans="1:14" x14ac:dyDescent="0.2">
      <c r="A176" t="s">
        <v>179</v>
      </c>
      <c r="B176">
        <v>19116.849999999999</v>
      </c>
      <c r="C176">
        <v>19119.05</v>
      </c>
      <c r="D176">
        <v>19112.400000000001</v>
      </c>
      <c r="E176">
        <v>19115.55</v>
      </c>
      <c r="G176" t="s">
        <v>179</v>
      </c>
      <c r="H176">
        <v>211.4</v>
      </c>
      <c r="I176">
        <v>211.47</v>
      </c>
      <c r="J176">
        <v>211.34</v>
      </c>
      <c r="K176">
        <v>211.45</v>
      </c>
      <c r="L176">
        <v>56855</v>
      </c>
      <c r="N176" s="1">
        <f t="shared" si="2"/>
        <v>90.402222747694495</v>
      </c>
    </row>
    <row r="177" spans="1:14" x14ac:dyDescent="0.2">
      <c r="A177" t="s">
        <v>180</v>
      </c>
      <c r="B177">
        <v>19115.2</v>
      </c>
      <c r="C177">
        <v>19119.849999999999</v>
      </c>
      <c r="D177">
        <v>19111.75</v>
      </c>
      <c r="E177">
        <v>19116.5</v>
      </c>
      <c r="G177" t="s">
        <v>180</v>
      </c>
      <c r="H177">
        <v>211.45</v>
      </c>
      <c r="I177">
        <v>211.46</v>
      </c>
      <c r="J177">
        <v>211.4</v>
      </c>
      <c r="K177">
        <v>211.44</v>
      </c>
      <c r="L177">
        <v>134761</v>
      </c>
      <c r="N177" s="1">
        <f t="shared" si="2"/>
        <v>90.410991297767694</v>
      </c>
    </row>
    <row r="178" spans="1:14" x14ac:dyDescent="0.2">
      <c r="A178" t="s">
        <v>181</v>
      </c>
      <c r="B178">
        <v>19114.3</v>
      </c>
      <c r="C178">
        <v>19119.099999999999</v>
      </c>
      <c r="D178">
        <v>19109.900000000001</v>
      </c>
      <c r="E178">
        <v>19111.599999999999</v>
      </c>
      <c r="G178" t="s">
        <v>181</v>
      </c>
      <c r="H178">
        <v>211.44</v>
      </c>
      <c r="I178">
        <v>211.46</v>
      </c>
      <c r="J178">
        <v>211.33</v>
      </c>
      <c r="K178">
        <v>211.33</v>
      </c>
      <c r="L178">
        <v>52349</v>
      </c>
      <c r="N178" s="1">
        <f t="shared" si="2"/>
        <v>90.434864903231897</v>
      </c>
    </row>
    <row r="179" spans="1:14" x14ac:dyDescent="0.2">
      <c r="A179" t="s">
        <v>182</v>
      </c>
      <c r="B179">
        <v>19111.650000000001</v>
      </c>
      <c r="C179">
        <v>19116.75</v>
      </c>
      <c r="D179">
        <v>19106.95</v>
      </c>
      <c r="E179">
        <v>19110.75</v>
      </c>
      <c r="G179" t="s">
        <v>182</v>
      </c>
      <c r="H179">
        <v>211.4</v>
      </c>
      <c r="I179">
        <v>211.4</v>
      </c>
      <c r="J179">
        <v>211.31</v>
      </c>
      <c r="K179">
        <v>211.32</v>
      </c>
      <c r="L179">
        <v>13771</v>
      </c>
      <c r="N179" s="1">
        <f t="shared" si="2"/>
        <v>90.435122089721759</v>
      </c>
    </row>
    <row r="180" spans="1:14" x14ac:dyDescent="0.2">
      <c r="A180" t="s">
        <v>183</v>
      </c>
      <c r="B180">
        <v>19110.650000000001</v>
      </c>
      <c r="C180">
        <v>19125.349999999999</v>
      </c>
      <c r="D180">
        <v>19108.900000000001</v>
      </c>
      <c r="E180">
        <v>19125.349999999999</v>
      </c>
      <c r="G180" t="s">
        <v>183</v>
      </c>
      <c r="H180">
        <v>211.39</v>
      </c>
      <c r="I180">
        <v>211.5</v>
      </c>
      <c r="J180">
        <v>211.33</v>
      </c>
      <c r="K180">
        <v>211.46</v>
      </c>
      <c r="L180">
        <v>21481</v>
      </c>
      <c r="N180" s="1">
        <f t="shared" si="2"/>
        <v>90.444292064693073</v>
      </c>
    </row>
    <row r="181" spans="1:14" x14ac:dyDescent="0.2">
      <c r="A181" t="s">
        <v>184</v>
      </c>
      <c r="B181">
        <v>19124.75</v>
      </c>
      <c r="C181">
        <v>19138.650000000001</v>
      </c>
      <c r="D181">
        <v>19121.900000000001</v>
      </c>
      <c r="E181">
        <v>19132.55</v>
      </c>
      <c r="G181" t="s">
        <v>184</v>
      </c>
      <c r="H181">
        <v>211.46</v>
      </c>
      <c r="I181">
        <v>211.55</v>
      </c>
      <c r="J181">
        <v>211.43</v>
      </c>
      <c r="K181">
        <v>211.52</v>
      </c>
      <c r="L181">
        <v>19102</v>
      </c>
      <c r="N181" s="1">
        <f t="shared" si="2"/>
        <v>90.452675869894094</v>
      </c>
    </row>
    <row r="182" spans="1:14" x14ac:dyDescent="0.2">
      <c r="A182" t="s">
        <v>185</v>
      </c>
      <c r="B182">
        <v>19134.75</v>
      </c>
      <c r="C182">
        <v>19141.849999999999</v>
      </c>
      <c r="D182">
        <v>19130.55</v>
      </c>
      <c r="E182">
        <v>19131.95</v>
      </c>
      <c r="G182" t="s">
        <v>185</v>
      </c>
      <c r="H182">
        <v>211.55</v>
      </c>
      <c r="I182">
        <v>211.72</v>
      </c>
      <c r="J182">
        <v>211.53</v>
      </c>
      <c r="K182">
        <v>211.63</v>
      </c>
      <c r="L182">
        <v>30564</v>
      </c>
      <c r="N182" s="1">
        <f t="shared" si="2"/>
        <v>90.402825686339369</v>
      </c>
    </row>
    <row r="183" spans="1:14" x14ac:dyDescent="0.2">
      <c r="A183" t="s">
        <v>186</v>
      </c>
      <c r="B183">
        <v>19131.400000000001</v>
      </c>
      <c r="C183">
        <v>19138</v>
      </c>
      <c r="D183">
        <v>19127</v>
      </c>
      <c r="E183">
        <v>19129.900000000001</v>
      </c>
      <c r="G183" t="s">
        <v>186</v>
      </c>
      <c r="H183">
        <v>211.63</v>
      </c>
      <c r="I183">
        <v>211.76</v>
      </c>
      <c r="J183">
        <v>211.52</v>
      </c>
      <c r="K183">
        <v>211.55</v>
      </c>
      <c r="L183">
        <v>77167</v>
      </c>
      <c r="N183" s="1">
        <f t="shared" si="2"/>
        <v>90.427322146064768</v>
      </c>
    </row>
    <row r="184" spans="1:14" x14ac:dyDescent="0.2">
      <c r="A184" t="s">
        <v>187</v>
      </c>
      <c r="B184">
        <v>19129.849999999999</v>
      </c>
      <c r="C184">
        <v>19131</v>
      </c>
      <c r="D184">
        <v>19116.599999999999</v>
      </c>
      <c r="E184">
        <v>19120.45</v>
      </c>
      <c r="G184" t="s">
        <v>187</v>
      </c>
      <c r="H184">
        <v>211.61</v>
      </c>
      <c r="I184">
        <v>211.61</v>
      </c>
      <c r="J184">
        <v>211.4</v>
      </c>
      <c r="K184">
        <v>211.4</v>
      </c>
      <c r="L184">
        <v>62001</v>
      </c>
      <c r="N184" s="1">
        <f t="shared" si="2"/>
        <v>90.446783349101224</v>
      </c>
    </row>
    <row r="185" spans="1:14" x14ac:dyDescent="0.2">
      <c r="A185" t="s">
        <v>188</v>
      </c>
      <c r="B185">
        <v>19121.2</v>
      </c>
      <c r="C185">
        <v>19135</v>
      </c>
      <c r="D185">
        <v>19119.7</v>
      </c>
      <c r="E185">
        <v>19134.5</v>
      </c>
      <c r="G185" t="s">
        <v>188</v>
      </c>
      <c r="H185">
        <v>211.49</v>
      </c>
      <c r="I185">
        <v>211.59</v>
      </c>
      <c r="J185">
        <v>211.4</v>
      </c>
      <c r="K185">
        <v>211.56</v>
      </c>
      <c r="L185">
        <v>18243</v>
      </c>
      <c r="N185" s="1">
        <f t="shared" si="2"/>
        <v>90.444791075817733</v>
      </c>
    </row>
    <row r="186" spans="1:14" x14ac:dyDescent="0.2">
      <c r="A186" t="s">
        <v>189</v>
      </c>
      <c r="B186">
        <v>19134.2</v>
      </c>
      <c r="C186">
        <v>19144.849999999999</v>
      </c>
      <c r="D186">
        <v>19128.599999999999</v>
      </c>
      <c r="E186">
        <v>19143.400000000001</v>
      </c>
      <c r="G186" t="s">
        <v>189</v>
      </c>
      <c r="H186">
        <v>211.56</v>
      </c>
      <c r="I186">
        <v>211.7</v>
      </c>
      <c r="J186">
        <v>211.55</v>
      </c>
      <c r="K186">
        <v>211.65</v>
      </c>
      <c r="L186">
        <v>32974</v>
      </c>
      <c r="N186" s="1">
        <f t="shared" si="2"/>
        <v>90.448381762343502</v>
      </c>
    </row>
    <row r="187" spans="1:14" x14ac:dyDescent="0.2">
      <c r="A187" t="s">
        <v>190</v>
      </c>
      <c r="B187">
        <v>19143.650000000001</v>
      </c>
      <c r="C187">
        <v>19147.75</v>
      </c>
      <c r="D187">
        <v>19142.099999999999</v>
      </c>
      <c r="E187">
        <v>19144.849999999999</v>
      </c>
      <c r="G187" t="s">
        <v>190</v>
      </c>
      <c r="H187">
        <v>211.72</v>
      </c>
      <c r="I187">
        <v>211.99</v>
      </c>
      <c r="J187">
        <v>211.7</v>
      </c>
      <c r="K187">
        <v>211.99</v>
      </c>
      <c r="L187">
        <v>63366</v>
      </c>
      <c r="N187" s="1">
        <f t="shared" si="2"/>
        <v>90.310156139440522</v>
      </c>
    </row>
    <row r="188" spans="1:14" x14ac:dyDescent="0.2">
      <c r="A188" t="s">
        <v>191</v>
      </c>
      <c r="B188">
        <v>19241</v>
      </c>
      <c r="C188">
        <v>19258.75</v>
      </c>
      <c r="D188">
        <v>19233.900000000001</v>
      </c>
      <c r="E188">
        <v>19246.95</v>
      </c>
      <c r="G188" t="s">
        <v>191</v>
      </c>
      <c r="H188">
        <v>212.26</v>
      </c>
      <c r="I188">
        <v>213.77</v>
      </c>
      <c r="J188">
        <v>212.05</v>
      </c>
      <c r="K188">
        <v>212.66</v>
      </c>
      <c r="L188">
        <v>73851</v>
      </c>
      <c r="N188" s="1">
        <f t="shared" si="2"/>
        <v>90.505736856954769</v>
      </c>
    </row>
    <row r="189" spans="1:14" x14ac:dyDescent="0.2">
      <c r="A189" t="s">
        <v>192</v>
      </c>
      <c r="B189">
        <v>19248.349999999999</v>
      </c>
      <c r="C189">
        <v>19255.05</v>
      </c>
      <c r="D189">
        <v>19243.2</v>
      </c>
      <c r="E189">
        <v>19246.150000000001</v>
      </c>
      <c r="G189" t="s">
        <v>192</v>
      </c>
      <c r="H189">
        <v>212.66</v>
      </c>
      <c r="I189">
        <v>212.9</v>
      </c>
      <c r="J189">
        <v>212.51</v>
      </c>
      <c r="K189">
        <v>212.77</v>
      </c>
      <c r="L189">
        <v>113307</v>
      </c>
      <c r="N189" s="1">
        <f t="shared" si="2"/>
        <v>90.455186351459318</v>
      </c>
    </row>
    <row r="190" spans="1:14" x14ac:dyDescent="0.2">
      <c r="A190" t="s">
        <v>193</v>
      </c>
      <c r="B190">
        <v>19245.95</v>
      </c>
      <c r="C190">
        <v>19253.8</v>
      </c>
      <c r="D190">
        <v>19242.2</v>
      </c>
      <c r="E190">
        <v>19248.55</v>
      </c>
      <c r="G190" t="s">
        <v>193</v>
      </c>
      <c r="H190">
        <v>212.78</v>
      </c>
      <c r="I190">
        <v>212.88</v>
      </c>
      <c r="J190">
        <v>212.7</v>
      </c>
      <c r="K190">
        <v>212.8</v>
      </c>
      <c r="L190">
        <v>45840</v>
      </c>
      <c r="N190" s="1">
        <f t="shared" si="2"/>
        <v>90.453712406015029</v>
      </c>
    </row>
    <row r="191" spans="1:14" x14ac:dyDescent="0.2">
      <c r="A191" t="s">
        <v>194</v>
      </c>
      <c r="B191">
        <v>19248.599999999999</v>
      </c>
      <c r="C191">
        <v>19265.55</v>
      </c>
      <c r="D191">
        <v>19248.45</v>
      </c>
      <c r="E191">
        <v>19249.7</v>
      </c>
      <c r="G191" t="s">
        <v>194</v>
      </c>
      <c r="H191">
        <v>212.8</v>
      </c>
      <c r="I191">
        <v>213</v>
      </c>
      <c r="J191">
        <v>212.79</v>
      </c>
      <c r="K191">
        <v>212.85</v>
      </c>
      <c r="L191">
        <v>151459</v>
      </c>
      <c r="N191" s="1">
        <f t="shared" si="2"/>
        <v>90.437867042518207</v>
      </c>
    </row>
    <row r="192" spans="1:14" x14ac:dyDescent="0.2">
      <c r="A192" t="s">
        <v>195</v>
      </c>
      <c r="B192">
        <v>19249.75</v>
      </c>
      <c r="C192">
        <v>19262.099999999999</v>
      </c>
      <c r="D192">
        <v>19244.55</v>
      </c>
      <c r="E192">
        <v>19260.45</v>
      </c>
      <c r="G192" t="s">
        <v>195</v>
      </c>
      <c r="H192">
        <v>212.85</v>
      </c>
      <c r="I192">
        <v>212.92</v>
      </c>
      <c r="J192">
        <v>212.76</v>
      </c>
      <c r="K192">
        <v>212.9</v>
      </c>
      <c r="L192">
        <v>49043</v>
      </c>
      <c r="N192" s="1">
        <f t="shared" si="2"/>
        <v>90.467120713950209</v>
      </c>
    </row>
    <row r="193" spans="1:14" x14ac:dyDescent="0.2">
      <c r="A193" t="s">
        <v>196</v>
      </c>
      <c r="B193">
        <v>19260.45</v>
      </c>
      <c r="C193">
        <v>19260.45</v>
      </c>
      <c r="D193">
        <v>19248.3</v>
      </c>
      <c r="E193">
        <v>19250.2</v>
      </c>
      <c r="G193" t="s">
        <v>196</v>
      </c>
      <c r="H193">
        <v>212.9</v>
      </c>
      <c r="I193">
        <v>212.98</v>
      </c>
      <c r="J193">
        <v>212.7</v>
      </c>
      <c r="K193">
        <v>212.84</v>
      </c>
      <c r="L193">
        <v>58718</v>
      </c>
      <c r="N193" s="1">
        <f t="shared" si="2"/>
        <v>90.444465326066535</v>
      </c>
    </row>
    <row r="194" spans="1:14" x14ac:dyDescent="0.2">
      <c r="A194" t="s">
        <v>197</v>
      </c>
      <c r="B194">
        <v>19249.650000000001</v>
      </c>
      <c r="C194">
        <v>19254.650000000001</v>
      </c>
      <c r="D194">
        <v>19234.349999999999</v>
      </c>
      <c r="E194">
        <v>19237.099999999999</v>
      </c>
      <c r="G194" t="s">
        <v>197</v>
      </c>
      <c r="H194">
        <v>212.75</v>
      </c>
      <c r="I194">
        <v>212.87</v>
      </c>
      <c r="J194">
        <v>212.56</v>
      </c>
      <c r="K194">
        <v>212.7</v>
      </c>
      <c r="L194">
        <v>44662</v>
      </c>
      <c r="N194" s="1">
        <f t="shared" si="2"/>
        <v>90.442407146215331</v>
      </c>
    </row>
    <row r="195" spans="1:14" x14ac:dyDescent="0.2">
      <c r="A195" t="s">
        <v>198</v>
      </c>
      <c r="B195">
        <v>19237.650000000001</v>
      </c>
      <c r="C195">
        <v>19250.05</v>
      </c>
      <c r="D195">
        <v>19230.650000000001</v>
      </c>
      <c r="E195">
        <v>19249.150000000001</v>
      </c>
      <c r="G195" t="s">
        <v>198</v>
      </c>
      <c r="H195">
        <v>212.75</v>
      </c>
      <c r="I195">
        <v>212.79</v>
      </c>
      <c r="J195">
        <v>212.68</v>
      </c>
      <c r="K195">
        <v>212.71</v>
      </c>
      <c r="L195">
        <v>56692</v>
      </c>
      <c r="N195" s="1">
        <f t="shared" ref="N195:N258" si="3">E195/K195</f>
        <v>90.494805133750177</v>
      </c>
    </row>
    <row r="196" spans="1:14" x14ac:dyDescent="0.2">
      <c r="A196" t="s">
        <v>199</v>
      </c>
      <c r="B196">
        <v>19249.150000000001</v>
      </c>
      <c r="C196">
        <v>19254.650000000001</v>
      </c>
      <c r="D196">
        <v>19247.2</v>
      </c>
      <c r="E196">
        <v>19250.95</v>
      </c>
      <c r="G196" t="s">
        <v>199</v>
      </c>
      <c r="H196">
        <v>212.75</v>
      </c>
      <c r="I196">
        <v>212.88</v>
      </c>
      <c r="J196">
        <v>212.7</v>
      </c>
      <c r="K196">
        <v>212.88</v>
      </c>
      <c r="L196">
        <v>44553</v>
      </c>
      <c r="N196" s="1">
        <f t="shared" si="3"/>
        <v>90.430993987222848</v>
      </c>
    </row>
    <row r="197" spans="1:14" x14ac:dyDescent="0.2">
      <c r="A197" t="s">
        <v>200</v>
      </c>
      <c r="B197">
        <v>19250.75</v>
      </c>
      <c r="C197">
        <v>19271.7</v>
      </c>
      <c r="D197">
        <v>19247.349999999999</v>
      </c>
      <c r="E197">
        <v>19268.099999999999</v>
      </c>
      <c r="G197" t="s">
        <v>200</v>
      </c>
      <c r="H197">
        <v>212.84</v>
      </c>
      <c r="I197">
        <v>212.98</v>
      </c>
      <c r="J197">
        <v>212.76</v>
      </c>
      <c r="K197">
        <v>212.97</v>
      </c>
      <c r="L197">
        <v>32129</v>
      </c>
      <c r="N197" s="1">
        <f t="shared" si="3"/>
        <v>90.473306099450625</v>
      </c>
    </row>
    <row r="198" spans="1:14" x14ac:dyDescent="0.2">
      <c r="A198" t="s">
        <v>201</v>
      </c>
      <c r="B198">
        <v>19268.25</v>
      </c>
      <c r="C198">
        <v>19270.150000000001</v>
      </c>
      <c r="D198">
        <v>19261.400000000001</v>
      </c>
      <c r="E198">
        <v>19267.400000000001</v>
      </c>
      <c r="G198" t="s">
        <v>201</v>
      </c>
      <c r="H198">
        <v>212.97</v>
      </c>
      <c r="I198">
        <v>213.05</v>
      </c>
      <c r="J198">
        <v>212.84</v>
      </c>
      <c r="K198">
        <v>213.05</v>
      </c>
      <c r="L198">
        <v>93108</v>
      </c>
      <c r="N198" s="1">
        <f t="shared" si="3"/>
        <v>90.436047876085425</v>
      </c>
    </row>
    <row r="199" spans="1:14" x14ac:dyDescent="0.2">
      <c r="A199" t="s">
        <v>202</v>
      </c>
      <c r="B199">
        <v>19267.650000000001</v>
      </c>
      <c r="C199">
        <v>19269.3</v>
      </c>
      <c r="D199">
        <v>19255.55</v>
      </c>
      <c r="E199">
        <v>19264.900000000001</v>
      </c>
      <c r="G199" t="s">
        <v>202</v>
      </c>
      <c r="H199">
        <v>213.05</v>
      </c>
      <c r="I199">
        <v>213.09</v>
      </c>
      <c r="J199">
        <v>213</v>
      </c>
      <c r="K199">
        <v>213.08</v>
      </c>
      <c r="L199">
        <v>53634</v>
      </c>
      <c r="N199" s="1">
        <f t="shared" si="3"/>
        <v>90.411582504223773</v>
      </c>
    </row>
    <row r="200" spans="1:14" x14ac:dyDescent="0.2">
      <c r="A200" t="s">
        <v>203</v>
      </c>
      <c r="B200">
        <v>19264.849999999999</v>
      </c>
      <c r="C200">
        <v>19267.2</v>
      </c>
      <c r="D200">
        <v>19257.05</v>
      </c>
      <c r="E200">
        <v>19262.5</v>
      </c>
      <c r="G200" t="s">
        <v>203</v>
      </c>
      <c r="H200">
        <v>213.08</v>
      </c>
      <c r="I200">
        <v>213.1</v>
      </c>
      <c r="J200">
        <v>213</v>
      </c>
      <c r="K200">
        <v>213.07</v>
      </c>
      <c r="L200">
        <v>61652</v>
      </c>
      <c r="N200" s="1">
        <f t="shared" si="3"/>
        <v>90.404561881071956</v>
      </c>
    </row>
    <row r="201" spans="1:14" x14ac:dyDescent="0.2">
      <c r="A201" t="s">
        <v>204</v>
      </c>
      <c r="B201">
        <v>19262.95</v>
      </c>
      <c r="C201">
        <v>19270.900000000001</v>
      </c>
      <c r="D201">
        <v>19254.150000000001</v>
      </c>
      <c r="E201">
        <v>19260.45</v>
      </c>
      <c r="G201" t="s">
        <v>204</v>
      </c>
      <c r="H201">
        <v>213.07</v>
      </c>
      <c r="I201">
        <v>213.1</v>
      </c>
      <c r="J201">
        <v>212.82</v>
      </c>
      <c r="K201">
        <v>212.99</v>
      </c>
      <c r="L201">
        <v>28651</v>
      </c>
      <c r="N201" s="1">
        <f t="shared" si="3"/>
        <v>90.428893375275834</v>
      </c>
    </row>
    <row r="202" spans="1:14" x14ac:dyDescent="0.2">
      <c r="A202" t="s">
        <v>205</v>
      </c>
      <c r="B202">
        <v>19258.849999999999</v>
      </c>
      <c r="C202">
        <v>19263.7</v>
      </c>
      <c r="D202">
        <v>19254.7</v>
      </c>
      <c r="E202">
        <v>19259.099999999999</v>
      </c>
      <c r="G202" t="s">
        <v>205</v>
      </c>
      <c r="H202">
        <v>212.99</v>
      </c>
      <c r="I202">
        <v>213</v>
      </c>
      <c r="J202">
        <v>212.85</v>
      </c>
      <c r="K202">
        <v>212.86</v>
      </c>
      <c r="L202">
        <v>15429</v>
      </c>
      <c r="N202" s="1">
        <f t="shared" si="3"/>
        <v>90.477778821760765</v>
      </c>
    </row>
    <row r="203" spans="1:14" x14ac:dyDescent="0.2">
      <c r="A203" t="s">
        <v>206</v>
      </c>
      <c r="B203">
        <v>19259.55</v>
      </c>
      <c r="C203">
        <v>19261.25</v>
      </c>
      <c r="D203">
        <v>19250.650000000001</v>
      </c>
      <c r="E203">
        <v>19256.349999999999</v>
      </c>
      <c r="G203" t="s">
        <v>206</v>
      </c>
      <c r="H203">
        <v>212.86</v>
      </c>
      <c r="I203">
        <v>212.96</v>
      </c>
      <c r="J203">
        <v>212.8</v>
      </c>
      <c r="K203">
        <v>212.86</v>
      </c>
      <c r="L203">
        <v>12045</v>
      </c>
      <c r="N203" s="1">
        <f t="shared" si="3"/>
        <v>90.464859532086805</v>
      </c>
    </row>
    <row r="204" spans="1:14" x14ac:dyDescent="0.2">
      <c r="A204" t="s">
        <v>207</v>
      </c>
      <c r="B204">
        <v>19256.7</v>
      </c>
      <c r="C204">
        <v>19259.55</v>
      </c>
      <c r="D204">
        <v>19251.5</v>
      </c>
      <c r="E204">
        <v>19254.650000000001</v>
      </c>
      <c r="G204" t="s">
        <v>207</v>
      </c>
      <c r="H204">
        <v>212.86</v>
      </c>
      <c r="I204">
        <v>212.91</v>
      </c>
      <c r="J204">
        <v>212.8</v>
      </c>
      <c r="K204">
        <v>212.8</v>
      </c>
      <c r="L204">
        <v>11464</v>
      </c>
      <c r="N204" s="1">
        <f t="shared" si="3"/>
        <v>90.482377819548873</v>
      </c>
    </row>
    <row r="205" spans="1:14" x14ac:dyDescent="0.2">
      <c r="A205" t="s">
        <v>208</v>
      </c>
      <c r="B205">
        <v>19254.349999999999</v>
      </c>
      <c r="C205">
        <v>19259</v>
      </c>
      <c r="D205">
        <v>19252</v>
      </c>
      <c r="E205">
        <v>19255.400000000001</v>
      </c>
      <c r="G205" t="s">
        <v>208</v>
      </c>
      <c r="H205">
        <v>212.8</v>
      </c>
      <c r="I205">
        <v>212.92</v>
      </c>
      <c r="J205">
        <v>212.75</v>
      </c>
      <c r="K205">
        <v>212.9</v>
      </c>
      <c r="L205">
        <v>7543</v>
      </c>
      <c r="N205" s="1">
        <f t="shared" si="3"/>
        <v>90.443400657585727</v>
      </c>
    </row>
    <row r="206" spans="1:14" x14ac:dyDescent="0.2">
      <c r="A206" t="s">
        <v>209</v>
      </c>
      <c r="B206">
        <v>19253.45</v>
      </c>
      <c r="C206">
        <v>19265.05</v>
      </c>
      <c r="D206">
        <v>19251.400000000001</v>
      </c>
      <c r="E206">
        <v>19263.7</v>
      </c>
      <c r="G206" t="s">
        <v>209</v>
      </c>
      <c r="H206">
        <v>212.9</v>
      </c>
      <c r="I206">
        <v>213.01</v>
      </c>
      <c r="J206">
        <v>212.8</v>
      </c>
      <c r="K206">
        <v>213.01</v>
      </c>
      <c r="L206">
        <v>39197</v>
      </c>
      <c r="N206" s="1">
        <f t="shared" si="3"/>
        <v>90.43566029763862</v>
      </c>
    </row>
    <row r="207" spans="1:14" x14ac:dyDescent="0.2">
      <c r="A207" t="s">
        <v>210</v>
      </c>
      <c r="B207">
        <v>19263.75</v>
      </c>
      <c r="C207">
        <v>19268.05</v>
      </c>
      <c r="D207">
        <v>19260.75</v>
      </c>
      <c r="E207">
        <v>19263.25</v>
      </c>
      <c r="G207" t="s">
        <v>210</v>
      </c>
      <c r="H207">
        <v>213.01</v>
      </c>
      <c r="I207">
        <v>213.01</v>
      </c>
      <c r="J207">
        <v>212.86</v>
      </c>
      <c r="K207">
        <v>212.92</v>
      </c>
      <c r="L207">
        <v>115799</v>
      </c>
      <c r="N207" s="1">
        <f t="shared" si="3"/>
        <v>90.471773436032322</v>
      </c>
    </row>
    <row r="208" spans="1:14" x14ac:dyDescent="0.2">
      <c r="A208" t="s">
        <v>211</v>
      </c>
      <c r="B208">
        <v>19263.55</v>
      </c>
      <c r="C208">
        <v>19274.099999999999</v>
      </c>
      <c r="D208">
        <v>19259.05</v>
      </c>
      <c r="E208">
        <v>19270.45</v>
      </c>
      <c r="G208" t="s">
        <v>211</v>
      </c>
      <c r="H208">
        <v>212.92</v>
      </c>
      <c r="I208">
        <v>213.08</v>
      </c>
      <c r="J208">
        <v>212.86</v>
      </c>
      <c r="K208">
        <v>213</v>
      </c>
      <c r="L208">
        <v>16619</v>
      </c>
      <c r="N208" s="1">
        <f t="shared" si="3"/>
        <v>90.471596244131462</v>
      </c>
    </row>
    <row r="209" spans="1:14" x14ac:dyDescent="0.2">
      <c r="A209" t="s">
        <v>212</v>
      </c>
      <c r="B209">
        <v>19270.55</v>
      </c>
      <c r="C209">
        <v>19273</v>
      </c>
      <c r="D209">
        <v>19268.25</v>
      </c>
      <c r="E209">
        <v>19272.45</v>
      </c>
      <c r="G209" t="s">
        <v>212</v>
      </c>
      <c r="H209">
        <v>212.99</v>
      </c>
      <c r="I209">
        <v>213.07</v>
      </c>
      <c r="J209">
        <v>212.89</v>
      </c>
      <c r="K209">
        <v>213.04</v>
      </c>
      <c r="L209">
        <v>14416</v>
      </c>
      <c r="N209" s="1">
        <f t="shared" si="3"/>
        <v>90.463997371385659</v>
      </c>
    </row>
    <row r="210" spans="1:14" x14ac:dyDescent="0.2">
      <c r="A210" t="s">
        <v>213</v>
      </c>
      <c r="B210">
        <v>19272.05</v>
      </c>
      <c r="C210">
        <v>19276.25</v>
      </c>
      <c r="D210">
        <v>19266.400000000001</v>
      </c>
      <c r="E210">
        <v>19269.599999999999</v>
      </c>
      <c r="G210" t="s">
        <v>213</v>
      </c>
      <c r="H210">
        <v>213.04</v>
      </c>
      <c r="I210">
        <v>213.05</v>
      </c>
      <c r="J210">
        <v>212.92</v>
      </c>
      <c r="K210">
        <v>213.05</v>
      </c>
      <c r="L210">
        <v>16923</v>
      </c>
      <c r="N210" s="1">
        <f t="shared" si="3"/>
        <v>90.446374090589046</v>
      </c>
    </row>
    <row r="211" spans="1:14" x14ac:dyDescent="0.2">
      <c r="A211" t="s">
        <v>214</v>
      </c>
      <c r="B211">
        <v>19269.5</v>
      </c>
      <c r="C211">
        <v>19273.150000000001</v>
      </c>
      <c r="D211">
        <v>19266.45</v>
      </c>
      <c r="E211">
        <v>19268.5</v>
      </c>
      <c r="G211" t="s">
        <v>214</v>
      </c>
      <c r="H211">
        <v>213.05</v>
      </c>
      <c r="I211">
        <v>213.05</v>
      </c>
      <c r="J211">
        <v>213</v>
      </c>
      <c r="K211">
        <v>213.05</v>
      </c>
      <c r="L211">
        <v>9522</v>
      </c>
      <c r="N211" s="1">
        <f t="shared" si="3"/>
        <v>90.441210983337243</v>
      </c>
    </row>
    <row r="212" spans="1:14" x14ac:dyDescent="0.2">
      <c r="A212" t="s">
        <v>215</v>
      </c>
      <c r="B212">
        <v>19268.7</v>
      </c>
      <c r="C212">
        <v>19274.05</v>
      </c>
      <c r="D212">
        <v>19263.900000000001</v>
      </c>
      <c r="E212">
        <v>19265.45</v>
      </c>
      <c r="G212" t="s">
        <v>215</v>
      </c>
      <c r="H212">
        <v>213.05</v>
      </c>
      <c r="I212">
        <v>213.05</v>
      </c>
      <c r="J212">
        <v>212.96</v>
      </c>
      <c r="K212">
        <v>212.97</v>
      </c>
      <c r="L212">
        <v>7764</v>
      </c>
      <c r="N212" s="1">
        <f t="shared" si="3"/>
        <v>90.46086303235198</v>
      </c>
    </row>
    <row r="213" spans="1:14" x14ac:dyDescent="0.2">
      <c r="A213" t="s">
        <v>216</v>
      </c>
      <c r="B213">
        <v>19265.650000000001</v>
      </c>
      <c r="C213">
        <v>19269.099999999999</v>
      </c>
      <c r="D213">
        <v>19260.400000000001</v>
      </c>
      <c r="E213">
        <v>19265.05</v>
      </c>
      <c r="G213" t="s">
        <v>216</v>
      </c>
      <c r="H213">
        <v>212.97</v>
      </c>
      <c r="I213">
        <v>213.03</v>
      </c>
      <c r="J213">
        <v>212.91</v>
      </c>
      <c r="K213">
        <v>213</v>
      </c>
      <c r="L213">
        <v>36179</v>
      </c>
      <c r="N213" s="1">
        <f t="shared" si="3"/>
        <v>90.446244131455401</v>
      </c>
    </row>
    <row r="214" spans="1:14" x14ac:dyDescent="0.2">
      <c r="A214" t="s">
        <v>217</v>
      </c>
      <c r="B214">
        <v>19264.95</v>
      </c>
      <c r="C214">
        <v>19266.45</v>
      </c>
      <c r="D214">
        <v>19252.95</v>
      </c>
      <c r="E214">
        <v>19253.95</v>
      </c>
      <c r="G214" t="s">
        <v>217</v>
      </c>
      <c r="H214">
        <v>213</v>
      </c>
      <c r="I214">
        <v>213</v>
      </c>
      <c r="J214">
        <v>212.81</v>
      </c>
      <c r="K214">
        <v>212.93</v>
      </c>
      <c r="L214">
        <v>36812</v>
      </c>
      <c r="N214" s="1">
        <f t="shared" si="3"/>
        <v>90.423848213027753</v>
      </c>
    </row>
    <row r="215" spans="1:14" x14ac:dyDescent="0.2">
      <c r="A215" t="s">
        <v>218</v>
      </c>
      <c r="B215">
        <v>19252.349999999999</v>
      </c>
      <c r="C215">
        <v>19258.150000000001</v>
      </c>
      <c r="D215">
        <v>19248.349999999999</v>
      </c>
      <c r="E215">
        <v>19256.599999999999</v>
      </c>
      <c r="G215" t="s">
        <v>218</v>
      </c>
      <c r="H215">
        <v>212.93</v>
      </c>
      <c r="I215">
        <v>212.96</v>
      </c>
      <c r="J215">
        <v>212.75</v>
      </c>
      <c r="K215">
        <v>212.95</v>
      </c>
      <c r="L215">
        <v>12734</v>
      </c>
      <c r="N215" s="1">
        <f t="shared" si="3"/>
        <v>90.427799953040619</v>
      </c>
    </row>
    <row r="216" spans="1:14" x14ac:dyDescent="0.2">
      <c r="A216" t="s">
        <v>219</v>
      </c>
      <c r="B216">
        <v>19256.95</v>
      </c>
      <c r="C216">
        <v>19260.45</v>
      </c>
      <c r="D216">
        <v>19252.5</v>
      </c>
      <c r="E216">
        <v>19258.650000000001</v>
      </c>
      <c r="G216" t="s">
        <v>219</v>
      </c>
      <c r="H216">
        <v>212.95</v>
      </c>
      <c r="I216">
        <v>212.97</v>
      </c>
      <c r="J216">
        <v>212.83</v>
      </c>
      <c r="K216">
        <v>212.95</v>
      </c>
      <c r="L216">
        <v>3072</v>
      </c>
      <c r="N216" s="1">
        <f t="shared" si="3"/>
        <v>90.437426625968556</v>
      </c>
    </row>
    <row r="217" spans="1:14" x14ac:dyDescent="0.2">
      <c r="A217" t="s">
        <v>220</v>
      </c>
      <c r="B217">
        <v>19259.3</v>
      </c>
      <c r="C217">
        <v>19262.400000000001</v>
      </c>
      <c r="D217">
        <v>19250.8</v>
      </c>
      <c r="E217">
        <v>19250.900000000001</v>
      </c>
      <c r="G217" t="s">
        <v>220</v>
      </c>
      <c r="H217">
        <v>212.95</v>
      </c>
      <c r="I217">
        <v>212.97</v>
      </c>
      <c r="J217">
        <v>212.8</v>
      </c>
      <c r="K217">
        <v>212.92</v>
      </c>
      <c r="L217">
        <v>15001</v>
      </c>
      <c r="N217" s="1">
        <f t="shared" si="3"/>
        <v>90.413770430208544</v>
      </c>
    </row>
    <row r="218" spans="1:14" x14ac:dyDescent="0.2">
      <c r="A218" t="s">
        <v>221</v>
      </c>
      <c r="B218">
        <v>19250.45</v>
      </c>
      <c r="C218">
        <v>19260.349999999999</v>
      </c>
      <c r="D218">
        <v>19246</v>
      </c>
      <c r="E218">
        <v>19251.75</v>
      </c>
      <c r="G218" t="s">
        <v>221</v>
      </c>
      <c r="H218">
        <v>212.92</v>
      </c>
      <c r="I218">
        <v>212.94</v>
      </c>
      <c r="J218">
        <v>212.8</v>
      </c>
      <c r="K218">
        <v>212.9</v>
      </c>
      <c r="L218">
        <v>7920</v>
      </c>
      <c r="N218" s="1">
        <f t="shared" si="3"/>
        <v>90.426256458431183</v>
      </c>
    </row>
    <row r="219" spans="1:14" x14ac:dyDescent="0.2">
      <c r="A219" t="s">
        <v>222</v>
      </c>
      <c r="B219">
        <v>19250.099999999999</v>
      </c>
      <c r="C219">
        <v>19251.45</v>
      </c>
      <c r="D219">
        <v>19242.2</v>
      </c>
      <c r="E219">
        <v>19246.5</v>
      </c>
      <c r="G219" t="s">
        <v>222</v>
      </c>
      <c r="H219">
        <v>212.9</v>
      </c>
      <c r="I219">
        <v>212.9</v>
      </c>
      <c r="J219">
        <v>212.75</v>
      </c>
      <c r="K219">
        <v>212.75</v>
      </c>
      <c r="L219">
        <v>10535</v>
      </c>
      <c r="N219" s="1">
        <f t="shared" si="3"/>
        <v>90.465334900117512</v>
      </c>
    </row>
    <row r="220" spans="1:14" x14ac:dyDescent="0.2">
      <c r="A220" t="s">
        <v>223</v>
      </c>
      <c r="B220">
        <v>19247.349999999999</v>
      </c>
      <c r="C220">
        <v>19249</v>
      </c>
      <c r="D220">
        <v>19240.25</v>
      </c>
      <c r="E220">
        <v>19240.900000000001</v>
      </c>
      <c r="G220" t="s">
        <v>223</v>
      </c>
      <c r="H220">
        <v>212.75</v>
      </c>
      <c r="I220">
        <v>212.8</v>
      </c>
      <c r="J220">
        <v>212.75</v>
      </c>
      <c r="K220">
        <v>212.75</v>
      </c>
      <c r="L220">
        <v>4626</v>
      </c>
      <c r="N220" s="1">
        <f t="shared" si="3"/>
        <v>90.43901292596945</v>
      </c>
    </row>
    <row r="221" spans="1:14" x14ac:dyDescent="0.2">
      <c r="A221" t="s">
        <v>224</v>
      </c>
      <c r="B221">
        <v>19241.3</v>
      </c>
      <c r="C221">
        <v>19244.25</v>
      </c>
      <c r="D221">
        <v>19236.150000000001</v>
      </c>
      <c r="E221">
        <v>19239.7</v>
      </c>
      <c r="G221" t="s">
        <v>224</v>
      </c>
      <c r="H221">
        <v>212.75</v>
      </c>
      <c r="I221">
        <v>212.79</v>
      </c>
      <c r="J221">
        <v>212.75</v>
      </c>
      <c r="K221">
        <v>212.75</v>
      </c>
      <c r="L221">
        <v>6249</v>
      </c>
      <c r="N221" s="1">
        <f t="shared" si="3"/>
        <v>90.433372502937729</v>
      </c>
    </row>
    <row r="222" spans="1:14" x14ac:dyDescent="0.2">
      <c r="A222" t="s">
        <v>225</v>
      </c>
      <c r="B222">
        <v>19239.599999999999</v>
      </c>
      <c r="C222">
        <v>19244.900000000001</v>
      </c>
      <c r="D222">
        <v>19235.95</v>
      </c>
      <c r="E222">
        <v>19243.849999999999</v>
      </c>
      <c r="G222" t="s">
        <v>225</v>
      </c>
      <c r="H222">
        <v>212.79</v>
      </c>
      <c r="I222">
        <v>212.79</v>
      </c>
      <c r="J222">
        <v>212.72</v>
      </c>
      <c r="K222">
        <v>212.78</v>
      </c>
      <c r="L222">
        <v>8430</v>
      </c>
      <c r="N222" s="1">
        <f t="shared" si="3"/>
        <v>90.440125951687179</v>
      </c>
    </row>
    <row r="223" spans="1:14" x14ac:dyDescent="0.2">
      <c r="A223" t="s">
        <v>226</v>
      </c>
      <c r="B223">
        <v>19243.25</v>
      </c>
      <c r="C223">
        <v>19248.7</v>
      </c>
      <c r="D223">
        <v>19237.849999999999</v>
      </c>
      <c r="E223">
        <v>19245.650000000001</v>
      </c>
      <c r="G223" t="s">
        <v>226</v>
      </c>
      <c r="H223">
        <v>212.78</v>
      </c>
      <c r="I223">
        <v>212.92</v>
      </c>
      <c r="J223">
        <v>212.73</v>
      </c>
      <c r="K223">
        <v>212.89</v>
      </c>
      <c r="L223">
        <v>26891</v>
      </c>
      <c r="N223" s="1">
        <f t="shared" si="3"/>
        <v>90.401850721029646</v>
      </c>
    </row>
    <row r="224" spans="1:14" x14ac:dyDescent="0.2">
      <c r="A224" t="s">
        <v>227</v>
      </c>
      <c r="B224">
        <v>19245.3</v>
      </c>
      <c r="C224">
        <v>19251.7</v>
      </c>
      <c r="D224">
        <v>19243.75</v>
      </c>
      <c r="E224">
        <v>19250</v>
      </c>
      <c r="G224" t="s">
        <v>227</v>
      </c>
      <c r="H224">
        <v>212.89</v>
      </c>
      <c r="I224">
        <v>212.9</v>
      </c>
      <c r="J224">
        <v>212.76</v>
      </c>
      <c r="K224">
        <v>212.9</v>
      </c>
      <c r="L224">
        <v>3905</v>
      </c>
      <c r="N224" s="1">
        <f t="shared" si="3"/>
        <v>90.418036636918742</v>
      </c>
    </row>
    <row r="225" spans="1:14" x14ac:dyDescent="0.2">
      <c r="A225" t="s">
        <v>228</v>
      </c>
      <c r="B225">
        <v>19248.900000000001</v>
      </c>
      <c r="C225">
        <v>19251.099999999999</v>
      </c>
      <c r="D225">
        <v>19244.45</v>
      </c>
      <c r="E225">
        <v>19246.3</v>
      </c>
      <c r="G225" t="s">
        <v>228</v>
      </c>
      <c r="H225">
        <v>212.92</v>
      </c>
      <c r="I225">
        <v>212.94</v>
      </c>
      <c r="J225">
        <v>212.81</v>
      </c>
      <c r="K225">
        <v>212.9</v>
      </c>
      <c r="L225">
        <v>3259</v>
      </c>
      <c r="N225" s="1">
        <f t="shared" si="3"/>
        <v>90.400657585720992</v>
      </c>
    </row>
    <row r="226" spans="1:14" x14ac:dyDescent="0.2">
      <c r="A226" t="s">
        <v>229</v>
      </c>
      <c r="B226">
        <v>19245.849999999999</v>
      </c>
      <c r="C226">
        <v>19250.150000000001</v>
      </c>
      <c r="D226">
        <v>19243.849999999999</v>
      </c>
      <c r="E226">
        <v>19247.55</v>
      </c>
      <c r="G226" t="s">
        <v>229</v>
      </c>
      <c r="H226">
        <v>212.9</v>
      </c>
      <c r="I226">
        <v>212.9</v>
      </c>
      <c r="J226">
        <v>212.8</v>
      </c>
      <c r="K226">
        <v>212.8</v>
      </c>
      <c r="L226">
        <v>4405</v>
      </c>
      <c r="N226" s="1">
        <f t="shared" si="3"/>
        <v>90.449013157894726</v>
      </c>
    </row>
    <row r="227" spans="1:14" x14ac:dyDescent="0.2">
      <c r="A227" t="s">
        <v>230</v>
      </c>
      <c r="B227">
        <v>19246.900000000001</v>
      </c>
      <c r="C227">
        <v>19248.25</v>
      </c>
      <c r="D227">
        <v>19238.3</v>
      </c>
      <c r="E227">
        <v>19245</v>
      </c>
      <c r="G227" t="s">
        <v>230</v>
      </c>
      <c r="H227">
        <v>212.9</v>
      </c>
      <c r="I227">
        <v>212.9</v>
      </c>
      <c r="J227">
        <v>212.7</v>
      </c>
      <c r="K227">
        <v>212.78</v>
      </c>
      <c r="L227">
        <v>11713</v>
      </c>
      <c r="N227" s="1">
        <f t="shared" si="3"/>
        <v>90.445530594980724</v>
      </c>
    </row>
    <row r="228" spans="1:14" x14ac:dyDescent="0.2">
      <c r="A228" t="s">
        <v>231</v>
      </c>
      <c r="B228">
        <v>19244.599999999999</v>
      </c>
      <c r="C228">
        <v>19250.05</v>
      </c>
      <c r="D228">
        <v>19240.349999999999</v>
      </c>
      <c r="E228">
        <v>19248.95</v>
      </c>
      <c r="G228" t="s">
        <v>231</v>
      </c>
      <c r="H228">
        <v>212.78</v>
      </c>
      <c r="I228">
        <v>212.9</v>
      </c>
      <c r="J228">
        <v>212.7</v>
      </c>
      <c r="K228">
        <v>212.85</v>
      </c>
      <c r="L228">
        <v>5708</v>
      </c>
      <c r="N228" s="1">
        <f t="shared" si="3"/>
        <v>90.434343434343447</v>
      </c>
    </row>
    <row r="229" spans="1:14" x14ac:dyDescent="0.2">
      <c r="A229" t="s">
        <v>232</v>
      </c>
      <c r="B229">
        <v>19248.95</v>
      </c>
      <c r="C229">
        <v>19259.05</v>
      </c>
      <c r="D229">
        <v>19247.5</v>
      </c>
      <c r="E229">
        <v>19252</v>
      </c>
      <c r="G229" t="s">
        <v>232</v>
      </c>
      <c r="H229">
        <v>212.85</v>
      </c>
      <c r="I229">
        <v>212.9</v>
      </c>
      <c r="J229">
        <v>212.76</v>
      </c>
      <c r="K229">
        <v>212.82</v>
      </c>
      <c r="L229">
        <v>6159</v>
      </c>
      <c r="N229" s="1">
        <f t="shared" si="3"/>
        <v>90.461422798609149</v>
      </c>
    </row>
    <row r="230" spans="1:14" x14ac:dyDescent="0.2">
      <c r="A230" t="s">
        <v>233</v>
      </c>
      <c r="B230">
        <v>19251.150000000001</v>
      </c>
      <c r="C230">
        <v>19257.099999999999</v>
      </c>
      <c r="D230">
        <v>19248.55</v>
      </c>
      <c r="E230">
        <v>19252.2</v>
      </c>
      <c r="G230" t="s">
        <v>233</v>
      </c>
      <c r="H230">
        <v>212.82</v>
      </c>
      <c r="I230">
        <v>213</v>
      </c>
      <c r="J230">
        <v>212.82</v>
      </c>
      <c r="K230">
        <v>212.9</v>
      </c>
      <c r="L230">
        <v>11801</v>
      </c>
      <c r="N230" s="1">
        <f t="shared" si="3"/>
        <v>90.428370126820099</v>
      </c>
    </row>
    <row r="231" spans="1:14" x14ac:dyDescent="0.2">
      <c r="A231" t="s">
        <v>234</v>
      </c>
      <c r="B231">
        <v>19252.05</v>
      </c>
      <c r="C231">
        <v>19252.8</v>
      </c>
      <c r="D231">
        <v>19242.900000000001</v>
      </c>
      <c r="E231">
        <v>19248.099999999999</v>
      </c>
      <c r="G231" t="s">
        <v>234</v>
      </c>
      <c r="H231">
        <v>212.9</v>
      </c>
      <c r="I231">
        <v>212.97</v>
      </c>
      <c r="J231">
        <v>212.84</v>
      </c>
      <c r="K231">
        <v>212.94</v>
      </c>
      <c r="L231">
        <v>9547</v>
      </c>
      <c r="N231" s="1">
        <f t="shared" si="3"/>
        <v>90.392129238283076</v>
      </c>
    </row>
    <row r="232" spans="1:14" x14ac:dyDescent="0.2">
      <c r="A232" t="s">
        <v>235</v>
      </c>
      <c r="B232">
        <v>19248.650000000001</v>
      </c>
      <c r="C232">
        <v>19254.400000000001</v>
      </c>
      <c r="D232">
        <v>19247.650000000001</v>
      </c>
      <c r="E232">
        <v>19252.95</v>
      </c>
      <c r="G232" t="s">
        <v>235</v>
      </c>
      <c r="H232">
        <v>212.94</v>
      </c>
      <c r="I232">
        <v>212.95</v>
      </c>
      <c r="J232">
        <v>212.75</v>
      </c>
      <c r="K232">
        <v>212.95</v>
      </c>
      <c r="L232">
        <v>5802</v>
      </c>
      <c r="N232" s="1">
        <f t="shared" si="3"/>
        <v>90.410659779290924</v>
      </c>
    </row>
    <row r="233" spans="1:14" x14ac:dyDescent="0.2">
      <c r="A233" t="s">
        <v>236</v>
      </c>
      <c r="B233">
        <v>19253.55</v>
      </c>
      <c r="C233">
        <v>19259.349999999999</v>
      </c>
      <c r="D233">
        <v>19252.2</v>
      </c>
      <c r="E233">
        <v>19255.5</v>
      </c>
      <c r="G233" t="s">
        <v>236</v>
      </c>
      <c r="H233">
        <v>212.95</v>
      </c>
      <c r="I233">
        <v>213</v>
      </c>
      <c r="J233">
        <v>212.9</v>
      </c>
      <c r="K233">
        <v>212.95</v>
      </c>
      <c r="L233">
        <v>3712</v>
      </c>
      <c r="N233" s="1">
        <f t="shared" si="3"/>
        <v>90.422634421225638</v>
      </c>
    </row>
    <row r="234" spans="1:14" x14ac:dyDescent="0.2">
      <c r="A234" t="s">
        <v>237</v>
      </c>
      <c r="B234">
        <v>19255.099999999999</v>
      </c>
      <c r="C234">
        <v>19259.55</v>
      </c>
      <c r="D234">
        <v>19251.3</v>
      </c>
      <c r="E234">
        <v>19259.400000000001</v>
      </c>
      <c r="G234" t="s">
        <v>237</v>
      </c>
      <c r="H234">
        <v>212.94</v>
      </c>
      <c r="I234">
        <v>212.99</v>
      </c>
      <c r="J234">
        <v>212.9</v>
      </c>
      <c r="K234">
        <v>212.99</v>
      </c>
      <c r="L234">
        <v>4085</v>
      </c>
      <c r="N234" s="1">
        <f t="shared" si="3"/>
        <v>90.42396356636462</v>
      </c>
    </row>
    <row r="235" spans="1:14" x14ac:dyDescent="0.2">
      <c r="A235" t="s">
        <v>238</v>
      </c>
      <c r="B235">
        <v>19258</v>
      </c>
      <c r="C235">
        <v>19262.900000000001</v>
      </c>
      <c r="D235">
        <v>19252.05</v>
      </c>
      <c r="E235">
        <v>19253.900000000001</v>
      </c>
      <c r="G235" t="s">
        <v>238</v>
      </c>
      <c r="H235">
        <v>212.96</v>
      </c>
      <c r="I235">
        <v>213</v>
      </c>
      <c r="J235">
        <v>212.88</v>
      </c>
      <c r="K235">
        <v>212.93</v>
      </c>
      <c r="L235">
        <v>10027</v>
      </c>
      <c r="N235" s="1">
        <f t="shared" si="3"/>
        <v>90.423613394073172</v>
      </c>
    </row>
    <row r="236" spans="1:14" x14ac:dyDescent="0.2">
      <c r="A236" t="s">
        <v>239</v>
      </c>
      <c r="B236">
        <v>19254</v>
      </c>
      <c r="C236">
        <v>19260.25</v>
      </c>
      <c r="D236">
        <v>19249.75</v>
      </c>
      <c r="E236">
        <v>19257.55</v>
      </c>
      <c r="G236" t="s">
        <v>239</v>
      </c>
      <c r="H236">
        <v>212.93</v>
      </c>
      <c r="I236">
        <v>212.93</v>
      </c>
      <c r="J236">
        <v>212.83</v>
      </c>
      <c r="K236">
        <v>212.85</v>
      </c>
      <c r="L236">
        <v>4749</v>
      </c>
      <c r="N236" s="1">
        <f t="shared" si="3"/>
        <v>90.474747474747474</v>
      </c>
    </row>
    <row r="237" spans="1:14" x14ac:dyDescent="0.2">
      <c r="A237" t="s">
        <v>240</v>
      </c>
      <c r="B237">
        <v>19256.3</v>
      </c>
      <c r="C237">
        <v>19262.75</v>
      </c>
      <c r="D237">
        <v>19255.150000000001</v>
      </c>
      <c r="E237">
        <v>19260.7</v>
      </c>
      <c r="G237" t="s">
        <v>240</v>
      </c>
      <c r="H237">
        <v>212.85</v>
      </c>
      <c r="I237">
        <v>213</v>
      </c>
      <c r="J237">
        <v>212.82</v>
      </c>
      <c r="K237">
        <v>212.9</v>
      </c>
      <c r="L237">
        <v>17821</v>
      </c>
      <c r="N237" s="1">
        <f t="shared" si="3"/>
        <v>90.46829497416627</v>
      </c>
    </row>
    <row r="238" spans="1:14" x14ac:dyDescent="0.2">
      <c r="A238" t="s">
        <v>241</v>
      </c>
      <c r="B238">
        <v>19260.2</v>
      </c>
      <c r="C238">
        <v>19267.599999999999</v>
      </c>
      <c r="D238">
        <v>19258.099999999999</v>
      </c>
      <c r="E238">
        <v>19259.150000000001</v>
      </c>
      <c r="G238" t="s">
        <v>241</v>
      </c>
      <c r="H238">
        <v>212.9</v>
      </c>
      <c r="I238">
        <v>213</v>
      </c>
      <c r="J238">
        <v>212.89</v>
      </c>
      <c r="K238">
        <v>213</v>
      </c>
      <c r="L238">
        <v>5919</v>
      </c>
      <c r="N238" s="1">
        <f t="shared" si="3"/>
        <v>90.418544600938972</v>
      </c>
    </row>
    <row r="239" spans="1:14" x14ac:dyDescent="0.2">
      <c r="A239" t="s">
        <v>242</v>
      </c>
      <c r="B239">
        <v>19259.05</v>
      </c>
      <c r="C239">
        <v>19261.95</v>
      </c>
      <c r="D239">
        <v>19254.650000000001</v>
      </c>
      <c r="E239">
        <v>19257.349999999999</v>
      </c>
      <c r="G239" t="s">
        <v>242</v>
      </c>
      <c r="H239">
        <v>213</v>
      </c>
      <c r="I239">
        <v>213</v>
      </c>
      <c r="J239">
        <v>212.87</v>
      </c>
      <c r="K239">
        <v>212.99</v>
      </c>
      <c r="L239">
        <v>5981</v>
      </c>
      <c r="N239" s="1">
        <f t="shared" si="3"/>
        <v>90.414338701347475</v>
      </c>
    </row>
    <row r="240" spans="1:14" x14ac:dyDescent="0.2">
      <c r="A240" t="s">
        <v>243</v>
      </c>
      <c r="B240">
        <v>19256.599999999999</v>
      </c>
      <c r="C240">
        <v>19260.650000000001</v>
      </c>
      <c r="D240">
        <v>19253.45</v>
      </c>
      <c r="E240">
        <v>19258.349999999999</v>
      </c>
      <c r="G240" t="s">
        <v>243</v>
      </c>
      <c r="H240">
        <v>212.9</v>
      </c>
      <c r="I240">
        <v>213</v>
      </c>
      <c r="J240">
        <v>212.9</v>
      </c>
      <c r="K240">
        <v>212.99</v>
      </c>
      <c r="L240">
        <v>4094</v>
      </c>
      <c r="N240" s="1">
        <f t="shared" si="3"/>
        <v>90.419033757453391</v>
      </c>
    </row>
    <row r="241" spans="1:14" x14ac:dyDescent="0.2">
      <c r="A241" t="s">
        <v>244</v>
      </c>
      <c r="B241">
        <v>19258.55</v>
      </c>
      <c r="C241">
        <v>19266.25</v>
      </c>
      <c r="D241">
        <v>19252</v>
      </c>
      <c r="E241">
        <v>19258.7</v>
      </c>
      <c r="G241" t="s">
        <v>244</v>
      </c>
      <c r="H241">
        <v>212.99</v>
      </c>
      <c r="I241">
        <v>213.02</v>
      </c>
      <c r="J241">
        <v>212.81</v>
      </c>
      <c r="K241">
        <v>212.95</v>
      </c>
      <c r="L241">
        <v>28336</v>
      </c>
      <c r="N241" s="1">
        <f t="shared" si="3"/>
        <v>90.437661422869226</v>
      </c>
    </row>
    <row r="242" spans="1:14" x14ac:dyDescent="0.2">
      <c r="A242" t="s">
        <v>245</v>
      </c>
      <c r="B242">
        <v>19258.400000000001</v>
      </c>
      <c r="C242">
        <v>19261.2</v>
      </c>
      <c r="D242">
        <v>19250.75</v>
      </c>
      <c r="E242">
        <v>19253.5</v>
      </c>
      <c r="G242" t="s">
        <v>245</v>
      </c>
      <c r="H242">
        <v>212.95</v>
      </c>
      <c r="I242">
        <v>213</v>
      </c>
      <c r="J242">
        <v>212.81</v>
      </c>
      <c r="K242">
        <v>212.95</v>
      </c>
      <c r="L242">
        <v>19565</v>
      </c>
      <c r="N242" s="1">
        <f t="shared" si="3"/>
        <v>90.413242545198415</v>
      </c>
    </row>
    <row r="243" spans="1:14" x14ac:dyDescent="0.2">
      <c r="A243" t="s">
        <v>246</v>
      </c>
      <c r="B243">
        <v>19252.150000000001</v>
      </c>
      <c r="C243">
        <v>19258.650000000001</v>
      </c>
      <c r="D243">
        <v>19251.55</v>
      </c>
      <c r="E243">
        <v>19257.349999999999</v>
      </c>
      <c r="G243" t="s">
        <v>246</v>
      </c>
      <c r="H243">
        <v>212.95</v>
      </c>
      <c r="I243">
        <v>212.99</v>
      </c>
      <c r="J243">
        <v>212.84</v>
      </c>
      <c r="K243">
        <v>212.99</v>
      </c>
      <c r="L243">
        <v>3267</v>
      </c>
      <c r="N243" s="1">
        <f t="shared" si="3"/>
        <v>90.414338701347475</v>
      </c>
    </row>
    <row r="244" spans="1:14" x14ac:dyDescent="0.2">
      <c r="A244" t="s">
        <v>247</v>
      </c>
      <c r="B244">
        <v>19256.400000000001</v>
      </c>
      <c r="C244">
        <v>19256.900000000001</v>
      </c>
      <c r="D244">
        <v>19250.2</v>
      </c>
      <c r="E244">
        <v>19251.55</v>
      </c>
      <c r="G244" t="s">
        <v>247</v>
      </c>
      <c r="H244">
        <v>212.99</v>
      </c>
      <c r="I244">
        <v>212.99</v>
      </c>
      <c r="J244">
        <v>212.8</v>
      </c>
      <c r="K244">
        <v>212.84</v>
      </c>
      <c r="L244">
        <v>13861</v>
      </c>
      <c r="N244" s="1">
        <f t="shared" si="3"/>
        <v>90.45080811877466</v>
      </c>
    </row>
    <row r="245" spans="1:14" x14ac:dyDescent="0.2">
      <c r="A245" t="s">
        <v>248</v>
      </c>
      <c r="B245">
        <v>19251.45</v>
      </c>
      <c r="C245">
        <v>19259.95</v>
      </c>
      <c r="D245">
        <v>19250.75</v>
      </c>
      <c r="E245">
        <v>19259.7</v>
      </c>
      <c r="G245" t="s">
        <v>248</v>
      </c>
      <c r="H245">
        <v>212.84</v>
      </c>
      <c r="I245">
        <v>212.85</v>
      </c>
      <c r="J245">
        <v>212.77</v>
      </c>
      <c r="K245">
        <v>212.85</v>
      </c>
      <c r="L245">
        <v>19347</v>
      </c>
      <c r="N245" s="1">
        <f t="shared" si="3"/>
        <v>90.484848484848484</v>
      </c>
    </row>
    <row r="246" spans="1:14" x14ac:dyDescent="0.2">
      <c r="A246" t="s">
        <v>249</v>
      </c>
      <c r="B246">
        <v>19258.5</v>
      </c>
      <c r="C246">
        <v>19261.05</v>
      </c>
      <c r="D246">
        <v>19253.45</v>
      </c>
      <c r="E246">
        <v>19255.099999999999</v>
      </c>
      <c r="G246" t="s">
        <v>249</v>
      </c>
      <c r="H246">
        <v>212.85</v>
      </c>
      <c r="I246">
        <v>212.95</v>
      </c>
      <c r="J246">
        <v>212.84</v>
      </c>
      <c r="K246">
        <v>212.95</v>
      </c>
      <c r="L246">
        <v>26232</v>
      </c>
      <c r="N246" s="1">
        <f t="shared" si="3"/>
        <v>90.420756046020188</v>
      </c>
    </row>
    <row r="247" spans="1:14" x14ac:dyDescent="0.2">
      <c r="A247" t="s">
        <v>250</v>
      </c>
      <c r="B247">
        <v>19253.849999999999</v>
      </c>
      <c r="C247">
        <v>19257.5</v>
      </c>
      <c r="D247">
        <v>19249.25</v>
      </c>
      <c r="E247">
        <v>19254.900000000001</v>
      </c>
      <c r="G247" t="s">
        <v>250</v>
      </c>
      <c r="H247">
        <v>212.95</v>
      </c>
      <c r="I247">
        <v>212.95</v>
      </c>
      <c r="J247">
        <v>212.77</v>
      </c>
      <c r="K247">
        <v>212.93</v>
      </c>
      <c r="L247">
        <v>8875</v>
      </c>
      <c r="N247" s="1">
        <f t="shared" si="3"/>
        <v>90.428309773164898</v>
      </c>
    </row>
    <row r="248" spans="1:14" x14ac:dyDescent="0.2">
      <c r="A248" t="s">
        <v>251</v>
      </c>
      <c r="B248">
        <v>19254</v>
      </c>
      <c r="C248">
        <v>19260.55</v>
      </c>
      <c r="D248">
        <v>19253</v>
      </c>
      <c r="E248">
        <v>19259</v>
      </c>
      <c r="G248" t="s">
        <v>251</v>
      </c>
      <c r="H248">
        <v>212.93</v>
      </c>
      <c r="I248">
        <v>212.95</v>
      </c>
      <c r="J248">
        <v>212.84</v>
      </c>
      <c r="K248">
        <v>212.95</v>
      </c>
      <c r="L248">
        <v>15838</v>
      </c>
      <c r="N248" s="1">
        <f t="shared" si="3"/>
        <v>90.439070204273307</v>
      </c>
    </row>
    <row r="249" spans="1:14" x14ac:dyDescent="0.2">
      <c r="A249" t="s">
        <v>252</v>
      </c>
      <c r="B249">
        <v>19258.150000000001</v>
      </c>
      <c r="C249">
        <v>19262.849999999999</v>
      </c>
      <c r="D249">
        <v>19256.05</v>
      </c>
      <c r="E249">
        <v>19259.05</v>
      </c>
      <c r="G249" t="s">
        <v>252</v>
      </c>
      <c r="H249">
        <v>212.95</v>
      </c>
      <c r="I249">
        <v>212.95</v>
      </c>
      <c r="J249">
        <v>212.85</v>
      </c>
      <c r="K249">
        <v>212.95</v>
      </c>
      <c r="L249">
        <v>7916</v>
      </c>
      <c r="N249" s="1">
        <f t="shared" si="3"/>
        <v>90.439305001173992</v>
      </c>
    </row>
    <row r="250" spans="1:14" x14ac:dyDescent="0.2">
      <c r="A250" t="s">
        <v>253</v>
      </c>
      <c r="B250">
        <v>19258.349999999999</v>
      </c>
      <c r="C250">
        <v>19269</v>
      </c>
      <c r="D250">
        <v>19245.7</v>
      </c>
      <c r="E250">
        <v>19267.75</v>
      </c>
      <c r="G250" t="s">
        <v>253</v>
      </c>
      <c r="H250">
        <v>212.95</v>
      </c>
      <c r="I250">
        <v>212.95</v>
      </c>
      <c r="J250">
        <v>212.85</v>
      </c>
      <c r="K250">
        <v>212.95</v>
      </c>
      <c r="L250">
        <v>21319</v>
      </c>
      <c r="N250" s="1">
        <f t="shared" si="3"/>
        <v>90.480159661892472</v>
      </c>
    </row>
    <row r="251" spans="1:14" x14ac:dyDescent="0.2">
      <c r="A251" t="s">
        <v>254</v>
      </c>
      <c r="B251">
        <v>19267.05</v>
      </c>
      <c r="C251">
        <v>19267.45</v>
      </c>
      <c r="D251">
        <v>19247.3</v>
      </c>
      <c r="E251">
        <v>19250.25</v>
      </c>
      <c r="G251" t="s">
        <v>254</v>
      </c>
      <c r="H251">
        <v>212.95</v>
      </c>
      <c r="I251">
        <v>212.95</v>
      </c>
      <c r="J251">
        <v>212.9</v>
      </c>
      <c r="K251">
        <v>212.94</v>
      </c>
      <c r="L251">
        <v>8625</v>
      </c>
      <c r="N251" s="1">
        <f t="shared" si="3"/>
        <v>90.402225979149051</v>
      </c>
    </row>
    <row r="252" spans="1:14" x14ac:dyDescent="0.2">
      <c r="A252" t="s">
        <v>255</v>
      </c>
      <c r="B252">
        <v>19249.650000000001</v>
      </c>
      <c r="C252">
        <v>19256.599999999999</v>
      </c>
      <c r="D252">
        <v>19238.8</v>
      </c>
      <c r="E252">
        <v>19242.5</v>
      </c>
      <c r="G252" t="s">
        <v>255</v>
      </c>
      <c r="H252">
        <v>212.94</v>
      </c>
      <c r="I252">
        <v>212.95</v>
      </c>
      <c r="J252">
        <v>212.83</v>
      </c>
      <c r="K252">
        <v>212.85</v>
      </c>
      <c r="L252">
        <v>33745</v>
      </c>
      <c r="N252" s="1">
        <f t="shared" si="3"/>
        <v>90.404040404040401</v>
      </c>
    </row>
    <row r="253" spans="1:14" x14ac:dyDescent="0.2">
      <c r="A253" t="s">
        <v>256</v>
      </c>
      <c r="B253">
        <v>19240.900000000001</v>
      </c>
      <c r="C253">
        <v>19241.8</v>
      </c>
      <c r="D253">
        <v>19233.900000000001</v>
      </c>
      <c r="E253">
        <v>19238.3</v>
      </c>
      <c r="G253" t="s">
        <v>256</v>
      </c>
      <c r="H253">
        <v>212.82</v>
      </c>
      <c r="I253">
        <v>212.88</v>
      </c>
      <c r="J253">
        <v>212.75</v>
      </c>
      <c r="K253">
        <v>212.84</v>
      </c>
      <c r="L253">
        <v>25234</v>
      </c>
      <c r="N253" s="1">
        <f t="shared" si="3"/>
        <v>90.388554782935529</v>
      </c>
    </row>
    <row r="254" spans="1:14" x14ac:dyDescent="0.2">
      <c r="A254" t="s">
        <v>257</v>
      </c>
      <c r="B254">
        <v>19237.05</v>
      </c>
      <c r="C254">
        <v>19238.349999999999</v>
      </c>
      <c r="D254">
        <v>19217.099999999999</v>
      </c>
      <c r="E254">
        <v>19233.349999999999</v>
      </c>
      <c r="G254" t="s">
        <v>257</v>
      </c>
      <c r="H254">
        <v>212.8</v>
      </c>
      <c r="I254">
        <v>212.83</v>
      </c>
      <c r="J254">
        <v>212.56</v>
      </c>
      <c r="K254">
        <v>212.77</v>
      </c>
      <c r="L254">
        <v>68599</v>
      </c>
      <c r="N254" s="1">
        <f t="shared" si="3"/>
        <v>90.395027494477588</v>
      </c>
    </row>
    <row r="255" spans="1:14" x14ac:dyDescent="0.2">
      <c r="A255" t="s">
        <v>258</v>
      </c>
      <c r="B255">
        <v>19232.95</v>
      </c>
      <c r="C255">
        <v>19236.150000000001</v>
      </c>
      <c r="D255">
        <v>19210.900000000001</v>
      </c>
      <c r="E255">
        <v>19232.400000000001</v>
      </c>
      <c r="G255" t="s">
        <v>258</v>
      </c>
      <c r="H255">
        <v>212.72</v>
      </c>
      <c r="I255">
        <v>212.77</v>
      </c>
      <c r="J255">
        <v>212.5</v>
      </c>
      <c r="K255">
        <v>212.75</v>
      </c>
      <c r="L255">
        <v>37227</v>
      </c>
      <c r="N255" s="1">
        <f t="shared" si="3"/>
        <v>90.399059929494726</v>
      </c>
    </row>
    <row r="256" spans="1:14" x14ac:dyDescent="0.2">
      <c r="A256" t="s">
        <v>259</v>
      </c>
      <c r="B256">
        <v>19233.150000000001</v>
      </c>
      <c r="C256">
        <v>19242.7</v>
      </c>
      <c r="D256">
        <v>19227.349999999999</v>
      </c>
      <c r="E256">
        <v>19241.05</v>
      </c>
      <c r="G256" t="s">
        <v>259</v>
      </c>
      <c r="H256">
        <v>212.72</v>
      </c>
      <c r="I256">
        <v>212.81</v>
      </c>
      <c r="J256">
        <v>212.66</v>
      </c>
      <c r="K256">
        <v>212.8</v>
      </c>
      <c r="L256">
        <v>5094</v>
      </c>
      <c r="N256" s="1">
        <f t="shared" si="3"/>
        <v>90.418468045112775</v>
      </c>
    </row>
    <row r="257" spans="1:14" x14ac:dyDescent="0.2">
      <c r="A257" t="s">
        <v>260</v>
      </c>
      <c r="B257">
        <v>19241.900000000001</v>
      </c>
      <c r="C257">
        <v>19249.95</v>
      </c>
      <c r="D257">
        <v>19238.150000000001</v>
      </c>
      <c r="E257">
        <v>19238.150000000001</v>
      </c>
      <c r="G257" t="s">
        <v>260</v>
      </c>
      <c r="H257">
        <v>212.8</v>
      </c>
      <c r="I257">
        <v>212.8</v>
      </c>
      <c r="J257">
        <v>212.71</v>
      </c>
      <c r="K257">
        <v>212.75</v>
      </c>
      <c r="L257">
        <v>19165</v>
      </c>
      <c r="N257" s="1">
        <f t="shared" si="3"/>
        <v>90.426086956521743</v>
      </c>
    </row>
    <row r="258" spans="1:14" x14ac:dyDescent="0.2">
      <c r="A258" t="s">
        <v>261</v>
      </c>
      <c r="B258">
        <v>19238.5</v>
      </c>
      <c r="C258">
        <v>19239.599999999999</v>
      </c>
      <c r="D258">
        <v>19221.349999999999</v>
      </c>
      <c r="E258">
        <v>19233.05</v>
      </c>
      <c r="G258" t="s">
        <v>261</v>
      </c>
      <c r="H258">
        <v>212.8</v>
      </c>
      <c r="I258">
        <v>212.8</v>
      </c>
      <c r="J258">
        <v>212.61</v>
      </c>
      <c r="K258">
        <v>212.7</v>
      </c>
      <c r="L258">
        <v>24626</v>
      </c>
      <c r="N258" s="1">
        <f t="shared" si="3"/>
        <v>90.423366243535497</v>
      </c>
    </row>
    <row r="259" spans="1:14" x14ac:dyDescent="0.2">
      <c r="A259" t="s">
        <v>262</v>
      </c>
      <c r="B259">
        <v>19233.95</v>
      </c>
      <c r="C259">
        <v>19236.45</v>
      </c>
      <c r="D259">
        <v>19222.349999999999</v>
      </c>
      <c r="E259">
        <v>19227.849999999999</v>
      </c>
      <c r="G259" t="s">
        <v>262</v>
      </c>
      <c r="H259">
        <v>212.7</v>
      </c>
      <c r="I259">
        <v>212.7</v>
      </c>
      <c r="J259">
        <v>212.62</v>
      </c>
      <c r="K259">
        <v>212.7</v>
      </c>
      <c r="L259">
        <v>21177</v>
      </c>
      <c r="N259" s="1">
        <f t="shared" ref="N259:N322" si="4">E259/K259</f>
        <v>90.398918664786081</v>
      </c>
    </row>
    <row r="260" spans="1:14" x14ac:dyDescent="0.2">
      <c r="A260" t="s">
        <v>263</v>
      </c>
      <c r="B260">
        <v>19228.349999999999</v>
      </c>
      <c r="C260">
        <v>19229.099999999999</v>
      </c>
      <c r="D260">
        <v>19224.2</v>
      </c>
      <c r="E260">
        <v>19227.7</v>
      </c>
      <c r="G260" t="s">
        <v>263</v>
      </c>
      <c r="H260">
        <v>212.7</v>
      </c>
      <c r="I260">
        <v>212.7</v>
      </c>
      <c r="J260">
        <v>212.6</v>
      </c>
      <c r="K260">
        <v>212.7</v>
      </c>
      <c r="L260">
        <v>15669</v>
      </c>
      <c r="N260" s="1">
        <f t="shared" si="4"/>
        <v>90.398213446168327</v>
      </c>
    </row>
    <row r="261" spans="1:14" x14ac:dyDescent="0.2">
      <c r="A261" t="s">
        <v>264</v>
      </c>
      <c r="B261">
        <v>19227.349999999999</v>
      </c>
      <c r="C261">
        <v>19231.05</v>
      </c>
      <c r="D261">
        <v>19220.2</v>
      </c>
      <c r="E261">
        <v>19228.25</v>
      </c>
      <c r="G261" t="s">
        <v>264</v>
      </c>
      <c r="H261">
        <v>212.7</v>
      </c>
      <c r="I261">
        <v>212.7</v>
      </c>
      <c r="J261">
        <v>212.61</v>
      </c>
      <c r="K261">
        <v>212.7</v>
      </c>
      <c r="L261">
        <v>22274</v>
      </c>
      <c r="N261" s="1">
        <f t="shared" si="4"/>
        <v>90.400799247766813</v>
      </c>
    </row>
    <row r="262" spans="1:14" x14ac:dyDescent="0.2">
      <c r="A262" t="s">
        <v>265</v>
      </c>
      <c r="B262">
        <v>19229.349999999999</v>
      </c>
      <c r="C262">
        <v>19230</v>
      </c>
      <c r="D262">
        <v>19220.95</v>
      </c>
      <c r="E262">
        <v>19226.05</v>
      </c>
      <c r="G262" t="s">
        <v>265</v>
      </c>
      <c r="H262">
        <v>212.7</v>
      </c>
      <c r="I262">
        <v>212.7</v>
      </c>
      <c r="J262">
        <v>212.61</v>
      </c>
      <c r="K262">
        <v>212.65</v>
      </c>
      <c r="L262">
        <v>44308</v>
      </c>
      <c r="N262" s="1">
        <f t="shared" si="4"/>
        <v>90.41170938161298</v>
      </c>
    </row>
    <row r="263" spans="1:14" x14ac:dyDescent="0.2">
      <c r="A263" t="s">
        <v>266</v>
      </c>
      <c r="B263">
        <v>19345.849999999999</v>
      </c>
      <c r="C263">
        <v>19349.2</v>
      </c>
      <c r="D263">
        <v>19309.7</v>
      </c>
      <c r="E263">
        <v>19331.650000000001</v>
      </c>
      <c r="G263" t="s">
        <v>266</v>
      </c>
      <c r="H263">
        <v>218.7</v>
      </c>
      <c r="I263">
        <v>218.7</v>
      </c>
      <c r="J263">
        <v>212.1</v>
      </c>
      <c r="K263">
        <v>213.74</v>
      </c>
      <c r="L263">
        <v>82688</v>
      </c>
      <c r="N263" s="1">
        <f t="shared" si="4"/>
        <v>90.444699167212505</v>
      </c>
    </row>
    <row r="264" spans="1:14" x14ac:dyDescent="0.2">
      <c r="A264" t="s">
        <v>267</v>
      </c>
      <c r="B264">
        <v>19331.650000000001</v>
      </c>
      <c r="C264">
        <v>19357.349999999999</v>
      </c>
      <c r="D264">
        <v>19331.650000000001</v>
      </c>
      <c r="E264">
        <v>19349.7</v>
      </c>
      <c r="G264" t="s">
        <v>267</v>
      </c>
      <c r="H264">
        <v>213.75</v>
      </c>
      <c r="I264">
        <v>214</v>
      </c>
      <c r="J264">
        <v>213.72</v>
      </c>
      <c r="K264">
        <v>213.95</v>
      </c>
      <c r="L264">
        <v>53135</v>
      </c>
      <c r="N264" s="1">
        <f t="shared" si="4"/>
        <v>90.440289787333498</v>
      </c>
    </row>
    <row r="265" spans="1:14" x14ac:dyDescent="0.2">
      <c r="A265" t="s">
        <v>268</v>
      </c>
      <c r="B265">
        <v>19348.95</v>
      </c>
      <c r="C265">
        <v>19349.55</v>
      </c>
      <c r="D265">
        <v>19337.349999999999</v>
      </c>
      <c r="E265">
        <v>19341.2</v>
      </c>
      <c r="G265" t="s">
        <v>268</v>
      </c>
      <c r="H265">
        <v>213.95</v>
      </c>
      <c r="I265">
        <v>213.95</v>
      </c>
      <c r="J265">
        <v>213.9</v>
      </c>
      <c r="K265">
        <v>213.92</v>
      </c>
      <c r="L265">
        <v>29268</v>
      </c>
      <c r="N265" s="1">
        <f t="shared" si="4"/>
        <v>90.413238593866879</v>
      </c>
    </row>
    <row r="266" spans="1:14" x14ac:dyDescent="0.2">
      <c r="A266" t="s">
        <v>269</v>
      </c>
      <c r="B266">
        <v>19341.650000000001</v>
      </c>
      <c r="C266">
        <v>19346.95</v>
      </c>
      <c r="D266">
        <v>19335.150000000001</v>
      </c>
      <c r="E266">
        <v>19339.7</v>
      </c>
      <c r="G266" t="s">
        <v>269</v>
      </c>
      <c r="H266">
        <v>213.91</v>
      </c>
      <c r="I266">
        <v>213.99</v>
      </c>
      <c r="J266">
        <v>213.85</v>
      </c>
      <c r="K266">
        <v>213.92</v>
      </c>
      <c r="L266">
        <v>137927</v>
      </c>
      <c r="N266" s="1">
        <f t="shared" si="4"/>
        <v>90.406226626776373</v>
      </c>
    </row>
    <row r="267" spans="1:14" x14ac:dyDescent="0.2">
      <c r="A267" t="s">
        <v>270</v>
      </c>
      <c r="B267">
        <v>19339.5</v>
      </c>
      <c r="C267">
        <v>19343.599999999999</v>
      </c>
      <c r="D267">
        <v>19334.45</v>
      </c>
      <c r="E267">
        <v>19340.150000000001</v>
      </c>
      <c r="G267" t="s">
        <v>270</v>
      </c>
      <c r="H267">
        <v>213.92</v>
      </c>
      <c r="I267">
        <v>213.95</v>
      </c>
      <c r="J267">
        <v>213.85</v>
      </c>
      <c r="K267">
        <v>213.94</v>
      </c>
      <c r="L267">
        <v>40171</v>
      </c>
      <c r="N267" s="1">
        <f t="shared" si="4"/>
        <v>90.399878470599248</v>
      </c>
    </row>
    <row r="268" spans="1:14" x14ac:dyDescent="0.2">
      <c r="A268" t="s">
        <v>271</v>
      </c>
      <c r="B268">
        <v>19339.55</v>
      </c>
      <c r="C268">
        <v>19344.650000000001</v>
      </c>
      <c r="D268">
        <v>19336.650000000001</v>
      </c>
      <c r="E268">
        <v>19339.5</v>
      </c>
      <c r="G268" t="s">
        <v>271</v>
      </c>
      <c r="H268">
        <v>213.94</v>
      </c>
      <c r="I268">
        <v>213.96</v>
      </c>
      <c r="J268">
        <v>213.8</v>
      </c>
      <c r="K268">
        <v>213.85</v>
      </c>
      <c r="L268">
        <v>23750</v>
      </c>
      <c r="N268" s="1">
        <f t="shared" si="4"/>
        <v>90.434884264671496</v>
      </c>
    </row>
    <row r="269" spans="1:14" x14ac:dyDescent="0.2">
      <c r="A269" t="s">
        <v>272</v>
      </c>
      <c r="B269">
        <v>19339.599999999999</v>
      </c>
      <c r="C269">
        <v>19342.5</v>
      </c>
      <c r="D269">
        <v>19332.599999999999</v>
      </c>
      <c r="E269">
        <v>19332.7</v>
      </c>
      <c r="G269" t="s">
        <v>272</v>
      </c>
      <c r="H269">
        <v>213.85</v>
      </c>
      <c r="I269">
        <v>213.93</v>
      </c>
      <c r="J269">
        <v>213.8</v>
      </c>
      <c r="K269">
        <v>213.89</v>
      </c>
      <c r="L269">
        <v>18759</v>
      </c>
      <c r="N269" s="1">
        <f t="shared" si="4"/>
        <v>90.38617981205293</v>
      </c>
    </row>
    <row r="270" spans="1:14" x14ac:dyDescent="0.2">
      <c r="A270" t="s">
        <v>273</v>
      </c>
      <c r="B270">
        <v>19332.099999999999</v>
      </c>
      <c r="C270">
        <v>19337.400000000001</v>
      </c>
      <c r="D270">
        <v>19324.400000000001</v>
      </c>
      <c r="E270">
        <v>19333.5</v>
      </c>
      <c r="G270" t="s">
        <v>273</v>
      </c>
      <c r="H270">
        <v>213.89</v>
      </c>
      <c r="I270">
        <v>213.96</v>
      </c>
      <c r="J270">
        <v>213.65</v>
      </c>
      <c r="K270">
        <v>213.89</v>
      </c>
      <c r="L270">
        <v>44725</v>
      </c>
      <c r="N270" s="1">
        <f t="shared" si="4"/>
        <v>90.389920052363365</v>
      </c>
    </row>
    <row r="271" spans="1:14" x14ac:dyDescent="0.2">
      <c r="A271" t="s">
        <v>274</v>
      </c>
      <c r="B271">
        <v>19333.599999999999</v>
      </c>
      <c r="C271">
        <v>19349.05</v>
      </c>
      <c r="D271">
        <v>19333.599999999999</v>
      </c>
      <c r="E271">
        <v>19347.650000000001</v>
      </c>
      <c r="G271" t="s">
        <v>274</v>
      </c>
      <c r="H271">
        <v>213.89</v>
      </c>
      <c r="I271">
        <v>213.99</v>
      </c>
      <c r="J271">
        <v>213.76</v>
      </c>
      <c r="K271">
        <v>213.96</v>
      </c>
      <c r="L271">
        <v>13810</v>
      </c>
      <c r="N271" s="1">
        <f t="shared" si="4"/>
        <v>90.426481585343055</v>
      </c>
    </row>
    <row r="272" spans="1:14" x14ac:dyDescent="0.2">
      <c r="A272" t="s">
        <v>275</v>
      </c>
      <c r="B272">
        <v>19347.8</v>
      </c>
      <c r="C272">
        <v>19352.25</v>
      </c>
      <c r="D272">
        <v>19344.05</v>
      </c>
      <c r="E272">
        <v>19349.8</v>
      </c>
      <c r="G272" t="s">
        <v>275</v>
      </c>
      <c r="H272">
        <v>213.96</v>
      </c>
      <c r="I272">
        <v>214</v>
      </c>
      <c r="J272">
        <v>213.83</v>
      </c>
      <c r="K272">
        <v>213.98</v>
      </c>
      <c r="L272">
        <v>28024</v>
      </c>
      <c r="N272" s="1">
        <f t="shared" si="4"/>
        <v>90.428077390410323</v>
      </c>
    </row>
    <row r="273" spans="1:14" x14ac:dyDescent="0.2">
      <c r="A273" t="s">
        <v>276</v>
      </c>
      <c r="B273">
        <v>19349.05</v>
      </c>
      <c r="C273">
        <v>19352.45</v>
      </c>
      <c r="D273">
        <v>19345.75</v>
      </c>
      <c r="E273">
        <v>19352.400000000001</v>
      </c>
      <c r="G273" t="s">
        <v>276</v>
      </c>
      <c r="H273">
        <v>213.99</v>
      </c>
      <c r="I273">
        <v>214</v>
      </c>
      <c r="J273">
        <v>213.9</v>
      </c>
      <c r="K273">
        <v>214</v>
      </c>
      <c r="L273">
        <v>27668</v>
      </c>
      <c r="N273" s="1">
        <f t="shared" si="4"/>
        <v>90.43177570093458</v>
      </c>
    </row>
    <row r="274" spans="1:14" x14ac:dyDescent="0.2">
      <c r="A274" t="s">
        <v>277</v>
      </c>
      <c r="B274">
        <v>19351.55</v>
      </c>
      <c r="C274">
        <v>19355.599999999999</v>
      </c>
      <c r="D274">
        <v>19347.400000000001</v>
      </c>
      <c r="E274">
        <v>19354.849999999999</v>
      </c>
      <c r="G274" t="s">
        <v>277</v>
      </c>
      <c r="H274">
        <v>214</v>
      </c>
      <c r="I274">
        <v>214</v>
      </c>
      <c r="J274">
        <v>213.98</v>
      </c>
      <c r="K274">
        <v>214</v>
      </c>
      <c r="L274">
        <v>27806</v>
      </c>
      <c r="N274" s="1">
        <f t="shared" si="4"/>
        <v>90.44322429906542</v>
      </c>
    </row>
    <row r="275" spans="1:14" x14ac:dyDescent="0.2">
      <c r="A275" t="s">
        <v>278</v>
      </c>
      <c r="B275">
        <v>19355.400000000001</v>
      </c>
      <c r="C275">
        <v>19367.55</v>
      </c>
      <c r="D275">
        <v>19355.25</v>
      </c>
      <c r="E275">
        <v>19367.2</v>
      </c>
      <c r="G275" t="s">
        <v>278</v>
      </c>
      <c r="H275">
        <v>214</v>
      </c>
      <c r="I275">
        <v>214.2</v>
      </c>
      <c r="J275">
        <v>213.98</v>
      </c>
      <c r="K275">
        <v>214.05</v>
      </c>
      <c r="L275">
        <v>73419</v>
      </c>
      <c r="N275" s="1">
        <f t="shared" si="4"/>
        <v>90.479794440551274</v>
      </c>
    </row>
    <row r="276" spans="1:14" x14ac:dyDescent="0.2">
      <c r="A276" t="s">
        <v>279</v>
      </c>
      <c r="B276">
        <v>19366.599999999999</v>
      </c>
      <c r="C276">
        <v>19371.650000000001</v>
      </c>
      <c r="D276">
        <v>19360.599999999999</v>
      </c>
      <c r="E276">
        <v>19363.75</v>
      </c>
      <c r="G276" t="s">
        <v>279</v>
      </c>
      <c r="H276">
        <v>214.19</v>
      </c>
      <c r="I276">
        <v>214.19</v>
      </c>
      <c r="J276">
        <v>214.05</v>
      </c>
      <c r="K276">
        <v>214.19</v>
      </c>
      <c r="L276">
        <v>17695</v>
      </c>
      <c r="N276" s="1">
        <f t="shared" si="4"/>
        <v>90.404547364489474</v>
      </c>
    </row>
    <row r="277" spans="1:14" x14ac:dyDescent="0.2">
      <c r="A277" t="s">
        <v>280</v>
      </c>
      <c r="B277">
        <v>19363.599999999999</v>
      </c>
      <c r="C277">
        <v>19364.5</v>
      </c>
      <c r="D277">
        <v>19360.05</v>
      </c>
      <c r="E277">
        <v>19363.349999999999</v>
      </c>
      <c r="G277" t="s">
        <v>280</v>
      </c>
      <c r="H277">
        <v>214.19</v>
      </c>
      <c r="I277">
        <v>214.2</v>
      </c>
      <c r="J277">
        <v>214.11</v>
      </c>
      <c r="K277">
        <v>214.2</v>
      </c>
      <c r="L277">
        <v>19324</v>
      </c>
      <c r="N277" s="1">
        <f t="shared" si="4"/>
        <v>90.398459383753504</v>
      </c>
    </row>
    <row r="278" spans="1:14" x14ac:dyDescent="0.2">
      <c r="A278" t="s">
        <v>281</v>
      </c>
      <c r="B278">
        <v>19363.05</v>
      </c>
      <c r="C278">
        <v>19364.7</v>
      </c>
      <c r="D278">
        <v>19353.349999999999</v>
      </c>
      <c r="E278">
        <v>19354.75</v>
      </c>
      <c r="G278" t="s">
        <v>281</v>
      </c>
      <c r="H278">
        <v>214.12</v>
      </c>
      <c r="I278">
        <v>214.22</v>
      </c>
      <c r="J278">
        <v>214.08</v>
      </c>
      <c r="K278">
        <v>214.1</v>
      </c>
      <c r="L278">
        <v>194479</v>
      </c>
      <c r="N278" s="1">
        <f t="shared" si="4"/>
        <v>90.400513778608129</v>
      </c>
    </row>
    <row r="279" spans="1:14" x14ac:dyDescent="0.2">
      <c r="A279" t="s">
        <v>282</v>
      </c>
      <c r="B279">
        <v>19354.849999999999</v>
      </c>
      <c r="C279">
        <v>19355.650000000001</v>
      </c>
      <c r="D279">
        <v>19347.25</v>
      </c>
      <c r="E279">
        <v>19347.45</v>
      </c>
      <c r="G279" t="s">
        <v>282</v>
      </c>
      <c r="H279">
        <v>214.1</v>
      </c>
      <c r="I279">
        <v>214.12</v>
      </c>
      <c r="J279">
        <v>214</v>
      </c>
      <c r="K279">
        <v>214.07</v>
      </c>
      <c r="L279">
        <v>43159</v>
      </c>
      <c r="N279" s="1">
        <f t="shared" si="4"/>
        <v>90.379081608819547</v>
      </c>
    </row>
    <row r="280" spans="1:14" x14ac:dyDescent="0.2">
      <c r="A280" t="s">
        <v>283</v>
      </c>
      <c r="B280">
        <v>19348.05</v>
      </c>
      <c r="C280">
        <v>19350.099999999999</v>
      </c>
      <c r="D280">
        <v>19343.2</v>
      </c>
      <c r="E280">
        <v>19346.55</v>
      </c>
      <c r="G280" t="s">
        <v>283</v>
      </c>
      <c r="H280">
        <v>214.04</v>
      </c>
      <c r="I280">
        <v>214.06</v>
      </c>
      <c r="J280">
        <v>213.91</v>
      </c>
      <c r="K280">
        <v>214.03</v>
      </c>
      <c r="L280">
        <v>18745</v>
      </c>
      <c r="N280" s="1">
        <f t="shared" si="4"/>
        <v>90.391767509227677</v>
      </c>
    </row>
    <row r="281" spans="1:14" x14ac:dyDescent="0.2">
      <c r="A281" t="s">
        <v>284</v>
      </c>
      <c r="B281">
        <v>19346.400000000001</v>
      </c>
      <c r="C281">
        <v>19347.45</v>
      </c>
      <c r="D281">
        <v>19338.900000000001</v>
      </c>
      <c r="E281">
        <v>19340.25</v>
      </c>
      <c r="G281" t="s">
        <v>284</v>
      </c>
      <c r="H281">
        <v>213.93</v>
      </c>
      <c r="I281">
        <v>214.05</v>
      </c>
      <c r="J281">
        <v>213.79</v>
      </c>
      <c r="K281">
        <v>213.87</v>
      </c>
      <c r="L281">
        <v>17959</v>
      </c>
      <c r="N281" s="1">
        <f t="shared" si="4"/>
        <v>90.429934072099869</v>
      </c>
    </row>
    <row r="282" spans="1:14" x14ac:dyDescent="0.2">
      <c r="A282" t="s">
        <v>285</v>
      </c>
      <c r="B282">
        <v>19339.900000000001</v>
      </c>
      <c r="C282">
        <v>19340.099999999999</v>
      </c>
      <c r="D282">
        <v>19329.3</v>
      </c>
      <c r="E282">
        <v>19334.150000000001</v>
      </c>
      <c r="G282" t="s">
        <v>285</v>
      </c>
      <c r="H282">
        <v>213.87</v>
      </c>
      <c r="I282">
        <v>213.9</v>
      </c>
      <c r="J282">
        <v>213.75</v>
      </c>
      <c r="K282">
        <v>213.85</v>
      </c>
      <c r="L282">
        <v>9663</v>
      </c>
      <c r="N282" s="1">
        <f t="shared" si="4"/>
        <v>90.409866729015675</v>
      </c>
    </row>
    <row r="283" spans="1:14" x14ac:dyDescent="0.2">
      <c r="A283" t="s">
        <v>286</v>
      </c>
      <c r="B283">
        <v>19334.3</v>
      </c>
      <c r="C283">
        <v>19342.75</v>
      </c>
      <c r="D283">
        <v>19332.150000000001</v>
      </c>
      <c r="E283">
        <v>19341.849999999999</v>
      </c>
      <c r="G283" t="s">
        <v>286</v>
      </c>
      <c r="H283">
        <v>213.85</v>
      </c>
      <c r="I283">
        <v>213.85</v>
      </c>
      <c r="J283">
        <v>213.75</v>
      </c>
      <c r="K283">
        <v>213.81</v>
      </c>
      <c r="L283">
        <v>9889</v>
      </c>
      <c r="N283" s="1">
        <f t="shared" si="4"/>
        <v>90.462794069500944</v>
      </c>
    </row>
    <row r="284" spans="1:14" x14ac:dyDescent="0.2">
      <c r="A284" t="s">
        <v>287</v>
      </c>
      <c r="B284">
        <v>19342.099999999999</v>
      </c>
      <c r="C284">
        <v>19346.349999999999</v>
      </c>
      <c r="D284">
        <v>19324.45</v>
      </c>
      <c r="E284">
        <v>19324.599999999999</v>
      </c>
      <c r="G284" t="s">
        <v>287</v>
      </c>
      <c r="H284">
        <v>213.85</v>
      </c>
      <c r="I284">
        <v>213.99</v>
      </c>
      <c r="J284">
        <v>213.7</v>
      </c>
      <c r="K284">
        <v>213.74</v>
      </c>
      <c r="L284">
        <v>71873</v>
      </c>
      <c r="N284" s="1">
        <f t="shared" si="4"/>
        <v>90.411715167961063</v>
      </c>
    </row>
    <row r="285" spans="1:14" x14ac:dyDescent="0.2">
      <c r="A285" t="s">
        <v>288</v>
      </c>
      <c r="B285">
        <v>19325.05</v>
      </c>
      <c r="C285">
        <v>19325.05</v>
      </c>
      <c r="D285">
        <v>19310.75</v>
      </c>
      <c r="E285">
        <v>19324.400000000001</v>
      </c>
      <c r="G285" t="s">
        <v>288</v>
      </c>
      <c r="H285">
        <v>213.74</v>
      </c>
      <c r="I285">
        <v>213.74</v>
      </c>
      <c r="J285">
        <v>213.54</v>
      </c>
      <c r="K285">
        <v>213.6</v>
      </c>
      <c r="L285">
        <v>24434</v>
      </c>
      <c r="N285" s="1">
        <f t="shared" si="4"/>
        <v>90.470037453183537</v>
      </c>
    </row>
    <row r="286" spans="1:14" x14ac:dyDescent="0.2">
      <c r="A286" t="s">
        <v>289</v>
      </c>
      <c r="B286">
        <v>19324</v>
      </c>
      <c r="C286">
        <v>19333.8</v>
      </c>
      <c r="D286">
        <v>19322.349999999999</v>
      </c>
      <c r="E286">
        <v>19332.05</v>
      </c>
      <c r="G286" t="s">
        <v>289</v>
      </c>
      <c r="H286">
        <v>213.59</v>
      </c>
      <c r="I286">
        <v>213.77</v>
      </c>
      <c r="J286">
        <v>213.56</v>
      </c>
      <c r="K286">
        <v>213.75</v>
      </c>
      <c r="L286">
        <v>28075</v>
      </c>
      <c r="N286" s="1">
        <f t="shared" si="4"/>
        <v>90.442339181286542</v>
      </c>
    </row>
    <row r="287" spans="1:14" x14ac:dyDescent="0.2">
      <c r="A287" t="s">
        <v>290</v>
      </c>
      <c r="B287">
        <v>19332.3</v>
      </c>
      <c r="C287">
        <v>19338.2</v>
      </c>
      <c r="D287">
        <v>19327.8</v>
      </c>
      <c r="E287">
        <v>19337.7</v>
      </c>
      <c r="G287" t="s">
        <v>290</v>
      </c>
      <c r="H287">
        <v>213.75</v>
      </c>
      <c r="I287">
        <v>213.8</v>
      </c>
      <c r="J287">
        <v>213.64</v>
      </c>
      <c r="K287">
        <v>213.8</v>
      </c>
      <c r="L287">
        <v>16022</v>
      </c>
      <c r="N287" s="1">
        <f t="shared" si="4"/>
        <v>90.447614593077645</v>
      </c>
    </row>
    <row r="288" spans="1:14" x14ac:dyDescent="0.2">
      <c r="A288" t="s">
        <v>291</v>
      </c>
      <c r="B288">
        <v>19337.8</v>
      </c>
      <c r="C288">
        <v>19338.5</v>
      </c>
      <c r="D288">
        <v>19332.55</v>
      </c>
      <c r="E288">
        <v>19333.75</v>
      </c>
      <c r="G288" t="s">
        <v>291</v>
      </c>
      <c r="H288">
        <v>213.8</v>
      </c>
      <c r="I288">
        <v>213.8</v>
      </c>
      <c r="J288">
        <v>213.65</v>
      </c>
      <c r="K288">
        <v>213.78</v>
      </c>
      <c r="L288">
        <v>14375</v>
      </c>
      <c r="N288" s="1">
        <f t="shared" si="4"/>
        <v>90.437599401253621</v>
      </c>
    </row>
    <row r="289" spans="1:14" x14ac:dyDescent="0.2">
      <c r="A289" t="s">
        <v>292</v>
      </c>
      <c r="B289">
        <v>19333.7</v>
      </c>
      <c r="C289">
        <v>19340</v>
      </c>
      <c r="D289">
        <v>19330.849999999999</v>
      </c>
      <c r="E289">
        <v>19339.7</v>
      </c>
      <c r="G289" t="s">
        <v>292</v>
      </c>
      <c r="H289">
        <v>213.78</v>
      </c>
      <c r="I289">
        <v>213.79</v>
      </c>
      <c r="J289">
        <v>213.66</v>
      </c>
      <c r="K289">
        <v>213.75</v>
      </c>
      <c r="L289">
        <v>15759</v>
      </c>
      <c r="N289" s="1">
        <f t="shared" si="4"/>
        <v>90.47812865497076</v>
      </c>
    </row>
    <row r="290" spans="1:14" x14ac:dyDescent="0.2">
      <c r="A290" t="s">
        <v>293</v>
      </c>
      <c r="B290">
        <v>19340</v>
      </c>
      <c r="C290">
        <v>19343.3</v>
      </c>
      <c r="D290">
        <v>19338.150000000001</v>
      </c>
      <c r="E290">
        <v>19340.8</v>
      </c>
      <c r="G290" t="s">
        <v>293</v>
      </c>
      <c r="H290">
        <v>213.75</v>
      </c>
      <c r="I290">
        <v>213.84</v>
      </c>
      <c r="J290">
        <v>213.72</v>
      </c>
      <c r="K290">
        <v>213.8</v>
      </c>
      <c r="L290">
        <v>101433</v>
      </c>
      <c r="N290" s="1">
        <f t="shared" si="4"/>
        <v>90.46211412535078</v>
      </c>
    </row>
    <row r="291" spans="1:14" x14ac:dyDescent="0.2">
      <c r="A291" t="s">
        <v>294</v>
      </c>
      <c r="B291">
        <v>19340.95</v>
      </c>
      <c r="C291">
        <v>19344.150000000001</v>
      </c>
      <c r="D291">
        <v>19339.45</v>
      </c>
      <c r="E291">
        <v>19341.8</v>
      </c>
      <c r="G291" t="s">
        <v>294</v>
      </c>
      <c r="H291">
        <v>213.8</v>
      </c>
      <c r="I291">
        <v>213.84</v>
      </c>
      <c r="J291">
        <v>213.73</v>
      </c>
      <c r="K291">
        <v>213.8</v>
      </c>
      <c r="L291">
        <v>20228</v>
      </c>
      <c r="N291" s="1">
        <f t="shared" si="4"/>
        <v>90.466791393826</v>
      </c>
    </row>
    <row r="292" spans="1:14" x14ac:dyDescent="0.2">
      <c r="A292" t="s">
        <v>295</v>
      </c>
      <c r="B292">
        <v>19341.599999999999</v>
      </c>
      <c r="C292">
        <v>19342.55</v>
      </c>
      <c r="D292">
        <v>19335.75</v>
      </c>
      <c r="E292">
        <v>19342.55</v>
      </c>
      <c r="G292" t="s">
        <v>295</v>
      </c>
      <c r="H292">
        <v>213.8</v>
      </c>
      <c r="I292">
        <v>213.8</v>
      </c>
      <c r="J292">
        <v>213.72</v>
      </c>
      <c r="K292">
        <v>213.75</v>
      </c>
      <c r="L292">
        <v>64526</v>
      </c>
      <c r="N292" s="1">
        <f t="shared" si="4"/>
        <v>90.491461988304096</v>
      </c>
    </row>
    <row r="293" spans="1:14" x14ac:dyDescent="0.2">
      <c r="A293" t="s">
        <v>296</v>
      </c>
      <c r="B293">
        <v>19342.650000000001</v>
      </c>
      <c r="C293">
        <v>19347.25</v>
      </c>
      <c r="D293">
        <v>19339.75</v>
      </c>
      <c r="E293">
        <v>19346.95</v>
      </c>
      <c r="G293" t="s">
        <v>296</v>
      </c>
      <c r="H293">
        <v>213.8</v>
      </c>
      <c r="I293">
        <v>213.85</v>
      </c>
      <c r="J293">
        <v>213.75</v>
      </c>
      <c r="K293">
        <v>213.84</v>
      </c>
      <c r="L293">
        <v>32319</v>
      </c>
      <c r="N293" s="1">
        <f t="shared" si="4"/>
        <v>90.473952487841373</v>
      </c>
    </row>
    <row r="294" spans="1:14" x14ac:dyDescent="0.2">
      <c r="A294" t="s">
        <v>297</v>
      </c>
      <c r="B294">
        <v>19347.75</v>
      </c>
      <c r="C294">
        <v>19348.7</v>
      </c>
      <c r="D294">
        <v>19341.7</v>
      </c>
      <c r="E294">
        <v>19344.75</v>
      </c>
      <c r="G294" t="s">
        <v>297</v>
      </c>
      <c r="H294">
        <v>213.84</v>
      </c>
      <c r="I294">
        <v>213.84</v>
      </c>
      <c r="J294">
        <v>213.74</v>
      </c>
      <c r="K294">
        <v>213.84</v>
      </c>
      <c r="L294">
        <v>9869</v>
      </c>
      <c r="N294" s="1">
        <f t="shared" si="4"/>
        <v>90.463664421997748</v>
      </c>
    </row>
    <row r="295" spans="1:14" x14ac:dyDescent="0.2">
      <c r="A295" t="s">
        <v>298</v>
      </c>
      <c r="B295">
        <v>19344.45</v>
      </c>
      <c r="C295">
        <v>19349</v>
      </c>
      <c r="D295">
        <v>19339.900000000001</v>
      </c>
      <c r="E295">
        <v>19340.8</v>
      </c>
      <c r="G295" t="s">
        <v>298</v>
      </c>
      <c r="H295">
        <v>213.83</v>
      </c>
      <c r="I295">
        <v>213.89</v>
      </c>
      <c r="J295">
        <v>213.76</v>
      </c>
      <c r="K295">
        <v>213.87</v>
      </c>
      <c r="L295">
        <v>11998</v>
      </c>
      <c r="N295" s="1">
        <f t="shared" si="4"/>
        <v>90.432505727778548</v>
      </c>
    </row>
    <row r="296" spans="1:14" x14ac:dyDescent="0.2">
      <c r="A296" t="s">
        <v>299</v>
      </c>
      <c r="B296">
        <v>19340.25</v>
      </c>
      <c r="C296">
        <v>19345.75</v>
      </c>
      <c r="D296">
        <v>19339.5</v>
      </c>
      <c r="E296">
        <v>19345.2</v>
      </c>
      <c r="G296" t="s">
        <v>299</v>
      </c>
      <c r="H296">
        <v>213.87</v>
      </c>
      <c r="I296">
        <v>213.9</v>
      </c>
      <c r="J296">
        <v>213.75</v>
      </c>
      <c r="K296">
        <v>213.87</v>
      </c>
      <c r="L296">
        <v>11489</v>
      </c>
      <c r="N296" s="1">
        <f t="shared" si="4"/>
        <v>90.453078973208022</v>
      </c>
    </row>
    <row r="297" spans="1:14" x14ac:dyDescent="0.2">
      <c r="A297" t="s">
        <v>300</v>
      </c>
      <c r="B297">
        <v>19345.099999999999</v>
      </c>
      <c r="C297">
        <v>19348.5</v>
      </c>
      <c r="D297">
        <v>19343.7</v>
      </c>
      <c r="E297">
        <v>19345.650000000001</v>
      </c>
      <c r="G297" t="s">
        <v>300</v>
      </c>
      <c r="H297">
        <v>213.89</v>
      </c>
      <c r="I297">
        <v>213.97</v>
      </c>
      <c r="J297">
        <v>213.8</v>
      </c>
      <c r="K297">
        <v>213.95</v>
      </c>
      <c r="L297">
        <v>16302</v>
      </c>
      <c r="N297" s="1">
        <f t="shared" si="4"/>
        <v>90.421360130871705</v>
      </c>
    </row>
    <row r="298" spans="1:14" x14ac:dyDescent="0.2">
      <c r="A298" t="s">
        <v>301</v>
      </c>
      <c r="B298">
        <v>19344.75</v>
      </c>
      <c r="C298">
        <v>19352.7</v>
      </c>
      <c r="D298">
        <v>19341.400000000001</v>
      </c>
      <c r="E298">
        <v>19346.75</v>
      </c>
      <c r="G298" t="s">
        <v>301</v>
      </c>
      <c r="H298">
        <v>213.95</v>
      </c>
      <c r="I298">
        <v>213.98</v>
      </c>
      <c r="J298">
        <v>213.8</v>
      </c>
      <c r="K298">
        <v>213.8</v>
      </c>
      <c r="L298">
        <v>13772</v>
      </c>
      <c r="N298" s="1">
        <f t="shared" si="4"/>
        <v>90.489943872778298</v>
      </c>
    </row>
    <row r="299" spans="1:14" x14ac:dyDescent="0.2">
      <c r="A299" t="s">
        <v>302</v>
      </c>
      <c r="B299">
        <v>19346.599999999999</v>
      </c>
      <c r="C299">
        <v>19349.2</v>
      </c>
      <c r="D299">
        <v>19339.95</v>
      </c>
      <c r="E299">
        <v>19342.95</v>
      </c>
      <c r="G299" t="s">
        <v>302</v>
      </c>
      <c r="H299">
        <v>213.93</v>
      </c>
      <c r="I299">
        <v>213.94</v>
      </c>
      <c r="J299">
        <v>213.8</v>
      </c>
      <c r="K299">
        <v>213.92</v>
      </c>
      <c r="L299">
        <v>12015</v>
      </c>
      <c r="N299" s="1">
        <f t="shared" si="4"/>
        <v>90.421419222139122</v>
      </c>
    </row>
    <row r="300" spans="1:14" x14ac:dyDescent="0.2">
      <c r="A300" t="s">
        <v>303</v>
      </c>
      <c r="B300">
        <v>19343.05</v>
      </c>
      <c r="C300">
        <v>19350.349999999999</v>
      </c>
      <c r="D300">
        <v>19340.45</v>
      </c>
      <c r="E300">
        <v>19344.599999999999</v>
      </c>
      <c r="G300" t="s">
        <v>303</v>
      </c>
      <c r="H300">
        <v>213.92</v>
      </c>
      <c r="I300">
        <v>213.92</v>
      </c>
      <c r="J300">
        <v>213.81</v>
      </c>
      <c r="K300">
        <v>213.85</v>
      </c>
      <c r="L300">
        <v>6981</v>
      </c>
      <c r="N300" s="1">
        <f t="shared" si="4"/>
        <v>90.458732756605087</v>
      </c>
    </row>
    <row r="301" spans="1:14" x14ac:dyDescent="0.2">
      <c r="A301" t="s">
        <v>304</v>
      </c>
      <c r="B301">
        <v>19343.2</v>
      </c>
      <c r="C301">
        <v>19348.5</v>
      </c>
      <c r="D301">
        <v>19342.150000000001</v>
      </c>
      <c r="E301">
        <v>19344.849999999999</v>
      </c>
      <c r="G301" t="s">
        <v>304</v>
      </c>
      <c r="H301">
        <v>213.91</v>
      </c>
      <c r="I301">
        <v>213.91</v>
      </c>
      <c r="J301">
        <v>213.8</v>
      </c>
      <c r="K301">
        <v>213.8</v>
      </c>
      <c r="L301">
        <v>4907</v>
      </c>
      <c r="N301" s="1">
        <f t="shared" si="4"/>
        <v>90.48105706267539</v>
      </c>
    </row>
    <row r="302" spans="1:14" x14ac:dyDescent="0.2">
      <c r="A302" t="s">
        <v>305</v>
      </c>
      <c r="B302">
        <v>19344</v>
      </c>
      <c r="C302">
        <v>19354.849999999999</v>
      </c>
      <c r="D302">
        <v>19342.900000000001</v>
      </c>
      <c r="E302">
        <v>19354.75</v>
      </c>
      <c r="G302" t="s">
        <v>305</v>
      </c>
      <c r="H302">
        <v>213.86</v>
      </c>
      <c r="I302">
        <v>213.91</v>
      </c>
      <c r="J302">
        <v>213.8</v>
      </c>
      <c r="K302">
        <v>213.86</v>
      </c>
      <c r="L302">
        <v>10022</v>
      </c>
      <c r="N302" s="1">
        <f t="shared" si="4"/>
        <v>90.50196390161787</v>
      </c>
    </row>
    <row r="303" spans="1:14" x14ac:dyDescent="0.2">
      <c r="A303" t="s">
        <v>306</v>
      </c>
      <c r="B303">
        <v>19354</v>
      </c>
      <c r="C303">
        <v>19357.599999999999</v>
      </c>
      <c r="D303">
        <v>19351.2</v>
      </c>
      <c r="E303">
        <v>19357.599999999999</v>
      </c>
      <c r="G303" t="s">
        <v>306</v>
      </c>
      <c r="H303">
        <v>213.86</v>
      </c>
      <c r="I303">
        <v>213.98</v>
      </c>
      <c r="J303">
        <v>213.86</v>
      </c>
      <c r="K303">
        <v>213.9</v>
      </c>
      <c r="L303">
        <v>16233</v>
      </c>
      <c r="N303" s="1">
        <f t="shared" si="4"/>
        <v>90.498363721365109</v>
      </c>
    </row>
    <row r="304" spans="1:14" x14ac:dyDescent="0.2">
      <c r="A304" t="s">
        <v>307</v>
      </c>
      <c r="B304">
        <v>19357.2</v>
      </c>
      <c r="C304">
        <v>19357.7</v>
      </c>
      <c r="D304">
        <v>19350.55</v>
      </c>
      <c r="E304">
        <v>19355.05</v>
      </c>
      <c r="G304" t="s">
        <v>307</v>
      </c>
      <c r="H304">
        <v>213.9</v>
      </c>
      <c r="I304">
        <v>213.98</v>
      </c>
      <c r="J304">
        <v>213.81</v>
      </c>
      <c r="K304">
        <v>213.96</v>
      </c>
      <c r="L304">
        <v>13543</v>
      </c>
      <c r="N304" s="1">
        <f t="shared" si="4"/>
        <v>90.461067489250325</v>
      </c>
    </row>
    <row r="305" spans="1:14" x14ac:dyDescent="0.2">
      <c r="A305" t="s">
        <v>308</v>
      </c>
      <c r="B305">
        <v>19354.3</v>
      </c>
      <c r="C305">
        <v>19354.3</v>
      </c>
      <c r="D305">
        <v>19347.900000000001</v>
      </c>
      <c r="E305">
        <v>19350.650000000001</v>
      </c>
      <c r="G305" t="s">
        <v>308</v>
      </c>
      <c r="H305">
        <v>213.96</v>
      </c>
      <c r="I305">
        <v>213.98</v>
      </c>
      <c r="J305">
        <v>213.86</v>
      </c>
      <c r="K305">
        <v>213.97</v>
      </c>
      <c r="L305">
        <v>4606</v>
      </c>
      <c r="N305" s="1">
        <f t="shared" si="4"/>
        <v>90.436276113473852</v>
      </c>
    </row>
    <row r="306" spans="1:14" x14ac:dyDescent="0.2">
      <c r="A306" t="s">
        <v>309</v>
      </c>
      <c r="B306">
        <v>19350.849999999999</v>
      </c>
      <c r="C306">
        <v>19360.150000000001</v>
      </c>
      <c r="D306">
        <v>19350.25</v>
      </c>
      <c r="E306">
        <v>19357.3</v>
      </c>
      <c r="G306" t="s">
        <v>309</v>
      </c>
      <c r="H306">
        <v>213.97</v>
      </c>
      <c r="I306">
        <v>213.98</v>
      </c>
      <c r="J306">
        <v>213.84</v>
      </c>
      <c r="K306">
        <v>213.94</v>
      </c>
      <c r="L306">
        <v>18011</v>
      </c>
      <c r="N306" s="1">
        <f t="shared" si="4"/>
        <v>90.480041133027953</v>
      </c>
    </row>
    <row r="307" spans="1:14" x14ac:dyDescent="0.2">
      <c r="A307" t="s">
        <v>310</v>
      </c>
      <c r="B307">
        <v>19356.95</v>
      </c>
      <c r="C307">
        <v>19358.599999999999</v>
      </c>
      <c r="D307">
        <v>19351.650000000001</v>
      </c>
      <c r="E307">
        <v>19353.3</v>
      </c>
      <c r="G307" t="s">
        <v>310</v>
      </c>
      <c r="H307">
        <v>213.94</v>
      </c>
      <c r="I307">
        <v>213.97</v>
      </c>
      <c r="J307">
        <v>213.88</v>
      </c>
      <c r="K307">
        <v>213.9</v>
      </c>
      <c r="L307">
        <v>14297</v>
      </c>
      <c r="N307" s="1">
        <f t="shared" si="4"/>
        <v>90.478260869565219</v>
      </c>
    </row>
    <row r="308" spans="1:14" x14ac:dyDescent="0.2">
      <c r="A308" t="s">
        <v>311</v>
      </c>
      <c r="B308">
        <v>19352.25</v>
      </c>
      <c r="C308">
        <v>19355.599999999999</v>
      </c>
      <c r="D308">
        <v>19347.5</v>
      </c>
      <c r="E308">
        <v>19353.900000000001</v>
      </c>
      <c r="G308" t="s">
        <v>311</v>
      </c>
      <c r="H308">
        <v>213.9</v>
      </c>
      <c r="I308">
        <v>213.97</v>
      </c>
      <c r="J308">
        <v>213.83</v>
      </c>
      <c r="K308">
        <v>213.85</v>
      </c>
      <c r="L308">
        <v>10138</v>
      </c>
      <c r="N308" s="1">
        <f t="shared" si="4"/>
        <v>90.502221183072251</v>
      </c>
    </row>
    <row r="309" spans="1:14" x14ac:dyDescent="0.2">
      <c r="A309" t="s">
        <v>312</v>
      </c>
      <c r="B309">
        <v>19353.25</v>
      </c>
      <c r="C309">
        <v>19358.349999999999</v>
      </c>
      <c r="D309">
        <v>19346.5</v>
      </c>
      <c r="E309">
        <v>19346.900000000001</v>
      </c>
      <c r="G309" t="s">
        <v>312</v>
      </c>
      <c r="H309">
        <v>213.94</v>
      </c>
      <c r="I309">
        <v>213.94</v>
      </c>
      <c r="J309">
        <v>213.86</v>
      </c>
      <c r="K309">
        <v>213.9</v>
      </c>
      <c r="L309">
        <v>19273</v>
      </c>
      <c r="N309" s="1">
        <f t="shared" si="4"/>
        <v>90.448340345956055</v>
      </c>
    </row>
    <row r="310" spans="1:14" x14ac:dyDescent="0.2">
      <c r="A310" t="s">
        <v>313</v>
      </c>
      <c r="B310">
        <v>19346.150000000001</v>
      </c>
      <c r="C310">
        <v>19358.099999999999</v>
      </c>
      <c r="D310">
        <v>19343.45</v>
      </c>
      <c r="E310">
        <v>19355.8</v>
      </c>
      <c r="G310" t="s">
        <v>313</v>
      </c>
      <c r="H310">
        <v>213.9</v>
      </c>
      <c r="I310">
        <v>213.98</v>
      </c>
      <c r="J310">
        <v>213.81</v>
      </c>
      <c r="K310">
        <v>213.98</v>
      </c>
      <c r="L310">
        <v>19938</v>
      </c>
      <c r="N310" s="1">
        <f t="shared" si="4"/>
        <v>90.45611739414899</v>
      </c>
    </row>
    <row r="311" spans="1:14" x14ac:dyDescent="0.2">
      <c r="A311" t="s">
        <v>314</v>
      </c>
      <c r="B311">
        <v>19354.95</v>
      </c>
      <c r="C311">
        <v>19358.900000000001</v>
      </c>
      <c r="D311">
        <v>19350.599999999999</v>
      </c>
      <c r="E311">
        <v>19352.349999999999</v>
      </c>
      <c r="G311" t="s">
        <v>314</v>
      </c>
      <c r="H311">
        <v>213.97</v>
      </c>
      <c r="I311">
        <v>213.98</v>
      </c>
      <c r="J311">
        <v>213.86</v>
      </c>
      <c r="K311">
        <v>213.87</v>
      </c>
      <c r="L311">
        <v>9720</v>
      </c>
      <c r="N311" s="1">
        <f t="shared" si="4"/>
        <v>90.486510497030892</v>
      </c>
    </row>
    <row r="312" spans="1:14" x14ac:dyDescent="0.2">
      <c r="A312" t="s">
        <v>315</v>
      </c>
      <c r="B312">
        <v>19351.55</v>
      </c>
      <c r="C312">
        <v>19356.099999999999</v>
      </c>
      <c r="D312">
        <v>19349.849999999999</v>
      </c>
      <c r="E312">
        <v>19355.849999999999</v>
      </c>
      <c r="G312" t="s">
        <v>315</v>
      </c>
      <c r="H312">
        <v>213.87</v>
      </c>
      <c r="I312">
        <v>213.98</v>
      </c>
      <c r="J312">
        <v>213.86</v>
      </c>
      <c r="K312">
        <v>213.94</v>
      </c>
      <c r="L312">
        <v>8809</v>
      </c>
      <c r="N312" s="1">
        <f t="shared" si="4"/>
        <v>90.47326353183135</v>
      </c>
    </row>
    <row r="313" spans="1:14" x14ac:dyDescent="0.2">
      <c r="A313" t="s">
        <v>316</v>
      </c>
      <c r="B313">
        <v>19355.400000000001</v>
      </c>
      <c r="C313">
        <v>19359.55</v>
      </c>
      <c r="D313">
        <v>19353.150000000001</v>
      </c>
      <c r="E313">
        <v>19356.05</v>
      </c>
      <c r="G313" t="s">
        <v>316</v>
      </c>
      <c r="H313">
        <v>213.94</v>
      </c>
      <c r="I313">
        <v>213.97</v>
      </c>
      <c r="J313">
        <v>213.88</v>
      </c>
      <c r="K313">
        <v>213.96</v>
      </c>
      <c r="L313">
        <v>3996</v>
      </c>
      <c r="N313" s="1">
        <f t="shared" si="4"/>
        <v>90.465741260048603</v>
      </c>
    </row>
    <row r="314" spans="1:14" x14ac:dyDescent="0.2">
      <c r="A314" t="s">
        <v>317</v>
      </c>
      <c r="B314">
        <v>19355.8</v>
      </c>
      <c r="C314">
        <v>19362.45</v>
      </c>
      <c r="D314">
        <v>19355.05</v>
      </c>
      <c r="E314">
        <v>19362.45</v>
      </c>
      <c r="G314" t="s">
        <v>317</v>
      </c>
      <c r="H314">
        <v>213.96</v>
      </c>
      <c r="I314">
        <v>213.99</v>
      </c>
      <c r="J314">
        <v>213.9</v>
      </c>
      <c r="K314">
        <v>213.99</v>
      </c>
      <c r="L314">
        <v>14415</v>
      </c>
      <c r="N314" s="1">
        <f t="shared" si="4"/>
        <v>90.482966493761396</v>
      </c>
    </row>
    <row r="315" spans="1:14" x14ac:dyDescent="0.2">
      <c r="A315" t="s">
        <v>318</v>
      </c>
      <c r="B315">
        <v>19361.900000000001</v>
      </c>
      <c r="C315">
        <v>19362.5</v>
      </c>
      <c r="D315">
        <v>19355.95</v>
      </c>
      <c r="E315">
        <v>19361.349999999999</v>
      </c>
      <c r="G315" t="s">
        <v>318</v>
      </c>
      <c r="H315">
        <v>213.99</v>
      </c>
      <c r="I315">
        <v>214.07</v>
      </c>
      <c r="J315">
        <v>213.95</v>
      </c>
      <c r="K315">
        <v>214.07</v>
      </c>
      <c r="L315">
        <v>43602</v>
      </c>
      <c r="N315" s="1">
        <f t="shared" si="4"/>
        <v>90.444013640397998</v>
      </c>
    </row>
    <row r="316" spans="1:14" x14ac:dyDescent="0.2">
      <c r="A316" t="s">
        <v>319</v>
      </c>
      <c r="B316">
        <v>19360.45</v>
      </c>
      <c r="C316">
        <v>19362.95</v>
      </c>
      <c r="D316">
        <v>19357.3</v>
      </c>
      <c r="E316">
        <v>19362.95</v>
      </c>
      <c r="G316" t="s">
        <v>319</v>
      </c>
      <c r="H316">
        <v>214.07</v>
      </c>
      <c r="I316">
        <v>214.1</v>
      </c>
      <c r="J316">
        <v>213.96</v>
      </c>
      <c r="K316">
        <v>214.1</v>
      </c>
      <c r="L316">
        <v>6423</v>
      </c>
      <c r="N316" s="1">
        <f t="shared" si="4"/>
        <v>90.438813638486693</v>
      </c>
    </row>
    <row r="317" spans="1:14" x14ac:dyDescent="0.2">
      <c r="A317" t="s">
        <v>320</v>
      </c>
      <c r="B317">
        <v>19362.25</v>
      </c>
      <c r="C317">
        <v>19364.900000000001</v>
      </c>
      <c r="D317">
        <v>19357</v>
      </c>
      <c r="E317">
        <v>19360.3</v>
      </c>
      <c r="G317" t="s">
        <v>320</v>
      </c>
      <c r="H317">
        <v>214.1</v>
      </c>
      <c r="I317">
        <v>214.1</v>
      </c>
      <c r="J317">
        <v>214</v>
      </c>
      <c r="K317">
        <v>214.05</v>
      </c>
      <c r="L317">
        <v>4765</v>
      </c>
      <c r="N317" s="1">
        <f t="shared" si="4"/>
        <v>90.447558981546365</v>
      </c>
    </row>
    <row r="318" spans="1:14" x14ac:dyDescent="0.2">
      <c r="A318" t="s">
        <v>321</v>
      </c>
      <c r="B318">
        <v>19359.45</v>
      </c>
      <c r="C318">
        <v>19361.7</v>
      </c>
      <c r="D318">
        <v>19355.3</v>
      </c>
      <c r="E318">
        <v>19358.650000000001</v>
      </c>
      <c r="G318" t="s">
        <v>321</v>
      </c>
      <c r="H318">
        <v>214.05</v>
      </c>
      <c r="I318">
        <v>214.09</v>
      </c>
      <c r="J318">
        <v>213.95</v>
      </c>
      <c r="K318">
        <v>214.08</v>
      </c>
      <c r="L318">
        <v>6114</v>
      </c>
      <c r="N318" s="1">
        <f t="shared" si="4"/>
        <v>90.427176756352765</v>
      </c>
    </row>
    <row r="319" spans="1:14" x14ac:dyDescent="0.2">
      <c r="A319" t="s">
        <v>322</v>
      </c>
      <c r="B319">
        <v>19357.900000000001</v>
      </c>
      <c r="C319">
        <v>19361.25</v>
      </c>
      <c r="D319">
        <v>19355</v>
      </c>
      <c r="E319">
        <v>19358.45</v>
      </c>
      <c r="G319" t="s">
        <v>322</v>
      </c>
      <c r="H319">
        <v>214.08</v>
      </c>
      <c r="I319">
        <v>214.08</v>
      </c>
      <c r="J319">
        <v>213.96</v>
      </c>
      <c r="K319">
        <v>213.97</v>
      </c>
      <c r="L319">
        <v>8748</v>
      </c>
      <c r="N319" s="1">
        <f t="shared" si="4"/>
        <v>90.472729821937662</v>
      </c>
    </row>
    <row r="320" spans="1:14" x14ac:dyDescent="0.2">
      <c r="A320" t="s">
        <v>323</v>
      </c>
      <c r="B320">
        <v>19358.2</v>
      </c>
      <c r="C320">
        <v>19362.05</v>
      </c>
      <c r="D320">
        <v>19352.849999999999</v>
      </c>
      <c r="E320">
        <v>19361.5</v>
      </c>
      <c r="G320" t="s">
        <v>323</v>
      </c>
      <c r="H320">
        <v>214.07</v>
      </c>
      <c r="I320">
        <v>214.07</v>
      </c>
      <c r="J320">
        <v>213.9</v>
      </c>
      <c r="K320">
        <v>213.95</v>
      </c>
      <c r="L320">
        <v>11366</v>
      </c>
      <c r="N320" s="1">
        <f t="shared" si="4"/>
        <v>90.495442860481432</v>
      </c>
    </row>
    <row r="321" spans="1:14" x14ac:dyDescent="0.2">
      <c r="A321" t="s">
        <v>324</v>
      </c>
      <c r="B321">
        <v>19359.7</v>
      </c>
      <c r="C321">
        <v>19364.3</v>
      </c>
      <c r="D321">
        <v>19358.849999999999</v>
      </c>
      <c r="E321">
        <v>19362.400000000001</v>
      </c>
      <c r="G321" t="s">
        <v>324</v>
      </c>
      <c r="H321">
        <v>213.95</v>
      </c>
      <c r="I321">
        <v>214.04</v>
      </c>
      <c r="J321">
        <v>213.95</v>
      </c>
      <c r="K321">
        <v>214.04</v>
      </c>
      <c r="L321">
        <v>8619</v>
      </c>
      <c r="N321" s="1">
        <f t="shared" si="4"/>
        <v>90.461595963371337</v>
      </c>
    </row>
    <row r="322" spans="1:14" x14ac:dyDescent="0.2">
      <c r="A322" t="s">
        <v>325</v>
      </c>
      <c r="B322">
        <v>19361.650000000001</v>
      </c>
      <c r="C322">
        <v>19374.400000000001</v>
      </c>
      <c r="D322">
        <v>19358.900000000001</v>
      </c>
      <c r="E322">
        <v>19374</v>
      </c>
      <c r="G322" t="s">
        <v>325</v>
      </c>
      <c r="H322">
        <v>214.04</v>
      </c>
      <c r="I322">
        <v>214.15</v>
      </c>
      <c r="J322">
        <v>213.96</v>
      </c>
      <c r="K322">
        <v>214.15</v>
      </c>
      <c r="L322">
        <v>45753</v>
      </c>
      <c r="N322" s="1">
        <f t="shared" si="4"/>
        <v>90.469297221573655</v>
      </c>
    </row>
    <row r="323" spans="1:14" x14ac:dyDescent="0.2">
      <c r="A323" t="s">
        <v>326</v>
      </c>
      <c r="B323">
        <v>19373.7</v>
      </c>
      <c r="C323">
        <v>19381.150000000001</v>
      </c>
      <c r="D323">
        <v>19370.849999999999</v>
      </c>
      <c r="E323">
        <v>19379.849999999999</v>
      </c>
      <c r="G323" t="s">
        <v>326</v>
      </c>
      <c r="H323">
        <v>214.15</v>
      </c>
      <c r="I323">
        <v>214.24</v>
      </c>
      <c r="J323">
        <v>214.05</v>
      </c>
      <c r="K323">
        <v>214.23</v>
      </c>
      <c r="L323">
        <v>29989</v>
      </c>
      <c r="N323" s="1">
        <f t="shared" ref="N323:N386" si="5">E323/K323</f>
        <v>90.462820333286658</v>
      </c>
    </row>
    <row r="324" spans="1:14" x14ac:dyDescent="0.2">
      <c r="A324" t="s">
        <v>327</v>
      </c>
      <c r="B324">
        <v>19379.2</v>
      </c>
      <c r="C324">
        <v>19385.55</v>
      </c>
      <c r="D324">
        <v>19374.349999999999</v>
      </c>
      <c r="E324">
        <v>19379.95</v>
      </c>
      <c r="G324" t="s">
        <v>327</v>
      </c>
      <c r="H324">
        <v>214.2</v>
      </c>
      <c r="I324">
        <v>214.3</v>
      </c>
      <c r="J324">
        <v>214.2</v>
      </c>
      <c r="K324">
        <v>214.24</v>
      </c>
      <c r="L324">
        <v>34382</v>
      </c>
      <c r="N324" s="1">
        <f t="shared" si="5"/>
        <v>90.459064600448102</v>
      </c>
    </row>
    <row r="325" spans="1:14" x14ac:dyDescent="0.2">
      <c r="A325" t="s">
        <v>328</v>
      </c>
      <c r="B325">
        <v>19379.55</v>
      </c>
      <c r="C325">
        <v>19380.849999999999</v>
      </c>
      <c r="D325">
        <v>19372.95</v>
      </c>
      <c r="E325">
        <v>19376.650000000001</v>
      </c>
      <c r="G325" t="s">
        <v>328</v>
      </c>
      <c r="H325">
        <v>214.24</v>
      </c>
      <c r="I325">
        <v>214.33</v>
      </c>
      <c r="J325">
        <v>214.12</v>
      </c>
      <c r="K325">
        <v>214.17</v>
      </c>
      <c r="L325">
        <v>17621</v>
      </c>
      <c r="N325" s="1">
        <f t="shared" si="5"/>
        <v>90.473222206658278</v>
      </c>
    </row>
    <row r="326" spans="1:14" x14ac:dyDescent="0.2">
      <c r="A326" t="s">
        <v>329</v>
      </c>
      <c r="B326">
        <v>19376.150000000001</v>
      </c>
      <c r="C326">
        <v>19386.55</v>
      </c>
      <c r="D326">
        <v>19374.400000000001</v>
      </c>
      <c r="E326">
        <v>19386.150000000001</v>
      </c>
      <c r="G326" t="s">
        <v>329</v>
      </c>
      <c r="H326">
        <v>214.17</v>
      </c>
      <c r="I326">
        <v>214.32</v>
      </c>
      <c r="J326">
        <v>214.13</v>
      </c>
      <c r="K326">
        <v>214.23</v>
      </c>
      <c r="L326">
        <v>15633</v>
      </c>
      <c r="N326" s="1">
        <f t="shared" si="5"/>
        <v>90.492227979274617</v>
      </c>
    </row>
    <row r="327" spans="1:14" x14ac:dyDescent="0.2">
      <c r="A327" t="s">
        <v>330</v>
      </c>
      <c r="B327">
        <v>19385.5</v>
      </c>
      <c r="C327">
        <v>19385.5</v>
      </c>
      <c r="D327">
        <v>19375.349999999999</v>
      </c>
      <c r="E327">
        <v>19376.8</v>
      </c>
      <c r="G327" t="s">
        <v>330</v>
      </c>
      <c r="H327">
        <v>214.23</v>
      </c>
      <c r="I327">
        <v>214.37</v>
      </c>
      <c r="J327">
        <v>214.2</v>
      </c>
      <c r="K327">
        <v>214.23</v>
      </c>
      <c r="L327">
        <v>14337</v>
      </c>
      <c r="N327" s="1">
        <f t="shared" si="5"/>
        <v>90.448583298324237</v>
      </c>
    </row>
    <row r="328" spans="1:14" x14ac:dyDescent="0.2">
      <c r="A328" t="s">
        <v>331</v>
      </c>
      <c r="B328">
        <v>19376.2</v>
      </c>
      <c r="C328">
        <v>19381.75</v>
      </c>
      <c r="D328">
        <v>19374.75</v>
      </c>
      <c r="E328">
        <v>19380.099999999999</v>
      </c>
      <c r="G328" t="s">
        <v>331</v>
      </c>
      <c r="H328">
        <v>214.23</v>
      </c>
      <c r="I328">
        <v>214.31</v>
      </c>
      <c r="J328">
        <v>214.2</v>
      </c>
      <c r="K328">
        <v>214.25</v>
      </c>
      <c r="L328">
        <v>5771</v>
      </c>
      <c r="N328" s="1">
        <f t="shared" si="5"/>
        <v>90.455542590431733</v>
      </c>
    </row>
    <row r="329" spans="1:14" x14ac:dyDescent="0.2">
      <c r="A329" t="s">
        <v>332</v>
      </c>
      <c r="B329">
        <v>19379.2</v>
      </c>
      <c r="C329">
        <v>19380.45</v>
      </c>
      <c r="D329">
        <v>19371.5</v>
      </c>
      <c r="E329">
        <v>19372.400000000001</v>
      </c>
      <c r="G329" t="s">
        <v>332</v>
      </c>
      <c r="H329">
        <v>214.25</v>
      </c>
      <c r="I329">
        <v>214.3</v>
      </c>
      <c r="J329">
        <v>214.2</v>
      </c>
      <c r="K329">
        <v>214.25</v>
      </c>
      <c r="L329">
        <v>10060</v>
      </c>
      <c r="N329" s="1">
        <f t="shared" si="5"/>
        <v>90.419603267211215</v>
      </c>
    </row>
    <row r="330" spans="1:14" x14ac:dyDescent="0.2">
      <c r="A330" t="s">
        <v>333</v>
      </c>
      <c r="B330">
        <v>19371.7</v>
      </c>
      <c r="C330">
        <v>19384.3</v>
      </c>
      <c r="D330">
        <v>19369.599999999999</v>
      </c>
      <c r="E330">
        <v>19382.7</v>
      </c>
      <c r="G330" t="s">
        <v>333</v>
      </c>
      <c r="H330">
        <v>214.25</v>
      </c>
      <c r="I330">
        <v>214.35</v>
      </c>
      <c r="J330">
        <v>214.16</v>
      </c>
      <c r="K330">
        <v>214.34</v>
      </c>
      <c r="L330">
        <v>13320</v>
      </c>
      <c r="N330" s="1">
        <f t="shared" si="5"/>
        <v>90.429691144909953</v>
      </c>
    </row>
    <row r="331" spans="1:14" x14ac:dyDescent="0.2">
      <c r="A331" t="s">
        <v>334</v>
      </c>
      <c r="B331">
        <v>19382.5</v>
      </c>
      <c r="C331">
        <v>19385.099999999999</v>
      </c>
      <c r="D331">
        <v>19379.150000000001</v>
      </c>
      <c r="E331">
        <v>19385.099999999999</v>
      </c>
      <c r="G331" t="s">
        <v>334</v>
      </c>
      <c r="H331">
        <v>214.2</v>
      </c>
      <c r="I331">
        <v>214.34</v>
      </c>
      <c r="J331">
        <v>214.2</v>
      </c>
      <c r="K331">
        <v>214.33</v>
      </c>
      <c r="L331">
        <v>17361</v>
      </c>
      <c r="N331" s="1">
        <f t="shared" si="5"/>
        <v>90.445108011011044</v>
      </c>
    </row>
    <row r="332" spans="1:14" x14ac:dyDescent="0.2">
      <c r="A332" t="s">
        <v>335</v>
      </c>
      <c r="B332">
        <v>19385.599999999999</v>
      </c>
      <c r="C332">
        <v>19412.75</v>
      </c>
      <c r="D332">
        <v>19385.599999999999</v>
      </c>
      <c r="E332">
        <v>19407.849999999999</v>
      </c>
      <c r="G332" t="s">
        <v>335</v>
      </c>
      <c r="H332">
        <v>214.33</v>
      </c>
      <c r="I332">
        <v>214.53</v>
      </c>
      <c r="J332">
        <v>214.27</v>
      </c>
      <c r="K332">
        <v>214.51</v>
      </c>
      <c r="L332">
        <v>54020</v>
      </c>
      <c r="N332" s="1">
        <f t="shared" si="5"/>
        <v>90.475269218218259</v>
      </c>
    </row>
    <row r="333" spans="1:14" x14ac:dyDescent="0.2">
      <c r="A333" t="s">
        <v>336</v>
      </c>
      <c r="B333">
        <v>19407.8</v>
      </c>
      <c r="C333">
        <v>19413.95</v>
      </c>
      <c r="D333">
        <v>19407.55</v>
      </c>
      <c r="E333">
        <v>19412.400000000001</v>
      </c>
      <c r="G333" t="s">
        <v>336</v>
      </c>
      <c r="H333">
        <v>214.51</v>
      </c>
      <c r="I333">
        <v>214.53</v>
      </c>
      <c r="J333">
        <v>214.43</v>
      </c>
      <c r="K333">
        <v>214.53</v>
      </c>
      <c r="L333">
        <v>27882</v>
      </c>
      <c r="N333" s="1">
        <f t="shared" si="5"/>
        <v>90.488043630261515</v>
      </c>
    </row>
    <row r="334" spans="1:14" x14ac:dyDescent="0.2">
      <c r="A334" t="s">
        <v>337</v>
      </c>
      <c r="B334">
        <v>19412.150000000001</v>
      </c>
      <c r="C334">
        <v>19416.849999999999</v>
      </c>
      <c r="D334">
        <v>19409.95</v>
      </c>
      <c r="E334">
        <v>19416.5</v>
      </c>
      <c r="G334" t="s">
        <v>337</v>
      </c>
      <c r="H334">
        <v>214.54</v>
      </c>
      <c r="I334">
        <v>214.6</v>
      </c>
      <c r="J334">
        <v>214.52</v>
      </c>
      <c r="K334">
        <v>214.54</v>
      </c>
      <c r="L334">
        <v>27934</v>
      </c>
      <c r="N334" s="1">
        <f t="shared" si="5"/>
        <v>90.502936515335136</v>
      </c>
    </row>
    <row r="335" spans="1:14" x14ac:dyDescent="0.2">
      <c r="A335" t="s">
        <v>338</v>
      </c>
      <c r="B335">
        <v>19417</v>
      </c>
      <c r="C335">
        <v>19418.25</v>
      </c>
      <c r="D335">
        <v>19412.95</v>
      </c>
      <c r="E335">
        <v>19415.900000000001</v>
      </c>
      <c r="G335" t="s">
        <v>338</v>
      </c>
      <c r="H335">
        <v>214.54</v>
      </c>
      <c r="I335">
        <v>214.73</v>
      </c>
      <c r="J335">
        <v>214.5</v>
      </c>
      <c r="K335">
        <v>214.65</v>
      </c>
      <c r="L335">
        <v>55112</v>
      </c>
      <c r="N335" s="1">
        <f t="shared" si="5"/>
        <v>90.453761938038667</v>
      </c>
    </row>
    <row r="336" spans="1:14" x14ac:dyDescent="0.2">
      <c r="A336" t="s">
        <v>339</v>
      </c>
      <c r="B336">
        <v>19415.7</v>
      </c>
      <c r="C336">
        <v>19416.7</v>
      </c>
      <c r="D336">
        <v>19409.400000000001</v>
      </c>
      <c r="E336">
        <v>19416.7</v>
      </c>
      <c r="G336" t="s">
        <v>339</v>
      </c>
      <c r="H336">
        <v>214.65</v>
      </c>
      <c r="I336">
        <v>214.73</v>
      </c>
      <c r="J336">
        <v>214.53</v>
      </c>
      <c r="K336">
        <v>214.55</v>
      </c>
      <c r="L336">
        <v>35414</v>
      </c>
      <c r="N336" s="1">
        <f t="shared" si="5"/>
        <v>90.499650431134938</v>
      </c>
    </row>
    <row r="337" spans="1:14" x14ac:dyDescent="0.2">
      <c r="A337" t="s">
        <v>340</v>
      </c>
      <c r="B337">
        <v>19416.7</v>
      </c>
      <c r="C337">
        <v>19423</v>
      </c>
      <c r="D337">
        <v>19406.75</v>
      </c>
      <c r="E337">
        <v>19411.849999999999</v>
      </c>
      <c r="G337" t="s">
        <v>340</v>
      </c>
      <c r="H337">
        <v>214.62</v>
      </c>
      <c r="I337">
        <v>214.65</v>
      </c>
      <c r="J337">
        <v>214.5</v>
      </c>
      <c r="K337">
        <v>214.6</v>
      </c>
      <c r="L337">
        <v>46509</v>
      </c>
      <c r="N337" s="1">
        <f t="shared" si="5"/>
        <v>90.455964585274927</v>
      </c>
    </row>
    <row r="338" spans="1:14" x14ac:dyDescent="0.2">
      <c r="A338" t="s">
        <v>341</v>
      </c>
      <c r="B338">
        <v>19404.05</v>
      </c>
      <c r="C338">
        <v>19410</v>
      </c>
      <c r="D338">
        <v>19348.7</v>
      </c>
      <c r="E338">
        <v>19364.7</v>
      </c>
      <c r="G338" t="s">
        <v>341</v>
      </c>
      <c r="H338">
        <v>215.24</v>
      </c>
      <c r="I338">
        <v>215.25</v>
      </c>
      <c r="J338">
        <v>212.78</v>
      </c>
      <c r="K338">
        <v>214.06</v>
      </c>
      <c r="L338">
        <v>46317</v>
      </c>
      <c r="N338" s="1">
        <f t="shared" si="5"/>
        <v>90.463888629356262</v>
      </c>
    </row>
    <row r="339" spans="1:14" x14ac:dyDescent="0.2">
      <c r="A339" t="s">
        <v>342</v>
      </c>
      <c r="B339">
        <v>19365.650000000001</v>
      </c>
      <c r="C339">
        <v>19382.45</v>
      </c>
      <c r="D339">
        <v>19364.400000000001</v>
      </c>
      <c r="E339">
        <v>19382.099999999999</v>
      </c>
      <c r="G339" t="s">
        <v>342</v>
      </c>
      <c r="H339">
        <v>214.1</v>
      </c>
      <c r="I339">
        <v>214.3</v>
      </c>
      <c r="J339">
        <v>214.07</v>
      </c>
      <c r="K339">
        <v>214.16</v>
      </c>
      <c r="L339">
        <v>43504</v>
      </c>
      <c r="N339" s="1">
        <f t="shared" si="5"/>
        <v>90.502895031751962</v>
      </c>
    </row>
    <row r="340" spans="1:14" x14ac:dyDescent="0.2">
      <c r="A340" t="s">
        <v>343</v>
      </c>
      <c r="B340">
        <v>19382.400000000001</v>
      </c>
      <c r="C340">
        <v>19384.099999999999</v>
      </c>
      <c r="D340">
        <v>19368.099999999999</v>
      </c>
      <c r="E340">
        <v>19370.25</v>
      </c>
      <c r="G340" t="s">
        <v>343</v>
      </c>
      <c r="H340">
        <v>214.16</v>
      </c>
      <c r="I340">
        <v>214.25</v>
      </c>
      <c r="J340">
        <v>214.01</v>
      </c>
      <c r="K340">
        <v>214.21</v>
      </c>
      <c r="L340">
        <v>16509</v>
      </c>
      <c r="N340" s="1">
        <f t="shared" si="5"/>
        <v>90.426450679239991</v>
      </c>
    </row>
    <row r="341" spans="1:14" x14ac:dyDescent="0.2">
      <c r="A341" t="s">
        <v>344</v>
      </c>
      <c r="B341">
        <v>19370.7</v>
      </c>
      <c r="C341">
        <v>19374.95</v>
      </c>
      <c r="D341">
        <v>19364.900000000001</v>
      </c>
      <c r="E341">
        <v>19367.05</v>
      </c>
      <c r="G341" t="s">
        <v>344</v>
      </c>
      <c r="H341">
        <v>214.24</v>
      </c>
      <c r="I341">
        <v>214.3</v>
      </c>
      <c r="J341">
        <v>214.06</v>
      </c>
      <c r="K341">
        <v>214.22</v>
      </c>
      <c r="L341">
        <v>21818</v>
      </c>
      <c r="N341" s="1">
        <f t="shared" si="5"/>
        <v>90.407291569414625</v>
      </c>
    </row>
    <row r="342" spans="1:14" x14ac:dyDescent="0.2">
      <c r="A342" t="s">
        <v>345</v>
      </c>
      <c r="B342">
        <v>19367</v>
      </c>
      <c r="C342">
        <v>19370.900000000001</v>
      </c>
      <c r="D342">
        <v>19358.349999999999</v>
      </c>
      <c r="E342">
        <v>19360.8</v>
      </c>
      <c r="G342" t="s">
        <v>345</v>
      </c>
      <c r="H342">
        <v>214.22</v>
      </c>
      <c r="I342">
        <v>214.26</v>
      </c>
      <c r="J342">
        <v>214.09</v>
      </c>
      <c r="K342">
        <v>214.18</v>
      </c>
      <c r="L342">
        <v>20732</v>
      </c>
      <c r="N342" s="1">
        <f t="shared" si="5"/>
        <v>90.394994864132968</v>
      </c>
    </row>
    <row r="343" spans="1:14" x14ac:dyDescent="0.2">
      <c r="A343" t="s">
        <v>346</v>
      </c>
      <c r="B343">
        <v>19360.349999999999</v>
      </c>
      <c r="C343">
        <v>19368.400000000001</v>
      </c>
      <c r="D343">
        <v>19358.599999999999</v>
      </c>
      <c r="E343">
        <v>19366.25</v>
      </c>
      <c r="G343" t="s">
        <v>346</v>
      </c>
      <c r="H343">
        <v>214.18</v>
      </c>
      <c r="I343">
        <v>214.18</v>
      </c>
      <c r="J343">
        <v>214.12</v>
      </c>
      <c r="K343">
        <v>214.16</v>
      </c>
      <c r="L343">
        <v>18045</v>
      </c>
      <c r="N343" s="1">
        <f t="shared" si="5"/>
        <v>90.428884945834895</v>
      </c>
    </row>
    <row r="344" spans="1:14" x14ac:dyDescent="0.2">
      <c r="A344" t="s">
        <v>347</v>
      </c>
      <c r="B344">
        <v>19367.25</v>
      </c>
      <c r="C344">
        <v>19370</v>
      </c>
      <c r="D344">
        <v>19355.349999999999</v>
      </c>
      <c r="E344">
        <v>19363.599999999999</v>
      </c>
      <c r="G344" t="s">
        <v>347</v>
      </c>
      <c r="H344">
        <v>214.16</v>
      </c>
      <c r="I344">
        <v>214.18</v>
      </c>
      <c r="J344">
        <v>214.02</v>
      </c>
      <c r="K344">
        <v>214.17</v>
      </c>
      <c r="L344">
        <v>27993</v>
      </c>
      <c r="N344" s="1">
        <f t="shared" si="5"/>
        <v>90.41228930289023</v>
      </c>
    </row>
    <row r="345" spans="1:14" x14ac:dyDescent="0.2">
      <c r="A345" t="s">
        <v>348</v>
      </c>
      <c r="B345">
        <v>19362.75</v>
      </c>
      <c r="C345">
        <v>19364.349999999999</v>
      </c>
      <c r="D345">
        <v>19357.599999999999</v>
      </c>
      <c r="E345">
        <v>19363.849999999999</v>
      </c>
      <c r="G345" t="s">
        <v>348</v>
      </c>
      <c r="H345">
        <v>214.17</v>
      </c>
      <c r="I345">
        <v>214.17</v>
      </c>
      <c r="J345">
        <v>214.07</v>
      </c>
      <c r="K345">
        <v>214.17</v>
      </c>
      <c r="L345">
        <v>9211</v>
      </c>
      <c r="N345" s="1">
        <f t="shared" si="5"/>
        <v>90.413456599897273</v>
      </c>
    </row>
    <row r="346" spans="1:14" x14ac:dyDescent="0.2">
      <c r="A346" t="s">
        <v>349</v>
      </c>
      <c r="B346">
        <v>19363.7</v>
      </c>
      <c r="C346">
        <v>19374.650000000001</v>
      </c>
      <c r="D346">
        <v>19353.5</v>
      </c>
      <c r="E346">
        <v>19358.900000000001</v>
      </c>
      <c r="G346" t="s">
        <v>349</v>
      </c>
      <c r="H346">
        <v>214.17</v>
      </c>
      <c r="I346">
        <v>214.21</v>
      </c>
      <c r="J346">
        <v>214.06</v>
      </c>
      <c r="K346">
        <v>214.16</v>
      </c>
      <c r="L346">
        <v>15858</v>
      </c>
      <c r="N346" s="1">
        <f t="shared" si="5"/>
        <v>90.394564811356005</v>
      </c>
    </row>
    <row r="347" spans="1:14" x14ac:dyDescent="0.2">
      <c r="A347" t="s">
        <v>350</v>
      </c>
      <c r="B347">
        <v>19358.2</v>
      </c>
      <c r="C347">
        <v>19363.349999999999</v>
      </c>
      <c r="D347">
        <v>19350.05</v>
      </c>
      <c r="E347">
        <v>19350.75</v>
      </c>
      <c r="G347" t="s">
        <v>350</v>
      </c>
      <c r="H347">
        <v>214.16</v>
      </c>
      <c r="I347">
        <v>214.17</v>
      </c>
      <c r="J347">
        <v>214.01</v>
      </c>
      <c r="K347">
        <v>214.08</v>
      </c>
      <c r="L347">
        <v>13634</v>
      </c>
      <c r="N347" s="1">
        <f t="shared" si="5"/>
        <v>90.390274663677118</v>
      </c>
    </row>
    <row r="348" spans="1:14" x14ac:dyDescent="0.2">
      <c r="A348" t="s">
        <v>351</v>
      </c>
      <c r="B348">
        <v>19350.8</v>
      </c>
      <c r="C348">
        <v>19358.25</v>
      </c>
      <c r="D348">
        <v>19347.400000000001</v>
      </c>
      <c r="E348">
        <v>19357.599999999999</v>
      </c>
      <c r="G348" t="s">
        <v>351</v>
      </c>
      <c r="H348">
        <v>214.08</v>
      </c>
      <c r="I348">
        <v>214.16</v>
      </c>
      <c r="J348">
        <v>214</v>
      </c>
      <c r="K348">
        <v>214.13</v>
      </c>
      <c r="L348">
        <v>26021</v>
      </c>
      <c r="N348" s="1">
        <f t="shared" si="5"/>
        <v>90.401158174940448</v>
      </c>
    </row>
    <row r="349" spans="1:14" x14ac:dyDescent="0.2">
      <c r="A349" t="s">
        <v>352</v>
      </c>
      <c r="B349">
        <v>19356.349999999999</v>
      </c>
      <c r="C349">
        <v>19366.3</v>
      </c>
      <c r="D349">
        <v>19355.599999999999</v>
      </c>
      <c r="E349">
        <v>19366.2</v>
      </c>
      <c r="G349" t="s">
        <v>352</v>
      </c>
      <c r="H349">
        <v>214.13</v>
      </c>
      <c r="I349">
        <v>214.2</v>
      </c>
      <c r="J349">
        <v>214.01</v>
      </c>
      <c r="K349">
        <v>214.17</v>
      </c>
      <c r="L349">
        <v>10489</v>
      </c>
      <c r="N349" s="1">
        <f t="shared" si="5"/>
        <v>90.424429191763565</v>
      </c>
    </row>
    <row r="350" spans="1:14" x14ac:dyDescent="0.2">
      <c r="A350" t="s">
        <v>353</v>
      </c>
      <c r="B350">
        <v>19366.650000000001</v>
      </c>
      <c r="C350">
        <v>19369.55</v>
      </c>
      <c r="D350">
        <v>19361.650000000001</v>
      </c>
      <c r="E350">
        <v>19369.55</v>
      </c>
      <c r="G350" t="s">
        <v>353</v>
      </c>
      <c r="H350">
        <v>214.17</v>
      </c>
      <c r="I350">
        <v>214.25</v>
      </c>
      <c r="J350">
        <v>214.1</v>
      </c>
      <c r="K350">
        <v>214.2</v>
      </c>
      <c r="L350">
        <v>17047</v>
      </c>
      <c r="N350" s="1">
        <f t="shared" si="5"/>
        <v>90.42740429505136</v>
      </c>
    </row>
    <row r="351" spans="1:14" x14ac:dyDescent="0.2">
      <c r="A351" t="s">
        <v>354</v>
      </c>
      <c r="B351">
        <v>19368.75</v>
      </c>
      <c r="C351">
        <v>19377.900000000001</v>
      </c>
      <c r="D351">
        <v>19363.55</v>
      </c>
      <c r="E351">
        <v>19365.900000000001</v>
      </c>
      <c r="G351" t="s">
        <v>354</v>
      </c>
      <c r="H351">
        <v>214.2</v>
      </c>
      <c r="I351">
        <v>214.3</v>
      </c>
      <c r="J351">
        <v>214.12</v>
      </c>
      <c r="K351">
        <v>214.26</v>
      </c>
      <c r="L351">
        <v>12227</v>
      </c>
      <c r="N351" s="1">
        <f t="shared" si="5"/>
        <v>90.385046205544683</v>
      </c>
    </row>
    <row r="352" spans="1:14" x14ac:dyDescent="0.2">
      <c r="A352" t="s">
        <v>355</v>
      </c>
      <c r="B352">
        <v>19366.45</v>
      </c>
      <c r="C352">
        <v>19374.2</v>
      </c>
      <c r="D352">
        <v>19363.7</v>
      </c>
      <c r="E352">
        <v>19370.650000000001</v>
      </c>
      <c r="G352" t="s">
        <v>355</v>
      </c>
      <c r="H352">
        <v>214.25</v>
      </c>
      <c r="I352">
        <v>214.3</v>
      </c>
      <c r="J352">
        <v>214.16</v>
      </c>
      <c r="K352">
        <v>214.21</v>
      </c>
      <c r="L352">
        <v>9383</v>
      </c>
      <c r="N352" s="1">
        <f t="shared" si="5"/>
        <v>90.428318005695346</v>
      </c>
    </row>
    <row r="353" spans="1:14" x14ac:dyDescent="0.2">
      <c r="A353" t="s">
        <v>356</v>
      </c>
      <c r="B353">
        <v>19371.45</v>
      </c>
      <c r="C353">
        <v>19378.650000000001</v>
      </c>
      <c r="D353">
        <v>19369.7</v>
      </c>
      <c r="E353">
        <v>19375.5</v>
      </c>
      <c r="G353" t="s">
        <v>356</v>
      </c>
      <c r="H353">
        <v>214.3</v>
      </c>
      <c r="I353">
        <v>214.35</v>
      </c>
      <c r="J353">
        <v>214.21</v>
      </c>
      <c r="K353">
        <v>214.35</v>
      </c>
      <c r="L353">
        <v>18181</v>
      </c>
      <c r="N353" s="1">
        <f t="shared" si="5"/>
        <v>90.391882435269423</v>
      </c>
    </row>
    <row r="354" spans="1:14" x14ac:dyDescent="0.2">
      <c r="A354" t="s">
        <v>357</v>
      </c>
      <c r="B354">
        <v>19375.75</v>
      </c>
      <c r="C354">
        <v>19386.099999999999</v>
      </c>
      <c r="D354">
        <v>19373.900000000001</v>
      </c>
      <c r="E354">
        <v>19385.3</v>
      </c>
      <c r="G354" t="s">
        <v>357</v>
      </c>
      <c r="H354">
        <v>214.35</v>
      </c>
      <c r="I354">
        <v>214.43</v>
      </c>
      <c r="J354">
        <v>214.25</v>
      </c>
      <c r="K354">
        <v>214.31</v>
      </c>
      <c r="L354">
        <v>7798</v>
      </c>
      <c r="N354" s="1">
        <f t="shared" si="5"/>
        <v>90.454481825393117</v>
      </c>
    </row>
    <row r="355" spans="1:14" x14ac:dyDescent="0.2">
      <c r="A355" t="s">
        <v>358</v>
      </c>
      <c r="B355">
        <v>19385.2</v>
      </c>
      <c r="C355">
        <v>19393.05</v>
      </c>
      <c r="D355">
        <v>19384.05</v>
      </c>
      <c r="E355">
        <v>19393.05</v>
      </c>
      <c r="G355" t="s">
        <v>358</v>
      </c>
      <c r="H355">
        <v>214.38</v>
      </c>
      <c r="I355">
        <v>214.48</v>
      </c>
      <c r="J355">
        <v>214.28</v>
      </c>
      <c r="K355">
        <v>214.48</v>
      </c>
      <c r="L355">
        <v>7759</v>
      </c>
      <c r="N355" s="1">
        <f t="shared" si="5"/>
        <v>90.41892017903767</v>
      </c>
    </row>
    <row r="356" spans="1:14" x14ac:dyDescent="0.2">
      <c r="A356" t="s">
        <v>359</v>
      </c>
      <c r="B356">
        <v>19392.650000000001</v>
      </c>
      <c r="C356">
        <v>19396.400000000001</v>
      </c>
      <c r="D356">
        <v>19386.55</v>
      </c>
      <c r="E356">
        <v>19391.400000000001</v>
      </c>
      <c r="G356" t="s">
        <v>359</v>
      </c>
      <c r="H356">
        <v>214.48</v>
      </c>
      <c r="I356">
        <v>214.57</v>
      </c>
      <c r="J356">
        <v>214.32</v>
      </c>
      <c r="K356">
        <v>214.49</v>
      </c>
      <c r="L356">
        <v>12741</v>
      </c>
      <c r="N356" s="1">
        <f t="shared" si="5"/>
        <v>90.407011981910586</v>
      </c>
    </row>
    <row r="357" spans="1:14" x14ac:dyDescent="0.2">
      <c r="A357" t="s">
        <v>360</v>
      </c>
      <c r="B357">
        <v>19391.599999999999</v>
      </c>
      <c r="C357">
        <v>19392.25</v>
      </c>
      <c r="D357">
        <v>19381.650000000001</v>
      </c>
      <c r="E357">
        <v>19385</v>
      </c>
      <c r="G357" t="s">
        <v>360</v>
      </c>
      <c r="H357">
        <v>214.49</v>
      </c>
      <c r="I357">
        <v>214.54</v>
      </c>
      <c r="J357">
        <v>214.31</v>
      </c>
      <c r="K357">
        <v>214.43</v>
      </c>
      <c r="L357">
        <v>10818</v>
      </c>
      <c r="N357" s="1">
        <f t="shared" si="5"/>
        <v>90.402462342023028</v>
      </c>
    </row>
    <row r="358" spans="1:14" x14ac:dyDescent="0.2">
      <c r="A358" t="s">
        <v>361</v>
      </c>
      <c r="B358">
        <v>19384.8</v>
      </c>
      <c r="C358">
        <v>19386.25</v>
      </c>
      <c r="D358">
        <v>19380.349999999999</v>
      </c>
      <c r="E358">
        <v>19381.05</v>
      </c>
      <c r="G358" t="s">
        <v>361</v>
      </c>
      <c r="H358">
        <v>214.43</v>
      </c>
      <c r="I358">
        <v>214.43</v>
      </c>
      <c r="J358">
        <v>214.27</v>
      </c>
      <c r="K358">
        <v>214.39</v>
      </c>
      <c r="L358">
        <v>6885</v>
      </c>
      <c r="N358" s="1">
        <f t="shared" si="5"/>
        <v>90.400904892952099</v>
      </c>
    </row>
    <row r="359" spans="1:14" x14ac:dyDescent="0.2">
      <c r="A359" t="s">
        <v>362</v>
      </c>
      <c r="B359">
        <v>19380.099999999999</v>
      </c>
      <c r="C359">
        <v>19388.25</v>
      </c>
      <c r="D359">
        <v>19380.099999999999</v>
      </c>
      <c r="E359">
        <v>19386.95</v>
      </c>
      <c r="G359" t="s">
        <v>362</v>
      </c>
      <c r="H359">
        <v>214.39</v>
      </c>
      <c r="I359">
        <v>214.4</v>
      </c>
      <c r="J359">
        <v>214.28</v>
      </c>
      <c r="K359">
        <v>214.39</v>
      </c>
      <c r="L359">
        <v>11586</v>
      </c>
      <c r="N359" s="1">
        <f t="shared" si="5"/>
        <v>90.428424833247831</v>
      </c>
    </row>
    <row r="360" spans="1:14" x14ac:dyDescent="0.2">
      <c r="A360" t="s">
        <v>363</v>
      </c>
      <c r="B360">
        <v>19386.150000000001</v>
      </c>
      <c r="C360">
        <v>19394.5</v>
      </c>
      <c r="D360">
        <v>19384.95</v>
      </c>
      <c r="E360">
        <v>19393.95</v>
      </c>
      <c r="G360" t="s">
        <v>363</v>
      </c>
      <c r="H360">
        <v>214.39</v>
      </c>
      <c r="I360">
        <v>214.5</v>
      </c>
      <c r="J360">
        <v>214.33</v>
      </c>
      <c r="K360">
        <v>214.5</v>
      </c>
      <c r="L360">
        <v>11574</v>
      </c>
      <c r="N360" s="1">
        <f t="shared" si="5"/>
        <v>90.414685314685315</v>
      </c>
    </row>
    <row r="361" spans="1:14" x14ac:dyDescent="0.2">
      <c r="A361" t="s">
        <v>364</v>
      </c>
      <c r="B361">
        <v>19394.75</v>
      </c>
      <c r="C361">
        <v>19396.8</v>
      </c>
      <c r="D361">
        <v>19389.650000000001</v>
      </c>
      <c r="E361">
        <v>19393.650000000001</v>
      </c>
      <c r="G361" t="s">
        <v>364</v>
      </c>
      <c r="H361">
        <v>214.5</v>
      </c>
      <c r="I361">
        <v>214.5</v>
      </c>
      <c r="J361">
        <v>214.4</v>
      </c>
      <c r="K361">
        <v>214.5</v>
      </c>
      <c r="L361">
        <v>10991</v>
      </c>
      <c r="N361" s="1">
        <f t="shared" si="5"/>
        <v>90.413286713286723</v>
      </c>
    </row>
    <row r="362" spans="1:14" x14ac:dyDescent="0.2">
      <c r="A362" t="s">
        <v>365</v>
      </c>
      <c r="B362">
        <v>19392.849999999999</v>
      </c>
      <c r="C362">
        <v>19398</v>
      </c>
      <c r="D362">
        <v>19388.95</v>
      </c>
      <c r="E362">
        <v>19396.5</v>
      </c>
      <c r="G362" t="s">
        <v>365</v>
      </c>
      <c r="H362">
        <v>214.5</v>
      </c>
      <c r="I362">
        <v>214.5</v>
      </c>
      <c r="J362">
        <v>214.4</v>
      </c>
      <c r="K362">
        <v>214.5</v>
      </c>
      <c r="L362">
        <v>12201</v>
      </c>
      <c r="N362" s="1">
        <f t="shared" si="5"/>
        <v>90.426573426573427</v>
      </c>
    </row>
    <row r="363" spans="1:14" x14ac:dyDescent="0.2">
      <c r="A363" t="s">
        <v>366</v>
      </c>
      <c r="B363">
        <v>19396.400000000001</v>
      </c>
      <c r="C363">
        <v>19397.400000000001</v>
      </c>
      <c r="D363">
        <v>19388.5</v>
      </c>
      <c r="E363">
        <v>19390.650000000001</v>
      </c>
      <c r="G363" t="s">
        <v>366</v>
      </c>
      <c r="H363">
        <v>214.4</v>
      </c>
      <c r="I363">
        <v>214.5</v>
      </c>
      <c r="J363">
        <v>214.4</v>
      </c>
      <c r="K363">
        <v>214.42</v>
      </c>
      <c r="L363">
        <v>19384</v>
      </c>
      <c r="N363" s="1">
        <f t="shared" si="5"/>
        <v>90.433028635388496</v>
      </c>
    </row>
    <row r="364" spans="1:14" x14ac:dyDescent="0.2">
      <c r="A364" t="s">
        <v>367</v>
      </c>
      <c r="B364">
        <v>19390.5</v>
      </c>
      <c r="C364">
        <v>19392.150000000001</v>
      </c>
      <c r="D364">
        <v>19387</v>
      </c>
      <c r="E364">
        <v>19389.95</v>
      </c>
      <c r="G364" t="s">
        <v>367</v>
      </c>
      <c r="H364">
        <v>214.48</v>
      </c>
      <c r="I364">
        <v>214.49</v>
      </c>
      <c r="J364">
        <v>214.4</v>
      </c>
      <c r="K364">
        <v>214.49</v>
      </c>
      <c r="L364">
        <v>4979</v>
      </c>
      <c r="N364" s="1">
        <f t="shared" si="5"/>
        <v>90.400251759988805</v>
      </c>
    </row>
    <row r="365" spans="1:14" x14ac:dyDescent="0.2">
      <c r="A365" t="s">
        <v>368</v>
      </c>
      <c r="B365">
        <v>19390.25</v>
      </c>
      <c r="C365">
        <v>19391.849999999999</v>
      </c>
      <c r="D365">
        <v>19385.3</v>
      </c>
      <c r="E365">
        <v>19388.05</v>
      </c>
      <c r="G365" t="s">
        <v>368</v>
      </c>
      <c r="H365">
        <v>214.49</v>
      </c>
      <c r="I365">
        <v>214.49</v>
      </c>
      <c r="J365">
        <v>214.4</v>
      </c>
      <c r="K365">
        <v>214.4</v>
      </c>
      <c r="L365">
        <v>9680</v>
      </c>
      <c r="N365" s="1">
        <f t="shared" si="5"/>
        <v>90.429337686567152</v>
      </c>
    </row>
    <row r="366" spans="1:14" x14ac:dyDescent="0.2">
      <c r="A366" t="s">
        <v>369</v>
      </c>
      <c r="B366">
        <v>19388.5</v>
      </c>
      <c r="C366">
        <v>19396.3</v>
      </c>
      <c r="D366">
        <v>19387.45</v>
      </c>
      <c r="E366">
        <v>19390.150000000001</v>
      </c>
      <c r="G366" t="s">
        <v>369</v>
      </c>
      <c r="H366">
        <v>214.4</v>
      </c>
      <c r="I366">
        <v>214.5</v>
      </c>
      <c r="J366">
        <v>214.32</v>
      </c>
      <c r="K366">
        <v>214.33</v>
      </c>
      <c r="L366">
        <v>49262</v>
      </c>
      <c r="N366" s="1">
        <f t="shared" si="5"/>
        <v>90.468669808239639</v>
      </c>
    </row>
    <row r="367" spans="1:14" x14ac:dyDescent="0.2">
      <c r="A367" t="s">
        <v>370</v>
      </c>
      <c r="B367">
        <v>19390.150000000001</v>
      </c>
      <c r="C367">
        <v>19390.650000000001</v>
      </c>
      <c r="D367">
        <v>19353.900000000001</v>
      </c>
      <c r="E367">
        <v>19354.95</v>
      </c>
      <c r="G367" t="s">
        <v>370</v>
      </c>
      <c r="H367">
        <v>214.35</v>
      </c>
      <c r="I367">
        <v>214.42</v>
      </c>
      <c r="J367">
        <v>214</v>
      </c>
      <c r="K367">
        <v>214.01</v>
      </c>
      <c r="L367">
        <v>83973</v>
      </c>
      <c r="N367" s="1">
        <f t="shared" si="5"/>
        <v>90.439465445539938</v>
      </c>
    </row>
    <row r="368" spans="1:14" x14ac:dyDescent="0.2">
      <c r="A368" t="s">
        <v>371</v>
      </c>
      <c r="B368">
        <v>19353.7</v>
      </c>
      <c r="C368">
        <v>19355.55</v>
      </c>
      <c r="D368">
        <v>19333.400000000001</v>
      </c>
      <c r="E368">
        <v>19336.95</v>
      </c>
      <c r="G368" t="s">
        <v>371</v>
      </c>
      <c r="H368">
        <v>214.11</v>
      </c>
      <c r="I368">
        <v>214.11</v>
      </c>
      <c r="J368">
        <v>213.89</v>
      </c>
      <c r="K368">
        <v>213.9</v>
      </c>
      <c r="L368">
        <v>148954</v>
      </c>
      <c r="N368" s="1">
        <f t="shared" si="5"/>
        <v>90.40182328190744</v>
      </c>
    </row>
    <row r="369" spans="1:14" x14ac:dyDescent="0.2">
      <c r="A369" t="s">
        <v>372</v>
      </c>
      <c r="B369">
        <v>19336.650000000001</v>
      </c>
      <c r="C369">
        <v>19346.900000000001</v>
      </c>
      <c r="D369">
        <v>19329.25</v>
      </c>
      <c r="E369">
        <v>19330.95</v>
      </c>
      <c r="G369" t="s">
        <v>372</v>
      </c>
      <c r="H369">
        <v>213.9</v>
      </c>
      <c r="I369">
        <v>213.97</v>
      </c>
      <c r="J369">
        <v>213.75</v>
      </c>
      <c r="K369">
        <v>213.85</v>
      </c>
      <c r="L369">
        <v>15525</v>
      </c>
      <c r="N369" s="1">
        <f t="shared" si="5"/>
        <v>90.39490296937106</v>
      </c>
    </row>
    <row r="370" spans="1:14" x14ac:dyDescent="0.2">
      <c r="A370" t="s">
        <v>373</v>
      </c>
      <c r="B370">
        <v>19332.55</v>
      </c>
      <c r="C370">
        <v>19346.099999999999</v>
      </c>
      <c r="D370">
        <v>19329.099999999999</v>
      </c>
      <c r="E370">
        <v>19344.900000000001</v>
      </c>
      <c r="G370" t="s">
        <v>373</v>
      </c>
      <c r="H370">
        <v>213.8</v>
      </c>
      <c r="I370">
        <v>214</v>
      </c>
      <c r="J370">
        <v>213.75</v>
      </c>
      <c r="K370">
        <v>214</v>
      </c>
      <c r="L370">
        <v>8859</v>
      </c>
      <c r="N370" s="1">
        <f t="shared" si="5"/>
        <v>90.396728971962617</v>
      </c>
    </row>
    <row r="371" spans="1:14" x14ac:dyDescent="0.2">
      <c r="A371" t="s">
        <v>374</v>
      </c>
      <c r="B371">
        <v>19345.95</v>
      </c>
      <c r="C371">
        <v>19345.95</v>
      </c>
      <c r="D371">
        <v>19335.05</v>
      </c>
      <c r="E371">
        <v>19341.05</v>
      </c>
      <c r="G371" t="s">
        <v>374</v>
      </c>
      <c r="H371">
        <v>214</v>
      </c>
      <c r="I371">
        <v>214</v>
      </c>
      <c r="J371">
        <v>213.8</v>
      </c>
      <c r="K371">
        <v>213.83</v>
      </c>
      <c r="L371">
        <v>6371</v>
      </c>
      <c r="N371" s="1">
        <f t="shared" si="5"/>
        <v>90.450591591451143</v>
      </c>
    </row>
    <row r="372" spans="1:14" x14ac:dyDescent="0.2">
      <c r="A372" t="s">
        <v>375</v>
      </c>
      <c r="B372">
        <v>19340.2</v>
      </c>
      <c r="C372">
        <v>19352.099999999999</v>
      </c>
      <c r="D372">
        <v>19338.849999999999</v>
      </c>
      <c r="E372">
        <v>19350.45</v>
      </c>
      <c r="G372" t="s">
        <v>375</v>
      </c>
      <c r="H372">
        <v>213.83</v>
      </c>
      <c r="I372">
        <v>214.05</v>
      </c>
      <c r="J372">
        <v>213.83</v>
      </c>
      <c r="K372">
        <v>214</v>
      </c>
      <c r="L372">
        <v>14098</v>
      </c>
      <c r="N372" s="1">
        <f t="shared" si="5"/>
        <v>90.422663551401868</v>
      </c>
    </row>
    <row r="373" spans="1:14" x14ac:dyDescent="0.2">
      <c r="A373" t="s">
        <v>376</v>
      </c>
      <c r="B373">
        <v>19350.7</v>
      </c>
      <c r="C373">
        <v>19353.650000000001</v>
      </c>
      <c r="D373">
        <v>19343.95</v>
      </c>
      <c r="E373">
        <v>19352.45</v>
      </c>
      <c r="G373" t="s">
        <v>376</v>
      </c>
      <c r="H373">
        <v>214</v>
      </c>
      <c r="I373">
        <v>214.08</v>
      </c>
      <c r="J373">
        <v>213.95</v>
      </c>
      <c r="K373">
        <v>214.08</v>
      </c>
      <c r="L373">
        <v>79832</v>
      </c>
      <c r="N373" s="1">
        <f t="shared" si="5"/>
        <v>90.398215620328841</v>
      </c>
    </row>
    <row r="374" spans="1:14" x14ac:dyDescent="0.2">
      <c r="A374" t="s">
        <v>377</v>
      </c>
      <c r="B374">
        <v>19352.650000000001</v>
      </c>
      <c r="C374">
        <v>19359.25</v>
      </c>
      <c r="D374">
        <v>19349.8</v>
      </c>
      <c r="E374">
        <v>19359.150000000001</v>
      </c>
      <c r="G374" t="s">
        <v>377</v>
      </c>
      <c r="H374">
        <v>214.08</v>
      </c>
      <c r="I374">
        <v>214.12</v>
      </c>
      <c r="J374">
        <v>214</v>
      </c>
      <c r="K374">
        <v>214.12</v>
      </c>
      <c r="L374">
        <v>21897</v>
      </c>
      <c r="N374" s="1">
        <f t="shared" si="5"/>
        <v>90.412619092097898</v>
      </c>
    </row>
    <row r="375" spans="1:14" x14ac:dyDescent="0.2">
      <c r="A375" t="s">
        <v>378</v>
      </c>
      <c r="B375">
        <v>19359.650000000001</v>
      </c>
      <c r="C375">
        <v>19362.900000000001</v>
      </c>
      <c r="D375">
        <v>19350.400000000001</v>
      </c>
      <c r="E375">
        <v>19355.55</v>
      </c>
      <c r="G375" t="s">
        <v>378</v>
      </c>
      <c r="H375">
        <v>214.12</v>
      </c>
      <c r="I375">
        <v>214.12</v>
      </c>
      <c r="J375">
        <v>214.02</v>
      </c>
      <c r="K375">
        <v>214.1</v>
      </c>
      <c r="L375">
        <v>3074</v>
      </c>
      <c r="N375" s="1">
        <f t="shared" si="5"/>
        <v>90.404250350303599</v>
      </c>
    </row>
    <row r="376" spans="1:14" x14ac:dyDescent="0.2">
      <c r="A376" t="s">
        <v>379</v>
      </c>
      <c r="B376">
        <v>19356.3</v>
      </c>
      <c r="C376">
        <v>19357.349999999999</v>
      </c>
      <c r="D376">
        <v>19350.349999999999</v>
      </c>
      <c r="E376">
        <v>19353.400000000001</v>
      </c>
      <c r="G376" t="s">
        <v>379</v>
      </c>
      <c r="H376">
        <v>214.1</v>
      </c>
      <c r="I376">
        <v>214.1</v>
      </c>
      <c r="J376">
        <v>214.02</v>
      </c>
      <c r="K376">
        <v>214.07</v>
      </c>
      <c r="L376">
        <v>4538</v>
      </c>
      <c r="N376" s="1">
        <f t="shared" si="5"/>
        <v>90.406876255430475</v>
      </c>
    </row>
    <row r="377" spans="1:14" x14ac:dyDescent="0.2">
      <c r="A377" t="s">
        <v>380</v>
      </c>
      <c r="B377">
        <v>19353.95</v>
      </c>
      <c r="C377">
        <v>19365.150000000001</v>
      </c>
      <c r="D377">
        <v>19348.5</v>
      </c>
      <c r="E377">
        <v>19365.150000000001</v>
      </c>
      <c r="G377" t="s">
        <v>380</v>
      </c>
      <c r="H377">
        <v>214.02</v>
      </c>
      <c r="I377">
        <v>214.12</v>
      </c>
      <c r="J377">
        <v>214.02</v>
      </c>
      <c r="K377">
        <v>214.12</v>
      </c>
      <c r="L377">
        <v>6743</v>
      </c>
      <c r="N377" s="1">
        <f t="shared" si="5"/>
        <v>90.440640762189432</v>
      </c>
    </row>
    <row r="378" spans="1:14" x14ac:dyDescent="0.2">
      <c r="A378" t="s">
        <v>381</v>
      </c>
      <c r="B378">
        <v>19365.599999999999</v>
      </c>
      <c r="C378">
        <v>19368.599999999999</v>
      </c>
      <c r="D378">
        <v>19362</v>
      </c>
      <c r="E378">
        <v>19365.7</v>
      </c>
      <c r="G378" t="s">
        <v>381</v>
      </c>
      <c r="H378">
        <v>214.12</v>
      </c>
      <c r="I378">
        <v>214.16</v>
      </c>
      <c r="J378">
        <v>214.08</v>
      </c>
      <c r="K378">
        <v>214.16</v>
      </c>
      <c r="L378">
        <v>5328</v>
      </c>
      <c r="N378" s="1">
        <f t="shared" si="5"/>
        <v>90.426316772506539</v>
      </c>
    </row>
    <row r="379" spans="1:14" x14ac:dyDescent="0.2">
      <c r="A379" t="s">
        <v>382</v>
      </c>
      <c r="B379">
        <v>19366.099999999999</v>
      </c>
      <c r="C379">
        <v>19368</v>
      </c>
      <c r="D379">
        <v>19361.55</v>
      </c>
      <c r="E379">
        <v>19363.45</v>
      </c>
      <c r="G379" t="s">
        <v>382</v>
      </c>
      <c r="H379">
        <v>214.16</v>
      </c>
      <c r="I379">
        <v>214.16</v>
      </c>
      <c r="J379">
        <v>214</v>
      </c>
      <c r="K379">
        <v>214.13</v>
      </c>
      <c r="L379">
        <v>57245</v>
      </c>
      <c r="N379" s="1">
        <f t="shared" si="5"/>
        <v>90.428478027366552</v>
      </c>
    </row>
    <row r="380" spans="1:14" x14ac:dyDescent="0.2">
      <c r="A380" t="s">
        <v>383</v>
      </c>
      <c r="B380">
        <v>19363.2</v>
      </c>
      <c r="C380">
        <v>19373</v>
      </c>
      <c r="D380">
        <v>19361.25</v>
      </c>
      <c r="E380">
        <v>19371.849999999999</v>
      </c>
      <c r="G380" t="s">
        <v>383</v>
      </c>
      <c r="H380">
        <v>214.13</v>
      </c>
      <c r="I380">
        <v>214.16</v>
      </c>
      <c r="J380">
        <v>214.01</v>
      </c>
      <c r="K380">
        <v>214.16</v>
      </c>
      <c r="L380">
        <v>5311</v>
      </c>
      <c r="N380" s="1">
        <f t="shared" si="5"/>
        <v>90.455033619723565</v>
      </c>
    </row>
    <row r="381" spans="1:14" x14ac:dyDescent="0.2">
      <c r="A381" t="s">
        <v>384</v>
      </c>
      <c r="B381">
        <v>19370.25</v>
      </c>
      <c r="C381">
        <v>19371.400000000001</v>
      </c>
      <c r="D381">
        <v>19362.349999999999</v>
      </c>
      <c r="E381">
        <v>19364.45</v>
      </c>
      <c r="G381" t="s">
        <v>384</v>
      </c>
      <c r="H381">
        <v>214.16</v>
      </c>
      <c r="I381">
        <v>214.16</v>
      </c>
      <c r="J381">
        <v>214.02</v>
      </c>
      <c r="K381">
        <v>214.1</v>
      </c>
      <c r="L381">
        <v>6078</v>
      </c>
      <c r="N381" s="1">
        <f t="shared" si="5"/>
        <v>90.445819710415705</v>
      </c>
    </row>
    <row r="382" spans="1:14" x14ac:dyDescent="0.2">
      <c r="A382" t="s">
        <v>385</v>
      </c>
      <c r="B382">
        <v>19364.5</v>
      </c>
      <c r="C382">
        <v>19369.599999999999</v>
      </c>
      <c r="D382">
        <v>19359.8</v>
      </c>
      <c r="E382">
        <v>19366.849999999999</v>
      </c>
      <c r="G382" t="s">
        <v>385</v>
      </c>
      <c r="H382">
        <v>214.1</v>
      </c>
      <c r="I382">
        <v>214.16</v>
      </c>
      <c r="J382">
        <v>214.01</v>
      </c>
      <c r="K382">
        <v>214.15</v>
      </c>
      <c r="L382">
        <v>8350</v>
      </c>
      <c r="N382" s="1">
        <f t="shared" si="5"/>
        <v>90.435909409292549</v>
      </c>
    </row>
    <row r="383" spans="1:14" x14ac:dyDescent="0.2">
      <c r="A383" t="s">
        <v>386</v>
      </c>
      <c r="B383">
        <v>19366.25</v>
      </c>
      <c r="C383">
        <v>19372.5</v>
      </c>
      <c r="D383">
        <v>19364.95</v>
      </c>
      <c r="E383">
        <v>19370</v>
      </c>
      <c r="G383" t="s">
        <v>386</v>
      </c>
      <c r="H383">
        <v>214.05</v>
      </c>
      <c r="I383">
        <v>214.16</v>
      </c>
      <c r="J383">
        <v>214.05</v>
      </c>
      <c r="K383">
        <v>214.15</v>
      </c>
      <c r="L383">
        <v>2945</v>
      </c>
      <c r="N383" s="1">
        <f t="shared" si="5"/>
        <v>90.450618725192626</v>
      </c>
    </row>
    <row r="384" spans="1:14" x14ac:dyDescent="0.2">
      <c r="A384" t="s">
        <v>387</v>
      </c>
      <c r="B384">
        <v>19369.8</v>
      </c>
      <c r="C384">
        <v>19371.7</v>
      </c>
      <c r="D384">
        <v>19365.75</v>
      </c>
      <c r="E384">
        <v>19367.5</v>
      </c>
      <c r="G384" t="s">
        <v>387</v>
      </c>
      <c r="H384">
        <v>214.15</v>
      </c>
      <c r="I384">
        <v>214.16</v>
      </c>
      <c r="J384">
        <v>214.03</v>
      </c>
      <c r="K384">
        <v>214.09</v>
      </c>
      <c r="L384">
        <v>1982</v>
      </c>
      <c r="N384" s="1">
        <f t="shared" si="5"/>
        <v>90.46429071885656</v>
      </c>
    </row>
    <row r="385" spans="1:14" x14ac:dyDescent="0.2">
      <c r="A385" t="s">
        <v>388</v>
      </c>
      <c r="B385">
        <v>19367.150000000001</v>
      </c>
      <c r="C385">
        <v>19369.099999999999</v>
      </c>
      <c r="D385">
        <v>19359.400000000001</v>
      </c>
      <c r="E385">
        <v>19366.8</v>
      </c>
      <c r="G385" t="s">
        <v>388</v>
      </c>
      <c r="H385">
        <v>214.09</v>
      </c>
      <c r="I385">
        <v>214.14</v>
      </c>
      <c r="J385">
        <v>214</v>
      </c>
      <c r="K385">
        <v>214.1</v>
      </c>
      <c r="L385">
        <v>84029</v>
      </c>
      <c r="N385" s="1">
        <f t="shared" si="5"/>
        <v>90.456795889771129</v>
      </c>
    </row>
    <row r="386" spans="1:14" x14ac:dyDescent="0.2">
      <c r="A386" t="s">
        <v>389</v>
      </c>
      <c r="B386">
        <v>19367.400000000001</v>
      </c>
      <c r="C386">
        <v>19367.8</v>
      </c>
      <c r="D386">
        <v>19360.3</v>
      </c>
      <c r="E386">
        <v>19362.150000000001</v>
      </c>
      <c r="G386" t="s">
        <v>389</v>
      </c>
      <c r="H386">
        <v>214.1</v>
      </c>
      <c r="I386">
        <v>214.16</v>
      </c>
      <c r="J386">
        <v>214</v>
      </c>
      <c r="K386">
        <v>214</v>
      </c>
      <c r="L386">
        <v>4158</v>
      </c>
      <c r="N386" s="1">
        <f t="shared" si="5"/>
        <v>90.477336448598138</v>
      </c>
    </row>
    <row r="387" spans="1:14" x14ac:dyDescent="0.2">
      <c r="A387" t="s">
        <v>390</v>
      </c>
      <c r="B387">
        <v>19362.5</v>
      </c>
      <c r="C387">
        <v>19362.5</v>
      </c>
      <c r="D387">
        <v>19353.650000000001</v>
      </c>
      <c r="E387">
        <v>19361.150000000001</v>
      </c>
      <c r="G387" t="s">
        <v>390</v>
      </c>
      <c r="H387">
        <v>214.12</v>
      </c>
      <c r="I387">
        <v>214.13</v>
      </c>
      <c r="J387">
        <v>214</v>
      </c>
      <c r="K387">
        <v>214.13</v>
      </c>
      <c r="L387">
        <v>17285</v>
      </c>
      <c r="N387" s="1">
        <f t="shared" ref="N387:N450" si="6">E387/K387</f>
        <v>90.417736888805877</v>
      </c>
    </row>
    <row r="388" spans="1:14" x14ac:dyDescent="0.2">
      <c r="A388" t="s">
        <v>391</v>
      </c>
      <c r="B388">
        <v>19361.349999999999</v>
      </c>
      <c r="C388">
        <v>19365.900000000001</v>
      </c>
      <c r="D388">
        <v>19354.849999999999</v>
      </c>
      <c r="E388">
        <v>19355.349999999999</v>
      </c>
      <c r="G388" t="s">
        <v>391</v>
      </c>
      <c r="H388">
        <v>214.13</v>
      </c>
      <c r="I388">
        <v>214.13</v>
      </c>
      <c r="J388">
        <v>214.01</v>
      </c>
      <c r="K388">
        <v>214.05</v>
      </c>
      <c r="L388">
        <v>3351</v>
      </c>
      <c r="N388" s="1">
        <f t="shared" si="6"/>
        <v>90.424433543564575</v>
      </c>
    </row>
    <row r="389" spans="1:14" x14ac:dyDescent="0.2">
      <c r="A389" t="s">
        <v>392</v>
      </c>
      <c r="B389">
        <v>19355.25</v>
      </c>
      <c r="C389">
        <v>19371.849999999999</v>
      </c>
      <c r="D389">
        <v>19353.45</v>
      </c>
      <c r="E389">
        <v>19370.849999999999</v>
      </c>
      <c r="G389" t="s">
        <v>392</v>
      </c>
      <c r="H389">
        <v>214.11</v>
      </c>
      <c r="I389">
        <v>214.12</v>
      </c>
      <c r="J389">
        <v>214</v>
      </c>
      <c r="K389">
        <v>214.09</v>
      </c>
      <c r="L389">
        <v>7914</v>
      </c>
      <c r="N389" s="1">
        <f t="shared" si="6"/>
        <v>90.479938343687223</v>
      </c>
    </row>
    <row r="390" spans="1:14" x14ac:dyDescent="0.2">
      <c r="A390" t="s">
        <v>393</v>
      </c>
      <c r="B390">
        <v>19370.349999999999</v>
      </c>
      <c r="C390">
        <v>19375.8</v>
      </c>
      <c r="D390">
        <v>19365.400000000001</v>
      </c>
      <c r="E390">
        <v>19368.900000000001</v>
      </c>
      <c r="G390" t="s">
        <v>393</v>
      </c>
      <c r="H390">
        <v>214.09</v>
      </c>
      <c r="I390">
        <v>214.09</v>
      </c>
      <c r="J390">
        <v>214.01</v>
      </c>
      <c r="K390">
        <v>214.02</v>
      </c>
      <c r="L390">
        <v>31437</v>
      </c>
      <c r="N390" s="1">
        <f t="shared" si="6"/>
        <v>90.5004205214466</v>
      </c>
    </row>
    <row r="391" spans="1:14" x14ac:dyDescent="0.2">
      <c r="A391" t="s">
        <v>394</v>
      </c>
      <c r="B391">
        <v>19369.599999999999</v>
      </c>
      <c r="C391">
        <v>19376.349999999999</v>
      </c>
      <c r="D391">
        <v>19368.05</v>
      </c>
      <c r="E391">
        <v>19372.95</v>
      </c>
      <c r="G391" t="s">
        <v>394</v>
      </c>
      <c r="H391">
        <v>214.02</v>
      </c>
      <c r="I391">
        <v>214.09</v>
      </c>
      <c r="J391">
        <v>213.88</v>
      </c>
      <c r="K391">
        <v>214.08</v>
      </c>
      <c r="L391">
        <v>108618</v>
      </c>
      <c r="N391" s="1">
        <f t="shared" si="6"/>
        <v>90.493974215246638</v>
      </c>
    </row>
    <row r="392" spans="1:14" x14ac:dyDescent="0.2">
      <c r="A392" t="s">
        <v>395</v>
      </c>
      <c r="B392">
        <v>19373.25</v>
      </c>
      <c r="C392">
        <v>19377.349999999999</v>
      </c>
      <c r="D392">
        <v>19366.349999999999</v>
      </c>
      <c r="E392">
        <v>19373.55</v>
      </c>
      <c r="G392" t="s">
        <v>395</v>
      </c>
      <c r="H392">
        <v>214.08</v>
      </c>
      <c r="I392">
        <v>214.09</v>
      </c>
      <c r="J392">
        <v>214.02</v>
      </c>
      <c r="K392">
        <v>214.03</v>
      </c>
      <c r="L392">
        <v>8329</v>
      </c>
      <c r="N392" s="1">
        <f t="shared" si="6"/>
        <v>90.51791804887165</v>
      </c>
    </row>
    <row r="393" spans="1:14" x14ac:dyDescent="0.2">
      <c r="A393" t="s">
        <v>396</v>
      </c>
      <c r="B393">
        <v>19375.45</v>
      </c>
      <c r="C393">
        <v>19395.75</v>
      </c>
      <c r="D393">
        <v>19372.95</v>
      </c>
      <c r="E393">
        <v>19395.400000000001</v>
      </c>
      <c r="G393" t="s">
        <v>396</v>
      </c>
      <c r="H393">
        <v>214.03</v>
      </c>
      <c r="I393">
        <v>214.35</v>
      </c>
      <c r="J393">
        <v>214.03</v>
      </c>
      <c r="K393">
        <v>214.35</v>
      </c>
      <c r="L393">
        <v>34062</v>
      </c>
      <c r="N393" s="1">
        <f t="shared" si="6"/>
        <v>90.484721250291585</v>
      </c>
    </row>
    <row r="394" spans="1:14" x14ac:dyDescent="0.2">
      <c r="A394" t="s">
        <v>397</v>
      </c>
      <c r="B394">
        <v>19394.5</v>
      </c>
      <c r="C394">
        <v>19402.95</v>
      </c>
      <c r="D394">
        <v>19392.150000000001</v>
      </c>
      <c r="E394">
        <v>19393.8</v>
      </c>
      <c r="G394" t="s">
        <v>397</v>
      </c>
      <c r="H394">
        <v>214.26</v>
      </c>
      <c r="I394">
        <v>214.49</v>
      </c>
      <c r="J394">
        <v>214.26</v>
      </c>
      <c r="K394">
        <v>214.44</v>
      </c>
      <c r="L394">
        <v>17782</v>
      </c>
      <c r="N394" s="1">
        <f t="shared" si="6"/>
        <v>90.43928371572467</v>
      </c>
    </row>
    <row r="395" spans="1:14" x14ac:dyDescent="0.2">
      <c r="A395" t="s">
        <v>398</v>
      </c>
      <c r="B395">
        <v>19393.849999999999</v>
      </c>
      <c r="C395">
        <v>19407.349999999999</v>
      </c>
      <c r="D395">
        <v>19392.099999999999</v>
      </c>
      <c r="E395">
        <v>19405.25</v>
      </c>
      <c r="G395" t="s">
        <v>398</v>
      </c>
      <c r="H395">
        <v>214.36</v>
      </c>
      <c r="I395">
        <v>214.48</v>
      </c>
      <c r="J395">
        <v>214.3</v>
      </c>
      <c r="K395">
        <v>214.4</v>
      </c>
      <c r="L395">
        <v>7185</v>
      </c>
      <c r="N395" s="1">
        <f t="shared" si="6"/>
        <v>90.509561567164184</v>
      </c>
    </row>
    <row r="396" spans="1:14" x14ac:dyDescent="0.2">
      <c r="A396" t="s">
        <v>399</v>
      </c>
      <c r="B396">
        <v>19405.95</v>
      </c>
      <c r="C396">
        <v>19411.25</v>
      </c>
      <c r="D396">
        <v>19397.45</v>
      </c>
      <c r="E396">
        <v>19397.75</v>
      </c>
      <c r="G396" t="s">
        <v>399</v>
      </c>
      <c r="H396">
        <v>214.45</v>
      </c>
      <c r="I396">
        <v>214.5</v>
      </c>
      <c r="J396">
        <v>214.4</v>
      </c>
      <c r="K396">
        <v>214.45</v>
      </c>
      <c r="L396">
        <v>16035</v>
      </c>
      <c r="N396" s="1">
        <f t="shared" si="6"/>
        <v>90.453485660993238</v>
      </c>
    </row>
    <row r="397" spans="1:14" x14ac:dyDescent="0.2">
      <c r="A397" t="s">
        <v>400</v>
      </c>
      <c r="B397">
        <v>19397.849999999999</v>
      </c>
      <c r="C397">
        <v>19404.55</v>
      </c>
      <c r="D397">
        <v>19393.7</v>
      </c>
      <c r="E397">
        <v>19401.150000000001</v>
      </c>
      <c r="G397" t="s">
        <v>400</v>
      </c>
      <c r="H397">
        <v>214.49</v>
      </c>
      <c r="I397">
        <v>214.49</v>
      </c>
      <c r="J397">
        <v>214.3</v>
      </c>
      <c r="K397">
        <v>214.45</v>
      </c>
      <c r="L397">
        <v>18159</v>
      </c>
      <c r="N397" s="1">
        <f t="shared" si="6"/>
        <v>90.469340172534402</v>
      </c>
    </row>
    <row r="398" spans="1:14" x14ac:dyDescent="0.2">
      <c r="A398" t="s">
        <v>401</v>
      </c>
      <c r="B398">
        <v>19400.900000000001</v>
      </c>
      <c r="C398">
        <v>19405.5</v>
      </c>
      <c r="D398">
        <v>19396.150000000001</v>
      </c>
      <c r="E398">
        <v>19400.55</v>
      </c>
      <c r="G398" t="s">
        <v>401</v>
      </c>
      <c r="H398">
        <v>214.45</v>
      </c>
      <c r="I398">
        <v>214.48</v>
      </c>
      <c r="J398">
        <v>214.22</v>
      </c>
      <c r="K398">
        <v>214.47</v>
      </c>
      <c r="L398">
        <v>8548</v>
      </c>
      <c r="N398" s="1">
        <f t="shared" si="6"/>
        <v>90.458106028815223</v>
      </c>
    </row>
    <row r="399" spans="1:14" x14ac:dyDescent="0.2">
      <c r="A399" t="s">
        <v>402</v>
      </c>
      <c r="B399">
        <v>19399.55</v>
      </c>
      <c r="C399">
        <v>19406.900000000001</v>
      </c>
      <c r="D399">
        <v>19389.8</v>
      </c>
      <c r="E399">
        <v>19390.45</v>
      </c>
      <c r="G399" t="s">
        <v>402</v>
      </c>
      <c r="H399">
        <v>214.45</v>
      </c>
      <c r="I399">
        <v>214.5</v>
      </c>
      <c r="J399">
        <v>214.3</v>
      </c>
      <c r="K399">
        <v>214.35</v>
      </c>
      <c r="L399">
        <v>6555</v>
      </c>
      <c r="N399" s="1">
        <f t="shared" si="6"/>
        <v>90.461628178213203</v>
      </c>
    </row>
    <row r="400" spans="1:14" x14ac:dyDescent="0.2">
      <c r="A400" t="s">
        <v>403</v>
      </c>
      <c r="B400">
        <v>19389.599999999999</v>
      </c>
      <c r="C400">
        <v>19393.95</v>
      </c>
      <c r="D400">
        <v>19384.150000000001</v>
      </c>
      <c r="E400">
        <v>19388.45</v>
      </c>
      <c r="G400" t="s">
        <v>403</v>
      </c>
      <c r="H400">
        <v>214.35</v>
      </c>
      <c r="I400">
        <v>214.4</v>
      </c>
      <c r="J400">
        <v>214.15</v>
      </c>
      <c r="K400">
        <v>214.36</v>
      </c>
      <c r="L400">
        <v>9305</v>
      </c>
      <c r="N400" s="1">
        <f t="shared" si="6"/>
        <v>90.44807799962679</v>
      </c>
    </row>
    <row r="401" spans="1:14" x14ac:dyDescent="0.2">
      <c r="A401" t="s">
        <v>404</v>
      </c>
      <c r="B401">
        <v>19388.45</v>
      </c>
      <c r="C401">
        <v>19398.349999999999</v>
      </c>
      <c r="D401">
        <v>19387.7</v>
      </c>
      <c r="E401">
        <v>19388.650000000001</v>
      </c>
      <c r="G401" t="s">
        <v>404</v>
      </c>
      <c r="H401">
        <v>214.36</v>
      </c>
      <c r="I401">
        <v>214.37</v>
      </c>
      <c r="J401">
        <v>214.21</v>
      </c>
      <c r="K401">
        <v>214.34</v>
      </c>
      <c r="L401">
        <v>4070</v>
      </c>
      <c r="N401" s="1">
        <f t="shared" si="6"/>
        <v>90.457450779135954</v>
      </c>
    </row>
    <row r="402" spans="1:14" x14ac:dyDescent="0.2">
      <c r="A402" t="s">
        <v>405</v>
      </c>
      <c r="B402">
        <v>19389.150000000001</v>
      </c>
      <c r="C402">
        <v>19393.45</v>
      </c>
      <c r="D402">
        <v>19380.150000000001</v>
      </c>
      <c r="E402">
        <v>19381.3</v>
      </c>
      <c r="G402" t="s">
        <v>405</v>
      </c>
      <c r="H402">
        <v>214.34</v>
      </c>
      <c r="I402">
        <v>214.34</v>
      </c>
      <c r="J402">
        <v>214.1</v>
      </c>
      <c r="K402">
        <v>214.2</v>
      </c>
      <c r="L402">
        <v>10793</v>
      </c>
      <c r="N402" s="1">
        <f t="shared" si="6"/>
        <v>90.482259570494861</v>
      </c>
    </row>
    <row r="403" spans="1:14" x14ac:dyDescent="0.2">
      <c r="A403" t="s">
        <v>406</v>
      </c>
      <c r="B403">
        <v>19381.900000000001</v>
      </c>
      <c r="C403">
        <v>19388.55</v>
      </c>
      <c r="D403">
        <v>19379.150000000001</v>
      </c>
      <c r="E403">
        <v>19382.95</v>
      </c>
      <c r="G403" t="s">
        <v>406</v>
      </c>
      <c r="H403">
        <v>214.2</v>
      </c>
      <c r="I403">
        <v>214.4</v>
      </c>
      <c r="J403">
        <v>214.14</v>
      </c>
      <c r="K403">
        <v>214.4</v>
      </c>
      <c r="L403">
        <v>14956</v>
      </c>
      <c r="N403" s="1">
        <f t="shared" si="6"/>
        <v>90.405550373134332</v>
      </c>
    </row>
    <row r="404" spans="1:14" x14ac:dyDescent="0.2">
      <c r="A404" t="s">
        <v>407</v>
      </c>
      <c r="B404">
        <v>19383.849999999999</v>
      </c>
      <c r="C404">
        <v>19392.400000000001</v>
      </c>
      <c r="D404">
        <v>19380.75</v>
      </c>
      <c r="E404">
        <v>19390.7</v>
      </c>
      <c r="G404" t="s">
        <v>407</v>
      </c>
      <c r="H404">
        <v>214.4</v>
      </c>
      <c r="I404">
        <v>214.4</v>
      </c>
      <c r="J404">
        <v>214.25</v>
      </c>
      <c r="K404">
        <v>214.34</v>
      </c>
      <c r="L404">
        <v>4100</v>
      </c>
      <c r="N404" s="1">
        <f t="shared" si="6"/>
        <v>90.467015022860878</v>
      </c>
    </row>
    <row r="405" spans="1:14" x14ac:dyDescent="0.2">
      <c r="A405" t="s">
        <v>408</v>
      </c>
      <c r="B405">
        <v>19391.05</v>
      </c>
      <c r="C405">
        <v>19400.650000000001</v>
      </c>
      <c r="D405">
        <v>19389.05</v>
      </c>
      <c r="E405">
        <v>19395.599999999999</v>
      </c>
      <c r="G405" t="s">
        <v>408</v>
      </c>
      <c r="H405">
        <v>214.35</v>
      </c>
      <c r="I405">
        <v>214.48</v>
      </c>
      <c r="J405">
        <v>214.26</v>
      </c>
      <c r="K405">
        <v>214.43</v>
      </c>
      <c r="L405">
        <v>5262</v>
      </c>
      <c r="N405" s="1">
        <f t="shared" si="6"/>
        <v>90.45189572354613</v>
      </c>
    </row>
    <row r="406" spans="1:14" x14ac:dyDescent="0.2">
      <c r="A406" t="s">
        <v>409</v>
      </c>
      <c r="B406">
        <v>19396.349999999999</v>
      </c>
      <c r="C406">
        <v>19403.3</v>
      </c>
      <c r="D406">
        <v>19395.099999999999</v>
      </c>
      <c r="E406">
        <v>19399.05</v>
      </c>
      <c r="G406" t="s">
        <v>409</v>
      </c>
      <c r="H406">
        <v>214.26</v>
      </c>
      <c r="I406">
        <v>214.45</v>
      </c>
      <c r="J406">
        <v>214.26</v>
      </c>
      <c r="K406">
        <v>214.45</v>
      </c>
      <c r="L406">
        <v>6283</v>
      </c>
      <c r="N406" s="1">
        <f t="shared" si="6"/>
        <v>90.45954768011191</v>
      </c>
    </row>
    <row r="407" spans="1:14" x14ac:dyDescent="0.2">
      <c r="A407" t="s">
        <v>410</v>
      </c>
      <c r="B407">
        <v>19400.05</v>
      </c>
      <c r="C407">
        <v>19409.95</v>
      </c>
      <c r="D407">
        <v>19398.150000000001</v>
      </c>
      <c r="E407">
        <v>19405</v>
      </c>
      <c r="G407" t="s">
        <v>410</v>
      </c>
      <c r="H407">
        <v>214.45</v>
      </c>
      <c r="I407">
        <v>214.5</v>
      </c>
      <c r="J407">
        <v>214.35</v>
      </c>
      <c r="K407">
        <v>214.5</v>
      </c>
      <c r="L407">
        <v>17535</v>
      </c>
      <c r="N407" s="1">
        <f t="shared" si="6"/>
        <v>90.466200466200462</v>
      </c>
    </row>
    <row r="408" spans="1:14" x14ac:dyDescent="0.2">
      <c r="A408" t="s">
        <v>411</v>
      </c>
      <c r="B408">
        <v>19405.3</v>
      </c>
      <c r="C408">
        <v>19411.45</v>
      </c>
      <c r="D408">
        <v>19395.849999999999</v>
      </c>
      <c r="E408">
        <v>19397.849999999999</v>
      </c>
      <c r="G408" t="s">
        <v>411</v>
      </c>
      <c r="H408">
        <v>214.5</v>
      </c>
      <c r="I408">
        <v>214.59</v>
      </c>
      <c r="J408">
        <v>214.36</v>
      </c>
      <c r="K408">
        <v>214.48</v>
      </c>
      <c r="L408">
        <v>22347</v>
      </c>
      <c r="N408" s="1">
        <f t="shared" si="6"/>
        <v>90.441299888101454</v>
      </c>
    </row>
    <row r="409" spans="1:14" x14ac:dyDescent="0.2">
      <c r="A409" t="s">
        <v>412</v>
      </c>
      <c r="B409">
        <v>19398.75</v>
      </c>
      <c r="C409">
        <v>19400.849999999999</v>
      </c>
      <c r="D409">
        <v>19393.75</v>
      </c>
      <c r="E409">
        <v>19398.05</v>
      </c>
      <c r="G409" t="s">
        <v>412</v>
      </c>
      <c r="H409">
        <v>214.46</v>
      </c>
      <c r="I409">
        <v>214.5</v>
      </c>
      <c r="J409">
        <v>214.27</v>
      </c>
      <c r="K409">
        <v>214.4</v>
      </c>
      <c r="L409">
        <v>15342</v>
      </c>
      <c r="N409" s="1">
        <f t="shared" si="6"/>
        <v>90.475979477611929</v>
      </c>
    </row>
    <row r="410" spans="1:14" x14ac:dyDescent="0.2">
      <c r="A410" t="s">
        <v>413</v>
      </c>
      <c r="B410">
        <v>19398.150000000001</v>
      </c>
      <c r="C410">
        <v>19411.900000000001</v>
      </c>
      <c r="D410">
        <v>19395.2</v>
      </c>
      <c r="E410">
        <v>19411.5</v>
      </c>
      <c r="G410" t="s">
        <v>413</v>
      </c>
      <c r="H410">
        <v>214.4</v>
      </c>
      <c r="I410">
        <v>214.55</v>
      </c>
      <c r="J410">
        <v>214.3</v>
      </c>
      <c r="K410">
        <v>214.4</v>
      </c>
      <c r="L410">
        <v>11896</v>
      </c>
      <c r="N410" s="1">
        <f t="shared" si="6"/>
        <v>90.538712686567166</v>
      </c>
    </row>
    <row r="411" spans="1:14" x14ac:dyDescent="0.2">
      <c r="A411" t="s">
        <v>414</v>
      </c>
      <c r="B411">
        <v>19411.3</v>
      </c>
      <c r="C411">
        <v>19420</v>
      </c>
      <c r="D411">
        <v>19410.25</v>
      </c>
      <c r="E411">
        <v>19417.75</v>
      </c>
      <c r="G411" t="s">
        <v>414</v>
      </c>
      <c r="H411">
        <v>214.4</v>
      </c>
      <c r="I411">
        <v>214.59</v>
      </c>
      <c r="J411">
        <v>214.4</v>
      </c>
      <c r="K411">
        <v>214.58</v>
      </c>
      <c r="L411">
        <v>18037</v>
      </c>
      <c r="N411" s="1">
        <f t="shared" si="6"/>
        <v>90.491891136172981</v>
      </c>
    </row>
    <row r="412" spans="1:14" x14ac:dyDescent="0.2">
      <c r="A412" t="s">
        <v>415</v>
      </c>
      <c r="B412">
        <v>19418.099999999999</v>
      </c>
      <c r="C412">
        <v>19423.5</v>
      </c>
      <c r="D412">
        <v>19410.2</v>
      </c>
      <c r="E412">
        <v>19417.2</v>
      </c>
      <c r="G412" t="s">
        <v>415</v>
      </c>
      <c r="H412">
        <v>214.58</v>
      </c>
      <c r="I412">
        <v>214.61</v>
      </c>
      <c r="J412">
        <v>214.5</v>
      </c>
      <c r="K412">
        <v>214.6</v>
      </c>
      <c r="L412">
        <v>29245</v>
      </c>
      <c r="N412" s="1">
        <f t="shared" si="6"/>
        <v>90.480894687791249</v>
      </c>
    </row>
    <row r="413" spans="1:14" x14ac:dyDescent="0.2">
      <c r="A413" t="s">
        <v>416</v>
      </c>
      <c r="B413">
        <v>19449.599999999999</v>
      </c>
      <c r="C413">
        <v>19455.7</v>
      </c>
      <c r="D413">
        <v>19409.95</v>
      </c>
      <c r="E413">
        <v>19414.7</v>
      </c>
      <c r="G413" t="s">
        <v>416</v>
      </c>
      <c r="H413">
        <v>215</v>
      </c>
      <c r="I413">
        <v>215.2</v>
      </c>
      <c r="J413">
        <v>213.81</v>
      </c>
      <c r="K413">
        <v>214.67</v>
      </c>
      <c r="L413">
        <v>40539</v>
      </c>
      <c r="N413" s="1">
        <f t="shared" si="6"/>
        <v>90.439744724460809</v>
      </c>
    </row>
    <row r="414" spans="1:14" x14ac:dyDescent="0.2">
      <c r="A414" t="s">
        <v>417</v>
      </c>
      <c r="B414">
        <v>19414.7</v>
      </c>
      <c r="C414">
        <v>19425.599999999999</v>
      </c>
      <c r="D414">
        <v>19403.849999999999</v>
      </c>
      <c r="E414">
        <v>19421.650000000001</v>
      </c>
      <c r="G414" t="s">
        <v>417</v>
      </c>
      <c r="H414">
        <v>214.66</v>
      </c>
      <c r="I414">
        <v>214.83</v>
      </c>
      <c r="J414">
        <v>214.5</v>
      </c>
      <c r="K414">
        <v>214.82</v>
      </c>
      <c r="L414">
        <v>98733</v>
      </c>
      <c r="N414" s="1">
        <f t="shared" si="6"/>
        <v>90.408947025416637</v>
      </c>
    </row>
    <row r="415" spans="1:14" x14ac:dyDescent="0.2">
      <c r="A415" t="s">
        <v>418</v>
      </c>
      <c r="B415">
        <v>19422.7</v>
      </c>
      <c r="C415">
        <v>19436.5</v>
      </c>
      <c r="D415">
        <v>19418.8</v>
      </c>
      <c r="E415">
        <v>19434.599999999999</v>
      </c>
      <c r="G415" t="s">
        <v>418</v>
      </c>
      <c r="H415">
        <v>214.82</v>
      </c>
      <c r="I415">
        <v>214.82</v>
      </c>
      <c r="J415">
        <v>214.61</v>
      </c>
      <c r="K415">
        <v>214.74</v>
      </c>
      <c r="L415">
        <v>10790</v>
      </c>
      <c r="N415" s="1">
        <f t="shared" si="6"/>
        <v>90.502933780385575</v>
      </c>
    </row>
    <row r="416" spans="1:14" x14ac:dyDescent="0.2">
      <c r="A416" t="s">
        <v>419</v>
      </c>
      <c r="B416">
        <v>19434.25</v>
      </c>
      <c r="C416">
        <v>19440.400000000001</v>
      </c>
      <c r="D416">
        <v>19416.5</v>
      </c>
      <c r="E416">
        <v>19417.599999999999</v>
      </c>
      <c r="G416" t="s">
        <v>419</v>
      </c>
      <c r="H416">
        <v>214.71</v>
      </c>
      <c r="I416">
        <v>214.8</v>
      </c>
      <c r="J416">
        <v>214.66</v>
      </c>
      <c r="K416">
        <v>214.72</v>
      </c>
      <c r="L416">
        <v>31545</v>
      </c>
      <c r="N416" s="1">
        <f t="shared" si="6"/>
        <v>90.432190760059612</v>
      </c>
    </row>
    <row r="417" spans="1:14" x14ac:dyDescent="0.2">
      <c r="A417" t="s">
        <v>420</v>
      </c>
      <c r="B417">
        <v>19419.599999999999</v>
      </c>
      <c r="C417">
        <v>19424.349999999999</v>
      </c>
      <c r="D417">
        <v>19412.3</v>
      </c>
      <c r="E417">
        <v>19418.45</v>
      </c>
      <c r="G417" t="s">
        <v>420</v>
      </c>
      <c r="H417">
        <v>214.75</v>
      </c>
      <c r="I417">
        <v>214.77</v>
      </c>
      <c r="J417">
        <v>214.5</v>
      </c>
      <c r="K417">
        <v>214.7</v>
      </c>
      <c r="L417">
        <v>22405</v>
      </c>
      <c r="N417" s="1">
        <f t="shared" si="6"/>
        <v>90.444573823940388</v>
      </c>
    </row>
    <row r="418" spans="1:14" x14ac:dyDescent="0.2">
      <c r="A418" t="s">
        <v>421</v>
      </c>
      <c r="B418">
        <v>19418.900000000001</v>
      </c>
      <c r="C418">
        <v>19428.55</v>
      </c>
      <c r="D418">
        <v>19417.45</v>
      </c>
      <c r="E418">
        <v>19425.349999999999</v>
      </c>
      <c r="G418" t="s">
        <v>421</v>
      </c>
      <c r="H418">
        <v>214.7</v>
      </c>
      <c r="I418">
        <v>214.75</v>
      </c>
      <c r="J418">
        <v>214.6</v>
      </c>
      <c r="K418">
        <v>214.75</v>
      </c>
      <c r="L418">
        <v>13592</v>
      </c>
      <c r="N418" s="1">
        <f t="shared" si="6"/>
        <v>90.455646100116411</v>
      </c>
    </row>
    <row r="419" spans="1:14" x14ac:dyDescent="0.2">
      <c r="A419" t="s">
        <v>422</v>
      </c>
      <c r="B419">
        <v>19425.95</v>
      </c>
      <c r="C419">
        <v>19431.400000000001</v>
      </c>
      <c r="D419">
        <v>19419.349999999999</v>
      </c>
      <c r="E419">
        <v>19420.849999999999</v>
      </c>
      <c r="G419" t="s">
        <v>422</v>
      </c>
      <c r="H419">
        <v>214.75</v>
      </c>
      <c r="I419">
        <v>214.8</v>
      </c>
      <c r="J419">
        <v>214.6</v>
      </c>
      <c r="K419">
        <v>214.73</v>
      </c>
      <c r="L419">
        <v>13490</v>
      </c>
      <c r="N419" s="1">
        <f t="shared" si="6"/>
        <v>90.443114609043917</v>
      </c>
    </row>
    <row r="420" spans="1:14" x14ac:dyDescent="0.2">
      <c r="A420" t="s">
        <v>423</v>
      </c>
      <c r="B420">
        <v>19421.5</v>
      </c>
      <c r="C420">
        <v>19430.05</v>
      </c>
      <c r="D420">
        <v>19420.25</v>
      </c>
      <c r="E420">
        <v>19429.55</v>
      </c>
      <c r="G420" t="s">
        <v>423</v>
      </c>
      <c r="H420">
        <v>214.61</v>
      </c>
      <c r="I420">
        <v>214.75</v>
      </c>
      <c r="J420">
        <v>214.61</v>
      </c>
      <c r="K420">
        <v>214.74</v>
      </c>
      <c r="L420">
        <v>7732</v>
      </c>
      <c r="N420" s="1">
        <f t="shared" si="6"/>
        <v>90.479416969358283</v>
      </c>
    </row>
    <row r="421" spans="1:14" x14ac:dyDescent="0.2">
      <c r="A421" t="s">
        <v>424</v>
      </c>
      <c r="B421">
        <v>19428.3</v>
      </c>
      <c r="C421">
        <v>19449.349999999999</v>
      </c>
      <c r="D421">
        <v>19428.3</v>
      </c>
      <c r="E421">
        <v>19444</v>
      </c>
      <c r="G421" t="s">
        <v>424</v>
      </c>
      <c r="H421">
        <v>214.73</v>
      </c>
      <c r="I421">
        <v>214.9</v>
      </c>
      <c r="J421">
        <v>214.64</v>
      </c>
      <c r="K421">
        <v>214.89</v>
      </c>
      <c r="L421">
        <v>17508</v>
      </c>
      <c r="N421" s="1">
        <f t="shared" si="6"/>
        <v>90.483503187677428</v>
      </c>
    </row>
    <row r="422" spans="1:14" x14ac:dyDescent="0.2">
      <c r="A422" t="s">
        <v>425</v>
      </c>
      <c r="B422">
        <v>19443.900000000001</v>
      </c>
      <c r="C422">
        <v>19451.45</v>
      </c>
      <c r="D422">
        <v>19442.900000000001</v>
      </c>
      <c r="E422">
        <v>19450.05</v>
      </c>
      <c r="G422" t="s">
        <v>425</v>
      </c>
      <c r="H422">
        <v>214.89</v>
      </c>
      <c r="I422">
        <v>214.9</v>
      </c>
      <c r="J422">
        <v>214.77</v>
      </c>
      <c r="K422">
        <v>214.88</v>
      </c>
      <c r="L422">
        <v>11719</v>
      </c>
      <c r="N422" s="1">
        <f t="shared" si="6"/>
        <v>90.515869322412513</v>
      </c>
    </row>
    <row r="423" spans="1:14" x14ac:dyDescent="0.2">
      <c r="A423" t="s">
        <v>426</v>
      </c>
      <c r="B423">
        <v>19450.3</v>
      </c>
      <c r="C423">
        <v>19453.25</v>
      </c>
      <c r="D423">
        <v>19429.599999999999</v>
      </c>
      <c r="E423">
        <v>19429.8</v>
      </c>
      <c r="G423" t="s">
        <v>426</v>
      </c>
      <c r="H423">
        <v>214.88</v>
      </c>
      <c r="I423">
        <v>214.9</v>
      </c>
      <c r="J423">
        <v>214.8</v>
      </c>
      <c r="K423">
        <v>214.87</v>
      </c>
      <c r="L423">
        <v>14814</v>
      </c>
      <c r="N423" s="1">
        <f t="shared" si="6"/>
        <v>90.42583887932237</v>
      </c>
    </row>
    <row r="424" spans="1:14" x14ac:dyDescent="0.2">
      <c r="A424" t="s">
        <v>427</v>
      </c>
      <c r="B424">
        <v>19430.099999999999</v>
      </c>
      <c r="C424">
        <v>19437.2</v>
      </c>
      <c r="D424">
        <v>19427.2</v>
      </c>
      <c r="E424">
        <v>19427.2</v>
      </c>
      <c r="G424" t="s">
        <v>427</v>
      </c>
      <c r="H424">
        <v>214.87</v>
      </c>
      <c r="I424">
        <v>214.89</v>
      </c>
      <c r="J424">
        <v>214.8</v>
      </c>
      <c r="K424">
        <v>214.8</v>
      </c>
      <c r="L424">
        <v>15469</v>
      </c>
      <c r="N424" s="1">
        <f t="shared" si="6"/>
        <v>90.443202979515831</v>
      </c>
    </row>
    <row r="425" spans="1:14" x14ac:dyDescent="0.2">
      <c r="A425" t="s">
        <v>428</v>
      </c>
      <c r="B425">
        <v>19427.849999999999</v>
      </c>
      <c r="C425">
        <v>19437.150000000001</v>
      </c>
      <c r="D425">
        <v>19427.55</v>
      </c>
      <c r="E425">
        <v>19433.849999999999</v>
      </c>
      <c r="G425" t="s">
        <v>428</v>
      </c>
      <c r="H425">
        <v>214.83</v>
      </c>
      <c r="I425">
        <v>214.9</v>
      </c>
      <c r="J425">
        <v>214.8</v>
      </c>
      <c r="K425">
        <v>214.88</v>
      </c>
      <c r="L425">
        <v>19394</v>
      </c>
      <c r="N425" s="1">
        <f t="shared" si="6"/>
        <v>90.440478406552486</v>
      </c>
    </row>
    <row r="426" spans="1:14" x14ac:dyDescent="0.2">
      <c r="A426" t="s">
        <v>429</v>
      </c>
      <c r="B426">
        <v>19434.25</v>
      </c>
      <c r="C426">
        <v>19446.349999999999</v>
      </c>
      <c r="D426">
        <v>19432.75</v>
      </c>
      <c r="E426">
        <v>19445.25</v>
      </c>
      <c r="G426" t="s">
        <v>429</v>
      </c>
      <c r="H426">
        <v>214.88</v>
      </c>
      <c r="I426">
        <v>214.9</v>
      </c>
      <c r="J426">
        <v>214.8</v>
      </c>
      <c r="K426">
        <v>214.89</v>
      </c>
      <c r="L426">
        <v>21925</v>
      </c>
      <c r="N426" s="1">
        <f t="shared" si="6"/>
        <v>90.489320117269301</v>
      </c>
    </row>
    <row r="427" spans="1:14" x14ac:dyDescent="0.2">
      <c r="A427" t="s">
        <v>430</v>
      </c>
      <c r="B427">
        <v>19444.8</v>
      </c>
      <c r="C427">
        <v>19446.5</v>
      </c>
      <c r="D427">
        <v>19421.95</v>
      </c>
      <c r="E427">
        <v>19424.849999999999</v>
      </c>
      <c r="G427" t="s">
        <v>430</v>
      </c>
      <c r="H427">
        <v>214.89</v>
      </c>
      <c r="I427">
        <v>214.89</v>
      </c>
      <c r="J427">
        <v>214.7</v>
      </c>
      <c r="K427">
        <v>214.7</v>
      </c>
      <c r="L427">
        <v>25625</v>
      </c>
      <c r="N427" s="1">
        <f t="shared" si="6"/>
        <v>90.474382859804379</v>
      </c>
    </row>
    <row r="428" spans="1:14" x14ac:dyDescent="0.2">
      <c r="A428" t="s">
        <v>431</v>
      </c>
      <c r="B428">
        <v>19424</v>
      </c>
      <c r="C428">
        <v>19431.900000000001</v>
      </c>
      <c r="D428">
        <v>19416.55</v>
      </c>
      <c r="E428">
        <v>19425.2</v>
      </c>
      <c r="G428" t="s">
        <v>431</v>
      </c>
      <c r="H428">
        <v>214.7</v>
      </c>
      <c r="I428">
        <v>214.84</v>
      </c>
      <c r="J428">
        <v>214.64</v>
      </c>
      <c r="K428">
        <v>214.75</v>
      </c>
      <c r="L428">
        <v>26257</v>
      </c>
      <c r="N428" s="1">
        <f t="shared" si="6"/>
        <v>90.454947613504075</v>
      </c>
    </row>
    <row r="429" spans="1:14" x14ac:dyDescent="0.2">
      <c r="A429" t="s">
        <v>432</v>
      </c>
      <c r="B429">
        <v>19425.099999999999</v>
      </c>
      <c r="C429">
        <v>19438.099999999999</v>
      </c>
      <c r="D429">
        <v>19425.05</v>
      </c>
      <c r="E429">
        <v>19434.8</v>
      </c>
      <c r="G429" t="s">
        <v>432</v>
      </c>
      <c r="H429">
        <v>214.65</v>
      </c>
      <c r="I429">
        <v>214.9</v>
      </c>
      <c r="J429">
        <v>214.65</v>
      </c>
      <c r="K429">
        <v>214.8</v>
      </c>
      <c r="L429">
        <v>24916</v>
      </c>
      <c r="N429" s="1">
        <f t="shared" si="6"/>
        <v>90.478584729981364</v>
      </c>
    </row>
    <row r="430" spans="1:14" x14ac:dyDescent="0.2">
      <c r="A430" t="s">
        <v>433</v>
      </c>
      <c r="B430">
        <v>19435.55</v>
      </c>
      <c r="C430">
        <v>19437.099999999999</v>
      </c>
      <c r="D430">
        <v>19428.900000000001</v>
      </c>
      <c r="E430">
        <v>19433.349999999999</v>
      </c>
      <c r="G430" t="s">
        <v>433</v>
      </c>
      <c r="H430">
        <v>214.8</v>
      </c>
      <c r="I430">
        <v>214.89</v>
      </c>
      <c r="J430">
        <v>214.69</v>
      </c>
      <c r="K430">
        <v>214.86</v>
      </c>
      <c r="L430">
        <v>91265</v>
      </c>
      <c r="N430" s="1">
        <f t="shared" si="6"/>
        <v>90.446569859443343</v>
      </c>
    </row>
    <row r="431" spans="1:14" x14ac:dyDescent="0.2">
      <c r="A431" t="s">
        <v>434</v>
      </c>
      <c r="B431">
        <v>19433.7</v>
      </c>
      <c r="C431">
        <v>19436.7</v>
      </c>
      <c r="D431">
        <v>19431.25</v>
      </c>
      <c r="E431">
        <v>19435.7</v>
      </c>
      <c r="G431" t="s">
        <v>434</v>
      </c>
      <c r="H431">
        <v>214.89</v>
      </c>
      <c r="I431">
        <v>214.89</v>
      </c>
      <c r="J431">
        <v>214.69</v>
      </c>
      <c r="K431">
        <v>214.8</v>
      </c>
      <c r="L431">
        <v>30238</v>
      </c>
      <c r="N431" s="1">
        <f t="shared" si="6"/>
        <v>90.482774674115461</v>
      </c>
    </row>
    <row r="432" spans="1:14" x14ac:dyDescent="0.2">
      <c r="A432" t="s">
        <v>435</v>
      </c>
      <c r="B432">
        <v>19435.849999999999</v>
      </c>
      <c r="C432">
        <v>19438.349999999999</v>
      </c>
      <c r="D432">
        <v>19433.650000000001</v>
      </c>
      <c r="E432">
        <v>19434.849999999999</v>
      </c>
      <c r="G432" t="s">
        <v>435</v>
      </c>
      <c r="H432">
        <v>214.89</v>
      </c>
      <c r="I432">
        <v>214.89</v>
      </c>
      <c r="J432">
        <v>214.8</v>
      </c>
      <c r="K432">
        <v>214.89</v>
      </c>
      <c r="L432">
        <v>19744</v>
      </c>
      <c r="N432" s="1">
        <f t="shared" si="6"/>
        <v>90.440923263064818</v>
      </c>
    </row>
    <row r="433" spans="1:14" x14ac:dyDescent="0.2">
      <c r="A433" t="s">
        <v>436</v>
      </c>
      <c r="B433">
        <v>19435.650000000001</v>
      </c>
      <c r="C433">
        <v>19436.05</v>
      </c>
      <c r="D433">
        <v>19423.099999999999</v>
      </c>
      <c r="E433">
        <v>19428.650000000001</v>
      </c>
      <c r="G433" t="s">
        <v>436</v>
      </c>
      <c r="H433">
        <v>214.89</v>
      </c>
      <c r="I433">
        <v>214.89</v>
      </c>
      <c r="J433">
        <v>214.76</v>
      </c>
      <c r="K433">
        <v>214.87</v>
      </c>
      <c r="L433">
        <v>31066</v>
      </c>
      <c r="N433" s="1">
        <f t="shared" si="6"/>
        <v>90.420486805975713</v>
      </c>
    </row>
    <row r="434" spans="1:14" x14ac:dyDescent="0.2">
      <c r="A434" t="s">
        <v>437</v>
      </c>
      <c r="B434">
        <v>19428.2</v>
      </c>
      <c r="C434">
        <v>19429.55</v>
      </c>
      <c r="D434">
        <v>19419.2</v>
      </c>
      <c r="E434">
        <v>19426.55</v>
      </c>
      <c r="G434" t="s">
        <v>437</v>
      </c>
      <c r="H434">
        <v>214.87</v>
      </c>
      <c r="I434">
        <v>214.87</v>
      </c>
      <c r="J434">
        <v>214.66</v>
      </c>
      <c r="K434">
        <v>214.85</v>
      </c>
      <c r="L434">
        <v>23304</v>
      </c>
      <c r="N434" s="1">
        <f t="shared" si="6"/>
        <v>90.419129625319997</v>
      </c>
    </row>
    <row r="435" spans="1:14" x14ac:dyDescent="0.2">
      <c r="A435" t="s">
        <v>438</v>
      </c>
      <c r="B435">
        <v>19427.05</v>
      </c>
      <c r="C435">
        <v>19429.25</v>
      </c>
      <c r="D435">
        <v>19421.849999999999</v>
      </c>
      <c r="E435">
        <v>19422.5</v>
      </c>
      <c r="G435" t="s">
        <v>438</v>
      </c>
      <c r="H435">
        <v>214.85</v>
      </c>
      <c r="I435">
        <v>214.89</v>
      </c>
      <c r="J435">
        <v>214.7</v>
      </c>
      <c r="K435">
        <v>214.85</v>
      </c>
      <c r="L435">
        <v>25891</v>
      </c>
      <c r="N435" s="1">
        <f t="shared" si="6"/>
        <v>90.400279264603213</v>
      </c>
    </row>
    <row r="436" spans="1:14" x14ac:dyDescent="0.2">
      <c r="A436" t="s">
        <v>439</v>
      </c>
      <c r="B436">
        <v>19421.7</v>
      </c>
      <c r="C436">
        <v>19423.099999999999</v>
      </c>
      <c r="D436">
        <v>19401.5</v>
      </c>
      <c r="E436">
        <v>19408.2</v>
      </c>
      <c r="G436" t="s">
        <v>439</v>
      </c>
      <c r="H436">
        <v>214.85</v>
      </c>
      <c r="I436">
        <v>214.85</v>
      </c>
      <c r="J436">
        <v>214.51</v>
      </c>
      <c r="K436">
        <v>214.54</v>
      </c>
      <c r="L436">
        <v>28136</v>
      </c>
      <c r="N436" s="1">
        <f t="shared" si="6"/>
        <v>90.464249091078599</v>
      </c>
    </row>
    <row r="437" spans="1:14" x14ac:dyDescent="0.2">
      <c r="A437" t="s">
        <v>440</v>
      </c>
      <c r="B437">
        <v>19407.95</v>
      </c>
      <c r="C437">
        <v>19412.849999999999</v>
      </c>
      <c r="D437">
        <v>19404.650000000001</v>
      </c>
      <c r="E437">
        <v>19409.25</v>
      </c>
      <c r="G437" t="s">
        <v>440</v>
      </c>
      <c r="H437">
        <v>214.64</v>
      </c>
      <c r="I437">
        <v>214.73</v>
      </c>
      <c r="J437">
        <v>214.53</v>
      </c>
      <c r="K437">
        <v>214.57</v>
      </c>
      <c r="L437">
        <v>20599</v>
      </c>
      <c r="N437" s="1">
        <f t="shared" si="6"/>
        <v>90.456494384117079</v>
      </c>
    </row>
    <row r="438" spans="1:14" x14ac:dyDescent="0.2">
      <c r="A438" t="s">
        <v>441</v>
      </c>
      <c r="B438">
        <v>19409.349999999999</v>
      </c>
      <c r="C438">
        <v>19424.2</v>
      </c>
      <c r="D438">
        <v>19409.349999999999</v>
      </c>
      <c r="E438">
        <v>19422.55</v>
      </c>
      <c r="G438" t="s">
        <v>441</v>
      </c>
      <c r="H438">
        <v>214.7</v>
      </c>
      <c r="I438">
        <v>214.85</v>
      </c>
      <c r="J438">
        <v>214.58</v>
      </c>
      <c r="K438">
        <v>214.83</v>
      </c>
      <c r="L438">
        <v>25798</v>
      </c>
      <c r="N438" s="1">
        <f t="shared" si="6"/>
        <v>90.408927989573144</v>
      </c>
    </row>
    <row r="439" spans="1:14" x14ac:dyDescent="0.2">
      <c r="A439" t="s">
        <v>442</v>
      </c>
      <c r="B439">
        <v>19422.7</v>
      </c>
      <c r="C439">
        <v>19432.400000000001</v>
      </c>
      <c r="D439">
        <v>19418.95</v>
      </c>
      <c r="E439">
        <v>19432.400000000001</v>
      </c>
      <c r="G439" t="s">
        <v>442</v>
      </c>
      <c r="H439">
        <v>214.83</v>
      </c>
      <c r="I439">
        <v>214.89</v>
      </c>
      <c r="J439">
        <v>214.72</v>
      </c>
      <c r="K439">
        <v>214.89</v>
      </c>
      <c r="L439">
        <v>28553</v>
      </c>
      <c r="N439" s="1">
        <f t="shared" si="6"/>
        <v>90.429522081064746</v>
      </c>
    </row>
    <row r="440" spans="1:14" x14ac:dyDescent="0.2">
      <c r="A440" t="s">
        <v>443</v>
      </c>
      <c r="B440">
        <v>19432.150000000001</v>
      </c>
      <c r="C440">
        <v>19435.7</v>
      </c>
      <c r="D440">
        <v>19426.5</v>
      </c>
      <c r="E440">
        <v>19427</v>
      </c>
      <c r="G440" t="s">
        <v>443</v>
      </c>
      <c r="H440">
        <v>214.89</v>
      </c>
      <c r="I440">
        <v>214.92</v>
      </c>
      <c r="J440">
        <v>214.74</v>
      </c>
      <c r="K440">
        <v>214.89</v>
      </c>
      <c r="L440">
        <v>23703</v>
      </c>
      <c r="N440" s="1">
        <f t="shared" si="6"/>
        <v>90.404392945227798</v>
      </c>
    </row>
    <row r="441" spans="1:14" x14ac:dyDescent="0.2">
      <c r="A441" t="s">
        <v>444</v>
      </c>
      <c r="B441">
        <v>19426.5</v>
      </c>
      <c r="C441">
        <v>19437.3</v>
      </c>
      <c r="D441">
        <v>19425.599999999999</v>
      </c>
      <c r="E441">
        <v>19435.45</v>
      </c>
      <c r="G441" t="s">
        <v>444</v>
      </c>
      <c r="H441">
        <v>214.89</v>
      </c>
      <c r="I441">
        <v>214.99</v>
      </c>
      <c r="J441">
        <v>214.73</v>
      </c>
      <c r="K441">
        <v>214.98</v>
      </c>
      <c r="L441">
        <v>36564</v>
      </c>
      <c r="N441" s="1">
        <f t="shared" si="6"/>
        <v>90.405851707135554</v>
      </c>
    </row>
    <row r="442" spans="1:14" x14ac:dyDescent="0.2">
      <c r="A442" t="s">
        <v>445</v>
      </c>
      <c r="B442">
        <v>19435.5</v>
      </c>
      <c r="C442">
        <v>19440.45</v>
      </c>
      <c r="D442">
        <v>19432</v>
      </c>
      <c r="E442">
        <v>19438.45</v>
      </c>
      <c r="G442" t="s">
        <v>445</v>
      </c>
      <c r="H442">
        <v>214.83</v>
      </c>
      <c r="I442">
        <v>215</v>
      </c>
      <c r="J442">
        <v>214.81</v>
      </c>
      <c r="K442">
        <v>215</v>
      </c>
      <c r="L442">
        <v>21737</v>
      </c>
      <c r="N442" s="1">
        <f t="shared" si="6"/>
        <v>90.411395348837218</v>
      </c>
    </row>
    <row r="443" spans="1:14" x14ac:dyDescent="0.2">
      <c r="A443" t="s">
        <v>446</v>
      </c>
      <c r="B443">
        <v>19438.650000000001</v>
      </c>
      <c r="C443">
        <v>19440.650000000001</v>
      </c>
      <c r="D443">
        <v>19433.55</v>
      </c>
      <c r="E443">
        <v>19436.8</v>
      </c>
      <c r="G443" t="s">
        <v>446</v>
      </c>
      <c r="H443">
        <v>214.99</v>
      </c>
      <c r="I443">
        <v>215</v>
      </c>
      <c r="J443">
        <v>214.86</v>
      </c>
      <c r="K443">
        <v>214.91</v>
      </c>
      <c r="L443">
        <v>25823</v>
      </c>
      <c r="N443" s="1">
        <f t="shared" si="6"/>
        <v>90.441580196361272</v>
      </c>
    </row>
    <row r="444" spans="1:14" x14ac:dyDescent="0.2">
      <c r="A444" t="s">
        <v>447</v>
      </c>
      <c r="B444">
        <v>19436.900000000001</v>
      </c>
      <c r="C444">
        <v>19443.55</v>
      </c>
      <c r="D444">
        <v>19428.5</v>
      </c>
      <c r="E444">
        <v>19430.75</v>
      </c>
      <c r="G444" t="s">
        <v>447</v>
      </c>
      <c r="H444">
        <v>214.99</v>
      </c>
      <c r="I444">
        <v>215</v>
      </c>
      <c r="J444">
        <v>214.85</v>
      </c>
      <c r="K444">
        <v>214.93</v>
      </c>
      <c r="L444">
        <v>29465</v>
      </c>
      <c r="N444" s="1">
        <f t="shared" si="6"/>
        <v>90.405015586470014</v>
      </c>
    </row>
    <row r="445" spans="1:14" x14ac:dyDescent="0.2">
      <c r="A445" t="s">
        <v>448</v>
      </c>
      <c r="B445">
        <v>19430.7</v>
      </c>
      <c r="C445">
        <v>19432</v>
      </c>
      <c r="D445">
        <v>19426.8</v>
      </c>
      <c r="E445">
        <v>19431.5</v>
      </c>
      <c r="G445" t="s">
        <v>448</v>
      </c>
      <c r="H445">
        <v>214.9</v>
      </c>
      <c r="I445">
        <v>214.91</v>
      </c>
      <c r="J445">
        <v>214.77</v>
      </c>
      <c r="K445">
        <v>214.77</v>
      </c>
      <c r="L445">
        <v>19427</v>
      </c>
      <c r="N445" s="1">
        <f t="shared" si="6"/>
        <v>90.475857894491782</v>
      </c>
    </row>
    <row r="446" spans="1:14" x14ac:dyDescent="0.2">
      <c r="A446" t="s">
        <v>449</v>
      </c>
      <c r="B446">
        <v>19431.3</v>
      </c>
      <c r="C446">
        <v>19437</v>
      </c>
      <c r="D446">
        <v>19430.55</v>
      </c>
      <c r="E446">
        <v>19432.7</v>
      </c>
      <c r="G446" t="s">
        <v>449</v>
      </c>
      <c r="H446">
        <v>214.77</v>
      </c>
      <c r="I446">
        <v>214.8</v>
      </c>
      <c r="J446">
        <v>214.69</v>
      </c>
      <c r="K446">
        <v>214.79</v>
      </c>
      <c r="L446">
        <v>67996</v>
      </c>
      <c r="N446" s="1">
        <f t="shared" si="6"/>
        <v>90.4730201592253</v>
      </c>
    </row>
    <row r="447" spans="1:14" x14ac:dyDescent="0.2">
      <c r="A447" t="s">
        <v>450</v>
      </c>
      <c r="B447">
        <v>19432.650000000001</v>
      </c>
      <c r="C447">
        <v>19439.2</v>
      </c>
      <c r="D447">
        <v>19431.2</v>
      </c>
      <c r="E447">
        <v>19437.5</v>
      </c>
      <c r="G447" t="s">
        <v>450</v>
      </c>
      <c r="H447">
        <v>214.79</v>
      </c>
      <c r="I447">
        <v>214.97</v>
      </c>
      <c r="J447">
        <v>214.71</v>
      </c>
      <c r="K447">
        <v>214.96</v>
      </c>
      <c r="L447">
        <v>27397</v>
      </c>
      <c r="N447" s="1">
        <f t="shared" si="6"/>
        <v>90.423799776702637</v>
      </c>
    </row>
    <row r="448" spans="1:14" x14ac:dyDescent="0.2">
      <c r="A448" t="s">
        <v>451</v>
      </c>
      <c r="B448">
        <v>19437.400000000001</v>
      </c>
      <c r="C448">
        <v>19439.650000000001</v>
      </c>
      <c r="D448">
        <v>19432.849999999999</v>
      </c>
      <c r="E448">
        <v>19439.599999999999</v>
      </c>
      <c r="G448" t="s">
        <v>451</v>
      </c>
      <c r="H448">
        <v>214.96</v>
      </c>
      <c r="I448">
        <v>214.96</v>
      </c>
      <c r="J448">
        <v>214.86</v>
      </c>
      <c r="K448">
        <v>214.96</v>
      </c>
      <c r="L448">
        <v>19263</v>
      </c>
      <c r="N448" s="1">
        <f t="shared" si="6"/>
        <v>90.433569036099726</v>
      </c>
    </row>
    <row r="449" spans="1:14" x14ac:dyDescent="0.2">
      <c r="A449" t="s">
        <v>452</v>
      </c>
      <c r="B449">
        <v>19438.75</v>
      </c>
      <c r="C449">
        <v>19441.2</v>
      </c>
      <c r="D449">
        <v>19432.45</v>
      </c>
      <c r="E449">
        <v>19435.650000000001</v>
      </c>
      <c r="G449" t="s">
        <v>452</v>
      </c>
      <c r="H449">
        <v>214.96</v>
      </c>
      <c r="I449">
        <v>214.96</v>
      </c>
      <c r="J449">
        <v>214.65</v>
      </c>
      <c r="K449">
        <v>214.96</v>
      </c>
      <c r="L449">
        <v>42273</v>
      </c>
      <c r="N449" s="1">
        <f t="shared" si="6"/>
        <v>90.415193524376633</v>
      </c>
    </row>
    <row r="450" spans="1:14" x14ac:dyDescent="0.2">
      <c r="A450" t="s">
        <v>453</v>
      </c>
      <c r="B450">
        <v>19436.150000000001</v>
      </c>
      <c r="C450">
        <v>19437.95</v>
      </c>
      <c r="D450">
        <v>19426.25</v>
      </c>
      <c r="E450">
        <v>19432.7</v>
      </c>
      <c r="G450" t="s">
        <v>453</v>
      </c>
      <c r="H450">
        <v>214.96</v>
      </c>
      <c r="I450">
        <v>214.96</v>
      </c>
      <c r="J450">
        <v>214.8</v>
      </c>
      <c r="K450">
        <v>214.8</v>
      </c>
      <c r="L450">
        <v>22749</v>
      </c>
      <c r="N450" s="1">
        <f t="shared" si="6"/>
        <v>90.468808193668522</v>
      </c>
    </row>
    <row r="451" spans="1:14" x14ac:dyDescent="0.2">
      <c r="A451" t="s">
        <v>454</v>
      </c>
      <c r="B451">
        <v>19432.55</v>
      </c>
      <c r="C451">
        <v>19437.400000000001</v>
      </c>
      <c r="D451">
        <v>19430.25</v>
      </c>
      <c r="E451">
        <v>19435.8</v>
      </c>
      <c r="G451" t="s">
        <v>454</v>
      </c>
      <c r="H451">
        <v>214.87</v>
      </c>
      <c r="I451">
        <v>214.87</v>
      </c>
      <c r="J451">
        <v>214.72</v>
      </c>
      <c r="K451">
        <v>214.86</v>
      </c>
      <c r="L451">
        <v>29935</v>
      </c>
      <c r="N451" s="1">
        <f t="shared" ref="N451:N514" si="7">E451/K451</f>
        <v>90.457972633342635</v>
      </c>
    </row>
    <row r="452" spans="1:14" x14ac:dyDescent="0.2">
      <c r="A452" t="s">
        <v>455</v>
      </c>
      <c r="B452">
        <v>19435.3</v>
      </c>
      <c r="C452">
        <v>19439.900000000001</v>
      </c>
      <c r="D452">
        <v>19430.45</v>
      </c>
      <c r="E452">
        <v>19431.650000000001</v>
      </c>
      <c r="G452" t="s">
        <v>455</v>
      </c>
      <c r="H452">
        <v>214.86</v>
      </c>
      <c r="I452">
        <v>214.87</v>
      </c>
      <c r="J452">
        <v>214.76</v>
      </c>
      <c r="K452">
        <v>214.87</v>
      </c>
      <c r="L452">
        <v>23100</v>
      </c>
      <c r="N452" s="1">
        <f t="shared" si="7"/>
        <v>90.434448736445304</v>
      </c>
    </row>
    <row r="453" spans="1:14" x14ac:dyDescent="0.2">
      <c r="A453" t="s">
        <v>456</v>
      </c>
      <c r="B453">
        <v>19431.45</v>
      </c>
      <c r="C453">
        <v>19433.25</v>
      </c>
      <c r="D453">
        <v>19424.650000000001</v>
      </c>
      <c r="E453">
        <v>19428.900000000001</v>
      </c>
      <c r="G453" t="s">
        <v>456</v>
      </c>
      <c r="H453">
        <v>214.87</v>
      </c>
      <c r="I453">
        <v>214.87</v>
      </c>
      <c r="J453">
        <v>214.69</v>
      </c>
      <c r="K453">
        <v>214.7</v>
      </c>
      <c r="L453">
        <v>48301</v>
      </c>
      <c r="N453" s="1">
        <f t="shared" si="7"/>
        <v>90.493246390312081</v>
      </c>
    </row>
    <row r="454" spans="1:14" x14ac:dyDescent="0.2">
      <c r="A454" t="s">
        <v>457</v>
      </c>
      <c r="B454">
        <v>19428.55</v>
      </c>
      <c r="C454">
        <v>19434.400000000001</v>
      </c>
      <c r="D454">
        <v>19427</v>
      </c>
      <c r="E454">
        <v>19430.7</v>
      </c>
      <c r="G454" t="s">
        <v>457</v>
      </c>
      <c r="H454">
        <v>214.7</v>
      </c>
      <c r="I454">
        <v>214.87</v>
      </c>
      <c r="J454">
        <v>214.69</v>
      </c>
      <c r="K454">
        <v>214.75</v>
      </c>
      <c r="L454">
        <v>22236</v>
      </c>
      <c r="N454" s="1">
        <f t="shared" si="7"/>
        <v>90.480558789289873</v>
      </c>
    </row>
    <row r="455" spans="1:14" x14ac:dyDescent="0.2">
      <c r="A455" t="s">
        <v>458</v>
      </c>
      <c r="B455">
        <v>19430.8</v>
      </c>
      <c r="C455">
        <v>19435.75</v>
      </c>
      <c r="D455">
        <v>19428.5</v>
      </c>
      <c r="E455">
        <v>19432.95</v>
      </c>
      <c r="G455" t="s">
        <v>458</v>
      </c>
      <c r="H455">
        <v>214.87</v>
      </c>
      <c r="I455">
        <v>214.87</v>
      </c>
      <c r="J455">
        <v>214.74</v>
      </c>
      <c r="K455">
        <v>214.87</v>
      </c>
      <c r="L455">
        <v>23468</v>
      </c>
      <c r="N455" s="1">
        <f t="shared" si="7"/>
        <v>90.440498906315455</v>
      </c>
    </row>
    <row r="456" spans="1:14" x14ac:dyDescent="0.2">
      <c r="A456" t="s">
        <v>459</v>
      </c>
      <c r="B456">
        <v>19433</v>
      </c>
      <c r="C456">
        <v>19438.55</v>
      </c>
      <c r="D456">
        <v>19431.099999999999</v>
      </c>
      <c r="E456">
        <v>19432.3</v>
      </c>
      <c r="G456" t="s">
        <v>459</v>
      </c>
      <c r="H456">
        <v>214.87</v>
      </c>
      <c r="I456">
        <v>214.95</v>
      </c>
      <c r="J456">
        <v>214.76</v>
      </c>
      <c r="K456">
        <v>214.8</v>
      </c>
      <c r="L456">
        <v>25837</v>
      </c>
      <c r="N456" s="1">
        <f t="shared" si="7"/>
        <v>90.466945996275598</v>
      </c>
    </row>
    <row r="457" spans="1:14" x14ac:dyDescent="0.2">
      <c r="A457" t="s">
        <v>460</v>
      </c>
      <c r="B457">
        <v>19432.150000000001</v>
      </c>
      <c r="C457">
        <v>19438.599999999999</v>
      </c>
      <c r="D457">
        <v>19421.099999999999</v>
      </c>
      <c r="E457">
        <v>19437.5</v>
      </c>
      <c r="G457" t="s">
        <v>460</v>
      </c>
      <c r="H457">
        <v>214.92</v>
      </c>
      <c r="I457">
        <v>214.95</v>
      </c>
      <c r="J457">
        <v>214.7</v>
      </c>
      <c r="K457">
        <v>214.94</v>
      </c>
      <c r="L457">
        <v>43696</v>
      </c>
      <c r="N457" s="1">
        <f t="shared" si="7"/>
        <v>90.432213641016105</v>
      </c>
    </row>
    <row r="458" spans="1:14" x14ac:dyDescent="0.2">
      <c r="A458" t="s">
        <v>461</v>
      </c>
      <c r="B458">
        <v>19437.400000000001</v>
      </c>
      <c r="C458">
        <v>19439.650000000001</v>
      </c>
      <c r="D458">
        <v>19435.55</v>
      </c>
      <c r="E458">
        <v>19436.5</v>
      </c>
      <c r="G458" t="s">
        <v>461</v>
      </c>
      <c r="H458">
        <v>214.94</v>
      </c>
      <c r="I458">
        <v>214.95</v>
      </c>
      <c r="J458">
        <v>214.84</v>
      </c>
      <c r="K458">
        <v>214.95</v>
      </c>
      <c r="L458">
        <v>64280</v>
      </c>
      <c r="N458" s="1">
        <f t="shared" si="7"/>
        <v>90.423354268434522</v>
      </c>
    </row>
    <row r="459" spans="1:14" x14ac:dyDescent="0.2">
      <c r="A459" t="s">
        <v>462</v>
      </c>
      <c r="B459">
        <v>19437</v>
      </c>
      <c r="C459">
        <v>19442.55</v>
      </c>
      <c r="D459">
        <v>19434.2</v>
      </c>
      <c r="E459">
        <v>19441.150000000001</v>
      </c>
      <c r="G459" t="s">
        <v>462</v>
      </c>
      <c r="H459">
        <v>214.95</v>
      </c>
      <c r="I459">
        <v>214.96</v>
      </c>
      <c r="J459">
        <v>214.82</v>
      </c>
      <c r="K459">
        <v>214.96</v>
      </c>
      <c r="L459">
        <v>44059</v>
      </c>
      <c r="N459" s="1">
        <f t="shared" si="7"/>
        <v>90.440779679940462</v>
      </c>
    </row>
    <row r="460" spans="1:14" x14ac:dyDescent="0.2">
      <c r="A460" t="s">
        <v>463</v>
      </c>
      <c r="B460">
        <v>19441.900000000001</v>
      </c>
      <c r="C460">
        <v>19448.150000000001</v>
      </c>
      <c r="D460">
        <v>19439.150000000001</v>
      </c>
      <c r="E460">
        <v>19448.05</v>
      </c>
      <c r="G460" t="s">
        <v>463</v>
      </c>
      <c r="H460">
        <v>214.96</v>
      </c>
      <c r="I460">
        <v>214.96</v>
      </c>
      <c r="J460">
        <v>214.76</v>
      </c>
      <c r="K460">
        <v>214.96</v>
      </c>
      <c r="L460">
        <v>55934</v>
      </c>
      <c r="N460" s="1">
        <f t="shared" si="7"/>
        <v>90.472878675102336</v>
      </c>
    </row>
    <row r="461" spans="1:14" x14ac:dyDescent="0.2">
      <c r="A461" t="s">
        <v>464</v>
      </c>
      <c r="B461">
        <v>19447.7</v>
      </c>
      <c r="C461">
        <v>19457.55</v>
      </c>
      <c r="D461">
        <v>19446.05</v>
      </c>
      <c r="E461">
        <v>19452.349999999999</v>
      </c>
      <c r="G461" t="s">
        <v>464</v>
      </c>
      <c r="H461">
        <v>214.96</v>
      </c>
      <c r="I461">
        <v>215</v>
      </c>
      <c r="J461">
        <v>214.85</v>
      </c>
      <c r="K461">
        <v>215</v>
      </c>
      <c r="L461">
        <v>34399</v>
      </c>
      <c r="N461" s="1">
        <f t="shared" si="7"/>
        <v>90.476046511627899</v>
      </c>
    </row>
    <row r="462" spans="1:14" x14ac:dyDescent="0.2">
      <c r="A462" t="s">
        <v>465</v>
      </c>
      <c r="B462">
        <v>19451.95</v>
      </c>
      <c r="C462">
        <v>19463.45</v>
      </c>
      <c r="D462">
        <v>19451.400000000001</v>
      </c>
      <c r="E462">
        <v>19453.25</v>
      </c>
      <c r="G462" t="s">
        <v>465</v>
      </c>
      <c r="H462">
        <v>215</v>
      </c>
      <c r="I462">
        <v>215.15</v>
      </c>
      <c r="J462">
        <v>214.91</v>
      </c>
      <c r="K462">
        <v>215.02</v>
      </c>
      <c r="L462">
        <v>31587</v>
      </c>
      <c r="N462" s="1">
        <f t="shared" si="7"/>
        <v>90.471816575202297</v>
      </c>
    </row>
    <row r="463" spans="1:14" x14ac:dyDescent="0.2">
      <c r="A463" t="s">
        <v>466</v>
      </c>
      <c r="B463">
        <v>19452.900000000001</v>
      </c>
      <c r="C463">
        <v>19456.25</v>
      </c>
      <c r="D463">
        <v>19443.25</v>
      </c>
      <c r="E463">
        <v>19452.75</v>
      </c>
      <c r="G463" t="s">
        <v>466</v>
      </c>
      <c r="H463">
        <v>215.02</v>
      </c>
      <c r="I463">
        <v>215.11</v>
      </c>
      <c r="J463">
        <v>214.89</v>
      </c>
      <c r="K463">
        <v>215.05</v>
      </c>
      <c r="L463">
        <v>34152</v>
      </c>
      <c r="N463" s="1">
        <f t="shared" si="7"/>
        <v>90.456870495233659</v>
      </c>
    </row>
    <row r="464" spans="1:14" x14ac:dyDescent="0.2">
      <c r="A464" t="s">
        <v>467</v>
      </c>
      <c r="B464">
        <v>19453.2</v>
      </c>
      <c r="C464">
        <v>19456.5</v>
      </c>
      <c r="D464">
        <v>19448.150000000001</v>
      </c>
      <c r="E464">
        <v>19452.5</v>
      </c>
      <c r="G464" t="s">
        <v>467</v>
      </c>
      <c r="H464">
        <v>215.05</v>
      </c>
      <c r="I464">
        <v>215.13</v>
      </c>
      <c r="J464">
        <v>214.96</v>
      </c>
      <c r="K464">
        <v>215</v>
      </c>
      <c r="L464">
        <v>25375</v>
      </c>
      <c r="N464" s="1">
        <f t="shared" si="7"/>
        <v>90.476744186046517</v>
      </c>
    </row>
    <row r="465" spans="1:14" x14ac:dyDescent="0.2">
      <c r="A465" t="s">
        <v>468</v>
      </c>
      <c r="B465">
        <v>19451.5</v>
      </c>
      <c r="C465">
        <v>19461.650000000001</v>
      </c>
      <c r="D465">
        <v>19451.400000000001</v>
      </c>
      <c r="E465">
        <v>19458.2</v>
      </c>
      <c r="G465" t="s">
        <v>468</v>
      </c>
      <c r="H465">
        <v>215.08</v>
      </c>
      <c r="I465">
        <v>215.17</v>
      </c>
      <c r="J465">
        <v>214.9</v>
      </c>
      <c r="K465">
        <v>215.04</v>
      </c>
      <c r="L465">
        <v>26508</v>
      </c>
      <c r="N465" s="1">
        <f t="shared" si="7"/>
        <v>90.486421130952394</v>
      </c>
    </row>
    <row r="466" spans="1:14" x14ac:dyDescent="0.2">
      <c r="A466" t="s">
        <v>469</v>
      </c>
      <c r="B466">
        <v>19458.900000000001</v>
      </c>
      <c r="C466">
        <v>19459.099999999999</v>
      </c>
      <c r="D466">
        <v>19450.849999999999</v>
      </c>
      <c r="E466">
        <v>19454.349999999999</v>
      </c>
      <c r="G466" t="s">
        <v>469</v>
      </c>
      <c r="H466">
        <v>215.15</v>
      </c>
      <c r="I466">
        <v>215.15</v>
      </c>
      <c r="J466">
        <v>215.01</v>
      </c>
      <c r="K466">
        <v>215.08</v>
      </c>
      <c r="L466">
        <v>35852</v>
      </c>
      <c r="N466" s="1">
        <f t="shared" si="7"/>
        <v>90.451692393527978</v>
      </c>
    </row>
    <row r="467" spans="1:14" x14ac:dyDescent="0.2">
      <c r="A467" t="s">
        <v>470</v>
      </c>
      <c r="B467">
        <v>19454.7</v>
      </c>
      <c r="C467">
        <v>19459.55</v>
      </c>
      <c r="D467">
        <v>19450.349999999999</v>
      </c>
      <c r="E467">
        <v>19453.400000000001</v>
      </c>
      <c r="G467" t="s">
        <v>470</v>
      </c>
      <c r="H467">
        <v>215.08</v>
      </c>
      <c r="I467">
        <v>215.16</v>
      </c>
      <c r="J467">
        <v>215.01</v>
      </c>
      <c r="K467">
        <v>215.1</v>
      </c>
      <c r="L467">
        <v>29500</v>
      </c>
      <c r="N467" s="1">
        <f t="shared" si="7"/>
        <v>90.438865643886572</v>
      </c>
    </row>
    <row r="468" spans="1:14" x14ac:dyDescent="0.2">
      <c r="A468" t="s">
        <v>471</v>
      </c>
      <c r="B468">
        <v>19452.95</v>
      </c>
      <c r="C468">
        <v>19459.099999999999</v>
      </c>
      <c r="D468">
        <v>19451.05</v>
      </c>
      <c r="E468">
        <v>19458.45</v>
      </c>
      <c r="G468" t="s">
        <v>471</v>
      </c>
      <c r="H468">
        <v>215.12</v>
      </c>
      <c r="I468">
        <v>215.17</v>
      </c>
      <c r="J468">
        <v>215.03</v>
      </c>
      <c r="K468">
        <v>215.12</v>
      </c>
      <c r="L468">
        <v>26621</v>
      </c>
      <c r="N468" s="1">
        <f t="shared" si="7"/>
        <v>90.453932688731868</v>
      </c>
    </row>
    <row r="469" spans="1:14" x14ac:dyDescent="0.2">
      <c r="A469" t="s">
        <v>472</v>
      </c>
      <c r="B469">
        <v>19458.25</v>
      </c>
      <c r="C469">
        <v>19461.599999999999</v>
      </c>
      <c r="D469">
        <v>19454.900000000001</v>
      </c>
      <c r="E469">
        <v>19461.599999999999</v>
      </c>
      <c r="G469" t="s">
        <v>472</v>
      </c>
      <c r="H469">
        <v>215.12</v>
      </c>
      <c r="I469">
        <v>215.18</v>
      </c>
      <c r="J469">
        <v>215.11</v>
      </c>
      <c r="K469">
        <v>215.12</v>
      </c>
      <c r="L469">
        <v>35429</v>
      </c>
      <c r="N469" s="1">
        <f t="shared" si="7"/>
        <v>90.468575678690954</v>
      </c>
    </row>
    <row r="470" spans="1:14" x14ac:dyDescent="0.2">
      <c r="A470" t="s">
        <v>473</v>
      </c>
      <c r="B470">
        <v>19461.349999999999</v>
      </c>
      <c r="C470">
        <v>19464.400000000001</v>
      </c>
      <c r="D470">
        <v>19457.75</v>
      </c>
      <c r="E470">
        <v>19462.849999999999</v>
      </c>
      <c r="G470" t="s">
        <v>473</v>
      </c>
      <c r="H470">
        <v>215.17</v>
      </c>
      <c r="I470">
        <v>215.2</v>
      </c>
      <c r="J470">
        <v>215.11</v>
      </c>
      <c r="K470">
        <v>215.19</v>
      </c>
      <c r="L470">
        <v>26269</v>
      </c>
      <c r="N470" s="1">
        <f t="shared" si="7"/>
        <v>90.444955620614337</v>
      </c>
    </row>
    <row r="471" spans="1:14" x14ac:dyDescent="0.2">
      <c r="A471" t="s">
        <v>474</v>
      </c>
      <c r="B471">
        <v>19463.099999999999</v>
      </c>
      <c r="C471">
        <v>19463.55</v>
      </c>
      <c r="D471">
        <v>19447.25</v>
      </c>
      <c r="E471">
        <v>19455.7</v>
      </c>
      <c r="G471" t="s">
        <v>474</v>
      </c>
      <c r="H471">
        <v>215.19</v>
      </c>
      <c r="I471">
        <v>215.2</v>
      </c>
      <c r="J471">
        <v>215</v>
      </c>
      <c r="K471">
        <v>215.05</v>
      </c>
      <c r="L471">
        <v>39868</v>
      </c>
      <c r="N471" s="1">
        <f t="shared" si="7"/>
        <v>90.470588235294116</v>
      </c>
    </row>
    <row r="472" spans="1:14" x14ac:dyDescent="0.2">
      <c r="A472" t="s">
        <v>475</v>
      </c>
      <c r="B472">
        <v>19455.099999999999</v>
      </c>
      <c r="C472">
        <v>19457.900000000001</v>
      </c>
      <c r="D472">
        <v>19440.650000000001</v>
      </c>
      <c r="E472">
        <v>19441.400000000001</v>
      </c>
      <c r="G472" t="s">
        <v>475</v>
      </c>
      <c r="H472">
        <v>215.05</v>
      </c>
      <c r="I472">
        <v>215.18</v>
      </c>
      <c r="J472">
        <v>215.04</v>
      </c>
      <c r="K472">
        <v>215.08</v>
      </c>
      <c r="L472">
        <v>22325</v>
      </c>
      <c r="N472" s="1">
        <f t="shared" si="7"/>
        <v>90.39148223916682</v>
      </c>
    </row>
    <row r="473" spans="1:14" x14ac:dyDescent="0.2">
      <c r="A473" t="s">
        <v>476</v>
      </c>
      <c r="B473">
        <v>19441</v>
      </c>
      <c r="C473">
        <v>19448.3</v>
      </c>
      <c r="D473">
        <v>19431.2</v>
      </c>
      <c r="E473">
        <v>19436.2</v>
      </c>
      <c r="G473" t="s">
        <v>476</v>
      </c>
      <c r="H473">
        <v>215.05</v>
      </c>
      <c r="I473">
        <v>215.12</v>
      </c>
      <c r="J473">
        <v>214.9</v>
      </c>
      <c r="K473">
        <v>215.02</v>
      </c>
      <c r="L473">
        <v>64382</v>
      </c>
      <c r="N473" s="1">
        <f t="shared" si="7"/>
        <v>90.39252162589527</v>
      </c>
    </row>
    <row r="474" spans="1:14" x14ac:dyDescent="0.2">
      <c r="A474" t="s">
        <v>477</v>
      </c>
      <c r="B474">
        <v>19435.45</v>
      </c>
      <c r="C474">
        <v>19439.8</v>
      </c>
      <c r="D474">
        <v>19428.8</v>
      </c>
      <c r="E474">
        <v>19433.05</v>
      </c>
      <c r="G474" t="s">
        <v>477</v>
      </c>
      <c r="H474">
        <v>214.97</v>
      </c>
      <c r="I474">
        <v>215.03</v>
      </c>
      <c r="J474">
        <v>214.9</v>
      </c>
      <c r="K474">
        <v>214.92</v>
      </c>
      <c r="L474">
        <v>30696</v>
      </c>
      <c r="N474" s="1">
        <f t="shared" si="7"/>
        <v>90.419923692536756</v>
      </c>
    </row>
    <row r="475" spans="1:14" x14ac:dyDescent="0.2">
      <c r="A475" t="s">
        <v>478</v>
      </c>
      <c r="B475">
        <v>19433.05</v>
      </c>
      <c r="C475">
        <v>19435.400000000001</v>
      </c>
      <c r="D475">
        <v>19428.150000000001</v>
      </c>
      <c r="E475">
        <v>19430.75</v>
      </c>
      <c r="G475" t="s">
        <v>478</v>
      </c>
      <c r="H475">
        <v>214.92</v>
      </c>
      <c r="I475">
        <v>214.99</v>
      </c>
      <c r="J475">
        <v>214.9</v>
      </c>
      <c r="K475">
        <v>214.95</v>
      </c>
      <c r="L475">
        <v>20057</v>
      </c>
      <c r="N475" s="1">
        <f t="shared" si="7"/>
        <v>90.396603861363118</v>
      </c>
    </row>
    <row r="476" spans="1:14" x14ac:dyDescent="0.2">
      <c r="A476" t="s">
        <v>479</v>
      </c>
      <c r="B476">
        <v>19430.95</v>
      </c>
      <c r="C476">
        <v>19433.150000000001</v>
      </c>
      <c r="D476">
        <v>19414.7</v>
      </c>
      <c r="E476">
        <v>19421.95</v>
      </c>
      <c r="G476" t="s">
        <v>479</v>
      </c>
      <c r="H476">
        <v>214.95</v>
      </c>
      <c r="I476">
        <v>214.97</v>
      </c>
      <c r="J476">
        <v>214.75</v>
      </c>
      <c r="K476">
        <v>214.76</v>
      </c>
      <c r="L476">
        <v>48401</v>
      </c>
      <c r="N476" s="1">
        <f t="shared" si="7"/>
        <v>90.435602533060163</v>
      </c>
    </row>
    <row r="477" spans="1:14" x14ac:dyDescent="0.2">
      <c r="A477" t="s">
        <v>480</v>
      </c>
      <c r="B477">
        <v>19422</v>
      </c>
      <c r="C477">
        <v>19430</v>
      </c>
      <c r="D477">
        <v>19418.599999999999</v>
      </c>
      <c r="E477">
        <v>19427.400000000001</v>
      </c>
      <c r="G477" t="s">
        <v>480</v>
      </c>
      <c r="H477">
        <v>214.76</v>
      </c>
      <c r="I477">
        <v>214.94</v>
      </c>
      <c r="J477">
        <v>214.75</v>
      </c>
      <c r="K477">
        <v>214.92</v>
      </c>
      <c r="L477">
        <v>23861</v>
      </c>
      <c r="N477" s="1">
        <f t="shared" si="7"/>
        <v>90.39363484087103</v>
      </c>
    </row>
    <row r="478" spans="1:14" x14ac:dyDescent="0.2">
      <c r="A478" t="s">
        <v>481</v>
      </c>
      <c r="B478">
        <v>19427.45</v>
      </c>
      <c r="C478">
        <v>19430.099999999999</v>
      </c>
      <c r="D478">
        <v>19422.8</v>
      </c>
      <c r="E478">
        <v>19424.400000000001</v>
      </c>
      <c r="G478" t="s">
        <v>481</v>
      </c>
      <c r="H478">
        <v>214.8</v>
      </c>
      <c r="I478">
        <v>214.93</v>
      </c>
      <c r="J478">
        <v>214.78</v>
      </c>
      <c r="K478">
        <v>214.9</v>
      </c>
      <c r="L478">
        <v>22363</v>
      </c>
      <c r="N478" s="1">
        <f t="shared" si="7"/>
        <v>90.388087482550034</v>
      </c>
    </row>
    <row r="479" spans="1:14" x14ac:dyDescent="0.2">
      <c r="A479" t="s">
        <v>482</v>
      </c>
      <c r="B479">
        <v>19425.25</v>
      </c>
      <c r="C479">
        <v>19430.55</v>
      </c>
      <c r="D479">
        <v>19421</v>
      </c>
      <c r="E479">
        <v>19423.8</v>
      </c>
      <c r="G479" t="s">
        <v>482</v>
      </c>
      <c r="H479">
        <v>214.9</v>
      </c>
      <c r="I479">
        <v>214.92</v>
      </c>
      <c r="J479">
        <v>214.81</v>
      </c>
      <c r="K479">
        <v>214.87</v>
      </c>
      <c r="L479">
        <v>24290</v>
      </c>
      <c r="N479" s="1">
        <f t="shared" si="7"/>
        <v>90.397915018383202</v>
      </c>
    </row>
    <row r="480" spans="1:14" x14ac:dyDescent="0.2">
      <c r="A480" t="s">
        <v>483</v>
      </c>
      <c r="B480">
        <v>19423.400000000001</v>
      </c>
      <c r="C480">
        <v>19434.2</v>
      </c>
      <c r="D480">
        <v>19422.650000000001</v>
      </c>
      <c r="E480">
        <v>19431</v>
      </c>
      <c r="G480" t="s">
        <v>483</v>
      </c>
      <c r="H480">
        <v>214.87</v>
      </c>
      <c r="I480">
        <v>214.92</v>
      </c>
      <c r="J480">
        <v>214.81</v>
      </c>
      <c r="K480">
        <v>214.9</v>
      </c>
      <c r="L480">
        <v>29222</v>
      </c>
      <c r="N480" s="1">
        <f t="shared" si="7"/>
        <v>90.41879944160074</v>
      </c>
    </row>
    <row r="481" spans="1:14" x14ac:dyDescent="0.2">
      <c r="A481" t="s">
        <v>484</v>
      </c>
      <c r="B481">
        <v>19430.650000000001</v>
      </c>
      <c r="C481">
        <v>19434.599999999999</v>
      </c>
      <c r="D481">
        <v>19425.95</v>
      </c>
      <c r="E481">
        <v>19433.349999999999</v>
      </c>
      <c r="G481" t="s">
        <v>484</v>
      </c>
      <c r="H481">
        <v>214.92</v>
      </c>
      <c r="I481">
        <v>214.99</v>
      </c>
      <c r="J481">
        <v>214.83</v>
      </c>
      <c r="K481">
        <v>214.99</v>
      </c>
      <c r="L481">
        <v>22810</v>
      </c>
      <c r="N481" s="1">
        <f t="shared" si="7"/>
        <v>90.391878692032179</v>
      </c>
    </row>
    <row r="482" spans="1:14" x14ac:dyDescent="0.2">
      <c r="A482" t="s">
        <v>485</v>
      </c>
      <c r="B482">
        <v>19430.05</v>
      </c>
      <c r="C482">
        <v>19449.2</v>
      </c>
      <c r="D482">
        <v>19430.05</v>
      </c>
      <c r="E482">
        <v>19442.75</v>
      </c>
      <c r="G482" t="s">
        <v>485</v>
      </c>
      <c r="H482">
        <v>214.98</v>
      </c>
      <c r="I482">
        <v>215</v>
      </c>
      <c r="J482">
        <v>214.9</v>
      </c>
      <c r="K482">
        <v>214.99</v>
      </c>
      <c r="L482">
        <v>12211</v>
      </c>
      <c r="N482" s="1">
        <f t="shared" si="7"/>
        <v>90.435601655890963</v>
      </c>
    </row>
    <row r="483" spans="1:14" x14ac:dyDescent="0.2">
      <c r="A483" t="s">
        <v>486</v>
      </c>
      <c r="B483">
        <v>19442.7</v>
      </c>
      <c r="C483">
        <v>19445.75</v>
      </c>
      <c r="D483">
        <v>19437.099999999999</v>
      </c>
      <c r="E483">
        <v>19439.45</v>
      </c>
      <c r="G483" t="s">
        <v>486</v>
      </c>
      <c r="H483">
        <v>214.99</v>
      </c>
      <c r="I483">
        <v>214.99</v>
      </c>
      <c r="J483">
        <v>214.92</v>
      </c>
      <c r="K483">
        <v>214.94</v>
      </c>
      <c r="L483">
        <v>17024</v>
      </c>
      <c r="N483" s="1">
        <f t="shared" si="7"/>
        <v>90.441285940262404</v>
      </c>
    </row>
    <row r="484" spans="1:14" x14ac:dyDescent="0.2">
      <c r="A484" t="s">
        <v>487</v>
      </c>
      <c r="B484">
        <v>19440.05</v>
      </c>
      <c r="C484">
        <v>19450.150000000001</v>
      </c>
      <c r="D484">
        <v>19439.8</v>
      </c>
      <c r="E484">
        <v>19449.3</v>
      </c>
      <c r="G484" t="s">
        <v>487</v>
      </c>
      <c r="H484">
        <v>214.94</v>
      </c>
      <c r="I484">
        <v>215</v>
      </c>
      <c r="J484">
        <v>214.91</v>
      </c>
      <c r="K484">
        <v>214.93</v>
      </c>
      <c r="L484">
        <v>28302</v>
      </c>
      <c r="N484" s="1">
        <f t="shared" si="7"/>
        <v>90.49132275624622</v>
      </c>
    </row>
    <row r="485" spans="1:14" x14ac:dyDescent="0.2">
      <c r="A485" t="s">
        <v>488</v>
      </c>
      <c r="B485">
        <v>19449.650000000001</v>
      </c>
      <c r="C485">
        <v>19450.650000000001</v>
      </c>
      <c r="D485">
        <v>19444.849999999999</v>
      </c>
      <c r="E485">
        <v>19448.400000000001</v>
      </c>
      <c r="G485" t="s">
        <v>488</v>
      </c>
      <c r="H485">
        <v>214.93</v>
      </c>
      <c r="I485">
        <v>215</v>
      </c>
      <c r="J485">
        <v>214.81</v>
      </c>
      <c r="K485">
        <v>214.9</v>
      </c>
      <c r="L485">
        <v>49485</v>
      </c>
      <c r="N485" s="1">
        <f t="shared" si="7"/>
        <v>90.499767333643561</v>
      </c>
    </row>
    <row r="486" spans="1:14" x14ac:dyDescent="0.2">
      <c r="A486" t="s">
        <v>489</v>
      </c>
      <c r="B486">
        <v>19448.650000000001</v>
      </c>
      <c r="C486">
        <v>19449.3</v>
      </c>
      <c r="D486">
        <v>19438.599999999999</v>
      </c>
      <c r="E486">
        <v>19440.75</v>
      </c>
      <c r="G486" t="s">
        <v>489</v>
      </c>
      <c r="H486">
        <v>214.9</v>
      </c>
      <c r="I486">
        <v>214.9</v>
      </c>
      <c r="J486">
        <v>214.71</v>
      </c>
      <c r="K486">
        <v>214.76</v>
      </c>
      <c r="L486">
        <v>122360</v>
      </c>
      <c r="N486" s="1">
        <f t="shared" si="7"/>
        <v>90.523142112125171</v>
      </c>
    </row>
    <row r="487" spans="1:14" x14ac:dyDescent="0.2">
      <c r="A487" t="s">
        <v>490</v>
      </c>
      <c r="B487">
        <v>19440.400000000001</v>
      </c>
      <c r="C487">
        <v>19445.650000000001</v>
      </c>
      <c r="D487">
        <v>19430.25</v>
      </c>
      <c r="E487">
        <v>19436.45</v>
      </c>
      <c r="G487" t="s">
        <v>490</v>
      </c>
      <c r="H487">
        <v>214.76</v>
      </c>
      <c r="I487">
        <v>214.9</v>
      </c>
      <c r="J487">
        <v>214.67</v>
      </c>
      <c r="K487">
        <v>214.9</v>
      </c>
      <c r="L487">
        <v>17790</v>
      </c>
      <c r="N487" s="1">
        <f t="shared" si="7"/>
        <v>90.444160074453237</v>
      </c>
    </row>
    <row r="488" spans="1:14" x14ac:dyDescent="0.2">
      <c r="A488" t="s">
        <v>491</v>
      </c>
      <c r="B488">
        <v>19457.400000000001</v>
      </c>
      <c r="C488">
        <v>19463.900000000001</v>
      </c>
      <c r="D488">
        <v>19412.25</v>
      </c>
      <c r="E488">
        <v>19412.25</v>
      </c>
      <c r="G488" t="s">
        <v>491</v>
      </c>
      <c r="H488">
        <v>215.99</v>
      </c>
      <c r="I488">
        <v>217</v>
      </c>
      <c r="J488">
        <v>214.4</v>
      </c>
      <c r="K488">
        <v>214.65</v>
      </c>
      <c r="L488">
        <v>29645</v>
      </c>
      <c r="N488" s="1">
        <f t="shared" si="7"/>
        <v>90.436757512229207</v>
      </c>
    </row>
    <row r="489" spans="1:14" x14ac:dyDescent="0.2">
      <c r="A489" t="s">
        <v>492</v>
      </c>
      <c r="B489">
        <v>19413.3</v>
      </c>
      <c r="C489">
        <v>19428.7</v>
      </c>
      <c r="D489">
        <v>19409.150000000001</v>
      </c>
      <c r="E489">
        <v>19427.45</v>
      </c>
      <c r="G489" t="s">
        <v>492</v>
      </c>
      <c r="H489">
        <v>214.61</v>
      </c>
      <c r="I489">
        <v>214.87</v>
      </c>
      <c r="J489">
        <v>214.6</v>
      </c>
      <c r="K489">
        <v>214.87</v>
      </c>
      <c r="L489">
        <v>34571</v>
      </c>
      <c r="N489" s="1">
        <f t="shared" si="7"/>
        <v>90.414902033787868</v>
      </c>
    </row>
    <row r="490" spans="1:14" x14ac:dyDescent="0.2">
      <c r="A490" t="s">
        <v>493</v>
      </c>
      <c r="B490">
        <v>19427.75</v>
      </c>
      <c r="C490">
        <v>19440.849999999999</v>
      </c>
      <c r="D490">
        <v>19422.2</v>
      </c>
      <c r="E490">
        <v>19440.849999999999</v>
      </c>
      <c r="G490" t="s">
        <v>493</v>
      </c>
      <c r="H490">
        <v>214.87</v>
      </c>
      <c r="I490">
        <v>214.92</v>
      </c>
      <c r="J490">
        <v>214.71</v>
      </c>
      <c r="K490">
        <v>214.9</v>
      </c>
      <c r="L490">
        <v>11933</v>
      </c>
      <c r="N490" s="1">
        <f t="shared" si="7"/>
        <v>90.464634713820374</v>
      </c>
    </row>
    <row r="491" spans="1:14" x14ac:dyDescent="0.2">
      <c r="A491" t="s">
        <v>494</v>
      </c>
      <c r="B491">
        <v>19440.95</v>
      </c>
      <c r="C491">
        <v>19444.849999999999</v>
      </c>
      <c r="D491">
        <v>19417.7</v>
      </c>
      <c r="E491">
        <v>19420.3</v>
      </c>
      <c r="G491" t="s">
        <v>494</v>
      </c>
      <c r="H491">
        <v>214.9</v>
      </c>
      <c r="I491">
        <v>215</v>
      </c>
      <c r="J491">
        <v>214.7</v>
      </c>
      <c r="K491">
        <v>214.8</v>
      </c>
      <c r="L491">
        <v>26902</v>
      </c>
      <c r="N491" s="1">
        <f t="shared" si="7"/>
        <v>90.411080074487884</v>
      </c>
    </row>
    <row r="492" spans="1:14" x14ac:dyDescent="0.2">
      <c r="A492" t="s">
        <v>495</v>
      </c>
      <c r="B492">
        <v>19420.3</v>
      </c>
      <c r="C492">
        <v>19428.95</v>
      </c>
      <c r="D492">
        <v>19420.3</v>
      </c>
      <c r="E492">
        <v>19426.7</v>
      </c>
      <c r="G492" t="s">
        <v>495</v>
      </c>
      <c r="H492">
        <v>214.8</v>
      </c>
      <c r="I492">
        <v>214.9</v>
      </c>
      <c r="J492">
        <v>214.7</v>
      </c>
      <c r="K492">
        <v>214.85</v>
      </c>
      <c r="L492">
        <v>13408</v>
      </c>
      <c r="N492" s="1">
        <f t="shared" si="7"/>
        <v>90.419827786828023</v>
      </c>
    </row>
    <row r="493" spans="1:14" x14ac:dyDescent="0.2">
      <c r="A493" t="s">
        <v>496</v>
      </c>
      <c r="B493">
        <v>19426.150000000001</v>
      </c>
      <c r="C493">
        <v>19427.75</v>
      </c>
      <c r="D493">
        <v>19417.45</v>
      </c>
      <c r="E493">
        <v>19427.45</v>
      </c>
      <c r="G493" t="s">
        <v>496</v>
      </c>
      <c r="H493">
        <v>214.8</v>
      </c>
      <c r="I493">
        <v>214.85</v>
      </c>
      <c r="J493">
        <v>214.65</v>
      </c>
      <c r="K493">
        <v>214.8</v>
      </c>
      <c r="L493">
        <v>37692</v>
      </c>
      <c r="N493" s="1">
        <f t="shared" si="7"/>
        <v>90.444366852886404</v>
      </c>
    </row>
    <row r="494" spans="1:14" x14ac:dyDescent="0.2">
      <c r="A494" t="s">
        <v>497</v>
      </c>
      <c r="B494">
        <v>19427.8</v>
      </c>
      <c r="C494">
        <v>19432.400000000001</v>
      </c>
      <c r="D494">
        <v>19421.650000000001</v>
      </c>
      <c r="E494">
        <v>19423.2</v>
      </c>
      <c r="G494" t="s">
        <v>497</v>
      </c>
      <c r="H494">
        <v>214.8</v>
      </c>
      <c r="I494">
        <v>214.8</v>
      </c>
      <c r="J494">
        <v>214.66</v>
      </c>
      <c r="K494">
        <v>214.79</v>
      </c>
      <c r="L494">
        <v>34485</v>
      </c>
      <c r="N494" s="1">
        <f t="shared" si="7"/>
        <v>90.428790912053643</v>
      </c>
    </row>
    <row r="495" spans="1:14" x14ac:dyDescent="0.2">
      <c r="A495" t="s">
        <v>498</v>
      </c>
      <c r="B495">
        <v>19423.2</v>
      </c>
      <c r="C495">
        <v>19437.25</v>
      </c>
      <c r="D495">
        <v>19402.7</v>
      </c>
      <c r="E495">
        <v>19436</v>
      </c>
      <c r="G495" t="s">
        <v>498</v>
      </c>
      <c r="H495">
        <v>214.79</v>
      </c>
      <c r="I495">
        <v>214.8</v>
      </c>
      <c r="J495">
        <v>214.58</v>
      </c>
      <c r="K495">
        <v>214.77</v>
      </c>
      <c r="L495">
        <v>54275</v>
      </c>
      <c r="N495" s="1">
        <f t="shared" si="7"/>
        <v>90.496810541509518</v>
      </c>
    </row>
    <row r="496" spans="1:14" x14ac:dyDescent="0.2">
      <c r="A496" t="s">
        <v>499</v>
      </c>
      <c r="B496">
        <v>19435.900000000001</v>
      </c>
      <c r="C496">
        <v>19442.849999999999</v>
      </c>
      <c r="D496">
        <v>19431.5</v>
      </c>
      <c r="E496">
        <v>19437.5</v>
      </c>
      <c r="G496" t="s">
        <v>499</v>
      </c>
      <c r="H496">
        <v>214.8</v>
      </c>
      <c r="I496">
        <v>214.97</v>
      </c>
      <c r="J496">
        <v>214.8</v>
      </c>
      <c r="K496">
        <v>214.92</v>
      </c>
      <c r="L496">
        <v>66027</v>
      </c>
      <c r="N496" s="1">
        <f t="shared" si="7"/>
        <v>90.440629071282345</v>
      </c>
    </row>
    <row r="497" spans="1:14" x14ac:dyDescent="0.2">
      <c r="A497" t="s">
        <v>500</v>
      </c>
      <c r="B497">
        <v>19437.900000000001</v>
      </c>
      <c r="C497">
        <v>19449.25</v>
      </c>
      <c r="D497">
        <v>19436.3</v>
      </c>
      <c r="E497">
        <v>19448.95</v>
      </c>
      <c r="G497" t="s">
        <v>500</v>
      </c>
      <c r="H497">
        <v>214.91</v>
      </c>
      <c r="I497">
        <v>215</v>
      </c>
      <c r="J497">
        <v>214.81</v>
      </c>
      <c r="K497">
        <v>215</v>
      </c>
      <c r="L497">
        <v>14654</v>
      </c>
      <c r="N497" s="1">
        <f t="shared" si="7"/>
        <v>90.460232558139538</v>
      </c>
    </row>
    <row r="498" spans="1:14" x14ac:dyDescent="0.2">
      <c r="A498" t="s">
        <v>501</v>
      </c>
      <c r="B498">
        <v>19449.25</v>
      </c>
      <c r="C498">
        <v>19452.2</v>
      </c>
      <c r="D498">
        <v>19439.849999999999</v>
      </c>
      <c r="E498">
        <v>19445.849999999999</v>
      </c>
      <c r="G498" t="s">
        <v>501</v>
      </c>
      <c r="H498">
        <v>215</v>
      </c>
      <c r="I498">
        <v>215</v>
      </c>
      <c r="J498">
        <v>214.86</v>
      </c>
      <c r="K498">
        <v>215</v>
      </c>
      <c r="L498">
        <v>12150</v>
      </c>
      <c r="N498" s="1">
        <f t="shared" si="7"/>
        <v>90.445813953488368</v>
      </c>
    </row>
    <row r="499" spans="1:14" x14ac:dyDescent="0.2">
      <c r="A499" t="s">
        <v>502</v>
      </c>
      <c r="B499">
        <v>19445.05</v>
      </c>
      <c r="C499">
        <v>19448.2</v>
      </c>
      <c r="D499">
        <v>19442.25</v>
      </c>
      <c r="E499">
        <v>19447.650000000001</v>
      </c>
      <c r="G499" t="s">
        <v>502</v>
      </c>
      <c r="H499">
        <v>214.9</v>
      </c>
      <c r="I499">
        <v>215</v>
      </c>
      <c r="J499">
        <v>214.85</v>
      </c>
      <c r="K499">
        <v>214.98</v>
      </c>
      <c r="L499">
        <v>11375</v>
      </c>
      <c r="N499" s="1">
        <f t="shared" si="7"/>
        <v>90.462601172202071</v>
      </c>
    </row>
    <row r="500" spans="1:14" x14ac:dyDescent="0.2">
      <c r="A500" t="s">
        <v>503</v>
      </c>
      <c r="B500">
        <v>19447.3</v>
      </c>
      <c r="C500">
        <v>19451.7</v>
      </c>
      <c r="D500">
        <v>19439.150000000001</v>
      </c>
      <c r="E500">
        <v>19444.75</v>
      </c>
      <c r="G500" t="s">
        <v>503</v>
      </c>
      <c r="H500">
        <v>214.98</v>
      </c>
      <c r="I500">
        <v>215</v>
      </c>
      <c r="J500">
        <v>214.83</v>
      </c>
      <c r="K500">
        <v>214.95</v>
      </c>
      <c r="L500">
        <v>25096</v>
      </c>
      <c r="N500" s="1">
        <f t="shared" si="7"/>
        <v>90.461735287276113</v>
      </c>
    </row>
    <row r="501" spans="1:14" x14ac:dyDescent="0.2">
      <c r="A501" t="s">
        <v>504</v>
      </c>
      <c r="B501">
        <v>19443.599999999999</v>
      </c>
      <c r="C501">
        <v>19448.150000000001</v>
      </c>
      <c r="D501">
        <v>19440.650000000001</v>
      </c>
      <c r="E501">
        <v>19447.150000000001</v>
      </c>
      <c r="G501" t="s">
        <v>504</v>
      </c>
      <c r="H501">
        <v>214.95</v>
      </c>
      <c r="I501">
        <v>214.99</v>
      </c>
      <c r="J501">
        <v>214.84</v>
      </c>
      <c r="K501">
        <v>214.99</v>
      </c>
      <c r="L501">
        <v>11137</v>
      </c>
      <c r="N501" s="1">
        <f t="shared" si="7"/>
        <v>90.456067724080199</v>
      </c>
    </row>
    <row r="502" spans="1:14" x14ac:dyDescent="0.2">
      <c r="A502" t="s">
        <v>505</v>
      </c>
      <c r="B502">
        <v>19446.55</v>
      </c>
      <c r="C502">
        <v>19446.55</v>
      </c>
      <c r="D502">
        <v>19416.650000000001</v>
      </c>
      <c r="E502">
        <v>19425.05</v>
      </c>
      <c r="G502" t="s">
        <v>505</v>
      </c>
      <c r="H502">
        <v>214.99</v>
      </c>
      <c r="I502">
        <v>214.99</v>
      </c>
      <c r="J502">
        <v>214.63</v>
      </c>
      <c r="K502">
        <v>214.83</v>
      </c>
      <c r="L502">
        <v>20125</v>
      </c>
      <c r="N502" s="1">
        <f t="shared" si="7"/>
        <v>90.420565097984451</v>
      </c>
    </row>
    <row r="503" spans="1:14" x14ac:dyDescent="0.2">
      <c r="A503" t="s">
        <v>506</v>
      </c>
      <c r="B503">
        <v>19425.2</v>
      </c>
      <c r="C503">
        <v>19429.2</v>
      </c>
      <c r="D503">
        <v>19416.25</v>
      </c>
      <c r="E503">
        <v>19416.25</v>
      </c>
      <c r="G503" t="s">
        <v>506</v>
      </c>
      <c r="H503">
        <v>214.83</v>
      </c>
      <c r="I503">
        <v>214.83</v>
      </c>
      <c r="J503">
        <v>214.64</v>
      </c>
      <c r="K503">
        <v>214.65</v>
      </c>
      <c r="L503">
        <v>7409</v>
      </c>
      <c r="N503" s="1">
        <f t="shared" si="7"/>
        <v>90.455392499417655</v>
      </c>
    </row>
    <row r="504" spans="1:14" x14ac:dyDescent="0.2">
      <c r="A504" t="s">
        <v>507</v>
      </c>
      <c r="B504">
        <v>19416.599999999999</v>
      </c>
      <c r="C504">
        <v>19431.849999999999</v>
      </c>
      <c r="D504">
        <v>19414.75</v>
      </c>
      <c r="E504">
        <v>19424</v>
      </c>
      <c r="G504" t="s">
        <v>507</v>
      </c>
      <c r="H504">
        <v>214.79</v>
      </c>
      <c r="I504">
        <v>214.79</v>
      </c>
      <c r="J504">
        <v>214.63</v>
      </c>
      <c r="K504">
        <v>214.79</v>
      </c>
      <c r="L504">
        <v>2217</v>
      </c>
      <c r="N504" s="1">
        <f t="shared" si="7"/>
        <v>90.432515480236518</v>
      </c>
    </row>
    <row r="505" spans="1:14" x14ac:dyDescent="0.2">
      <c r="A505" t="s">
        <v>508</v>
      </c>
      <c r="B505">
        <v>19424.599999999999</v>
      </c>
      <c r="C505">
        <v>19431.2</v>
      </c>
      <c r="D505">
        <v>19413.849999999999</v>
      </c>
      <c r="E505">
        <v>19423.849999999999</v>
      </c>
      <c r="G505" t="s">
        <v>508</v>
      </c>
      <c r="H505">
        <v>214.79</v>
      </c>
      <c r="I505">
        <v>214.79</v>
      </c>
      <c r="J505">
        <v>214.67</v>
      </c>
      <c r="K505">
        <v>214.75</v>
      </c>
      <c r="L505">
        <v>4062</v>
      </c>
      <c r="N505" s="1">
        <f t="shared" si="7"/>
        <v>90.448661233993008</v>
      </c>
    </row>
    <row r="506" spans="1:14" x14ac:dyDescent="0.2">
      <c r="A506" t="s">
        <v>509</v>
      </c>
      <c r="B506">
        <v>19424.5</v>
      </c>
      <c r="C506">
        <v>19426.349999999999</v>
      </c>
      <c r="D506">
        <v>19418.45</v>
      </c>
      <c r="E506">
        <v>19425.2</v>
      </c>
      <c r="G506" t="s">
        <v>509</v>
      </c>
      <c r="H506">
        <v>214.75</v>
      </c>
      <c r="I506">
        <v>214.75</v>
      </c>
      <c r="J506">
        <v>214.65</v>
      </c>
      <c r="K506">
        <v>214.75</v>
      </c>
      <c r="L506">
        <v>6364</v>
      </c>
      <c r="N506" s="1">
        <f t="shared" si="7"/>
        <v>90.454947613504075</v>
      </c>
    </row>
    <row r="507" spans="1:14" x14ac:dyDescent="0.2">
      <c r="A507" t="s">
        <v>510</v>
      </c>
      <c r="B507">
        <v>19425</v>
      </c>
      <c r="C507">
        <v>19430.95</v>
      </c>
      <c r="D507">
        <v>19421.45</v>
      </c>
      <c r="E507">
        <v>19426.5</v>
      </c>
      <c r="G507" t="s">
        <v>510</v>
      </c>
      <c r="H507">
        <v>214.75</v>
      </c>
      <c r="I507">
        <v>214.75</v>
      </c>
      <c r="J507">
        <v>214.6</v>
      </c>
      <c r="K507">
        <v>214.6</v>
      </c>
      <c r="L507">
        <v>17617</v>
      </c>
      <c r="N507" s="1">
        <f t="shared" si="7"/>
        <v>90.5242311276794</v>
      </c>
    </row>
    <row r="508" spans="1:14" x14ac:dyDescent="0.2">
      <c r="A508" t="s">
        <v>511</v>
      </c>
      <c r="B508">
        <v>19426.400000000001</v>
      </c>
      <c r="C508">
        <v>19431.7</v>
      </c>
      <c r="D508">
        <v>19423.95</v>
      </c>
      <c r="E508">
        <v>19429.2</v>
      </c>
      <c r="G508" t="s">
        <v>511</v>
      </c>
      <c r="H508">
        <v>214.6</v>
      </c>
      <c r="I508">
        <v>214.75</v>
      </c>
      <c r="J508">
        <v>214.58</v>
      </c>
      <c r="K508">
        <v>214.71</v>
      </c>
      <c r="L508">
        <v>194148</v>
      </c>
      <c r="N508" s="1">
        <f t="shared" si="7"/>
        <v>90.490428950677654</v>
      </c>
    </row>
    <row r="509" spans="1:14" x14ac:dyDescent="0.2">
      <c r="A509" t="s">
        <v>512</v>
      </c>
      <c r="B509">
        <v>19429.2</v>
      </c>
      <c r="C509">
        <v>19434.650000000001</v>
      </c>
      <c r="D509">
        <v>19425.849999999999</v>
      </c>
      <c r="E509">
        <v>19434.349999999999</v>
      </c>
      <c r="G509" t="s">
        <v>512</v>
      </c>
      <c r="H509">
        <v>214.75</v>
      </c>
      <c r="I509">
        <v>214.75</v>
      </c>
      <c r="J509">
        <v>214.61</v>
      </c>
      <c r="K509">
        <v>214.7</v>
      </c>
      <c r="L509">
        <v>22998</v>
      </c>
      <c r="N509" s="1">
        <f t="shared" si="7"/>
        <v>90.518630647414994</v>
      </c>
    </row>
    <row r="510" spans="1:14" x14ac:dyDescent="0.2">
      <c r="A510" t="s">
        <v>513</v>
      </c>
      <c r="B510">
        <v>19434.2</v>
      </c>
      <c r="C510">
        <v>19438.75</v>
      </c>
      <c r="D510">
        <v>19428.45</v>
      </c>
      <c r="E510">
        <v>19436.95</v>
      </c>
      <c r="G510" t="s">
        <v>513</v>
      </c>
      <c r="H510">
        <v>214.66</v>
      </c>
      <c r="I510">
        <v>214.7</v>
      </c>
      <c r="J510">
        <v>214.62</v>
      </c>
      <c r="K510">
        <v>214.7</v>
      </c>
      <c r="L510">
        <v>63612</v>
      </c>
      <c r="N510" s="1">
        <f t="shared" si="7"/>
        <v>90.530740568234748</v>
      </c>
    </row>
    <row r="511" spans="1:14" x14ac:dyDescent="0.2">
      <c r="A511" t="s">
        <v>514</v>
      </c>
      <c r="B511">
        <v>19436.3</v>
      </c>
      <c r="C511">
        <v>19437.7</v>
      </c>
      <c r="D511">
        <v>19431</v>
      </c>
      <c r="E511">
        <v>19431.7</v>
      </c>
      <c r="G511" t="s">
        <v>514</v>
      </c>
      <c r="H511">
        <v>214.7</v>
      </c>
      <c r="I511">
        <v>214.7</v>
      </c>
      <c r="J511">
        <v>214.65</v>
      </c>
      <c r="K511">
        <v>214.7</v>
      </c>
      <c r="L511">
        <v>12563</v>
      </c>
      <c r="N511" s="1">
        <f t="shared" si="7"/>
        <v>90.506287843502577</v>
      </c>
    </row>
    <row r="512" spans="1:14" x14ac:dyDescent="0.2">
      <c r="A512" t="s">
        <v>515</v>
      </c>
      <c r="B512">
        <v>19433.599999999999</v>
      </c>
      <c r="C512">
        <v>19440.400000000001</v>
      </c>
      <c r="D512">
        <v>19427.25</v>
      </c>
      <c r="E512">
        <v>19431.650000000001</v>
      </c>
      <c r="G512" t="s">
        <v>515</v>
      </c>
      <c r="H512">
        <v>214.7</v>
      </c>
      <c r="I512">
        <v>214.7</v>
      </c>
      <c r="J512">
        <v>214.65</v>
      </c>
      <c r="K512">
        <v>214.67</v>
      </c>
      <c r="L512">
        <v>39227</v>
      </c>
      <c r="N512" s="1">
        <f t="shared" si="7"/>
        <v>90.518703125727868</v>
      </c>
    </row>
    <row r="513" spans="1:14" x14ac:dyDescent="0.2">
      <c r="A513" t="s">
        <v>516</v>
      </c>
      <c r="B513">
        <v>19431.8</v>
      </c>
      <c r="C513">
        <v>19439.599999999999</v>
      </c>
      <c r="D513">
        <v>19431.099999999999</v>
      </c>
      <c r="E513">
        <v>19438.2</v>
      </c>
      <c r="G513" t="s">
        <v>516</v>
      </c>
      <c r="H513">
        <v>214.7</v>
      </c>
      <c r="I513">
        <v>214.7</v>
      </c>
      <c r="J513">
        <v>214.65</v>
      </c>
      <c r="K513">
        <v>214.66</v>
      </c>
      <c r="L513">
        <v>5172</v>
      </c>
      <c r="N513" s="1">
        <f t="shared" si="7"/>
        <v>90.553433336439028</v>
      </c>
    </row>
    <row r="514" spans="1:14" x14ac:dyDescent="0.2">
      <c r="A514" t="s">
        <v>517</v>
      </c>
      <c r="B514">
        <v>19438.349999999999</v>
      </c>
      <c r="C514">
        <v>19453.650000000001</v>
      </c>
      <c r="D514">
        <v>19437.05</v>
      </c>
      <c r="E514">
        <v>19452.599999999999</v>
      </c>
      <c r="G514" t="s">
        <v>517</v>
      </c>
      <c r="H514">
        <v>214.66</v>
      </c>
      <c r="I514">
        <v>214.75</v>
      </c>
      <c r="J514">
        <v>214.66</v>
      </c>
      <c r="K514">
        <v>214.75</v>
      </c>
      <c r="L514">
        <v>276406</v>
      </c>
      <c r="N514" s="1">
        <f t="shared" si="7"/>
        <v>90.582537834691493</v>
      </c>
    </row>
    <row r="515" spans="1:14" x14ac:dyDescent="0.2">
      <c r="A515" t="s">
        <v>518</v>
      </c>
      <c r="B515">
        <v>19452.150000000001</v>
      </c>
      <c r="C515">
        <v>19454.900000000001</v>
      </c>
      <c r="D515">
        <v>19445.599999999999</v>
      </c>
      <c r="E515">
        <v>19450.599999999999</v>
      </c>
      <c r="G515" t="s">
        <v>518</v>
      </c>
      <c r="H515">
        <v>214.75</v>
      </c>
      <c r="I515">
        <v>214.75</v>
      </c>
      <c r="J515">
        <v>214.7</v>
      </c>
      <c r="K515">
        <v>214.75</v>
      </c>
      <c r="L515">
        <v>13556</v>
      </c>
      <c r="N515" s="1">
        <f t="shared" ref="N515:N578" si="8">E515/K515</f>
        <v>90.573224679860303</v>
      </c>
    </row>
    <row r="516" spans="1:14" x14ac:dyDescent="0.2">
      <c r="A516" t="s">
        <v>519</v>
      </c>
      <c r="B516">
        <v>19451.400000000001</v>
      </c>
      <c r="C516">
        <v>19452.400000000001</v>
      </c>
      <c r="D516">
        <v>19444.8</v>
      </c>
      <c r="E516">
        <v>19446.5</v>
      </c>
      <c r="G516" t="s">
        <v>519</v>
      </c>
      <c r="H516">
        <v>214.75</v>
      </c>
      <c r="I516">
        <v>214.75</v>
      </c>
      <c r="J516">
        <v>214.69</v>
      </c>
      <c r="K516">
        <v>214.69</v>
      </c>
      <c r="L516">
        <v>4393</v>
      </c>
      <c r="N516" s="1">
        <f t="shared" si="8"/>
        <v>90.579440122967995</v>
      </c>
    </row>
    <row r="517" spans="1:14" x14ac:dyDescent="0.2">
      <c r="A517" t="s">
        <v>520</v>
      </c>
      <c r="B517">
        <v>19447.5</v>
      </c>
      <c r="C517">
        <v>19452.400000000001</v>
      </c>
      <c r="D517">
        <v>19445.05</v>
      </c>
      <c r="E517">
        <v>19450.45</v>
      </c>
      <c r="G517" t="s">
        <v>520</v>
      </c>
      <c r="H517">
        <v>214.75</v>
      </c>
      <c r="I517">
        <v>214.75</v>
      </c>
      <c r="J517">
        <v>214.68</v>
      </c>
      <c r="K517">
        <v>214.7</v>
      </c>
      <c r="L517">
        <v>23583</v>
      </c>
      <c r="N517" s="1">
        <f t="shared" si="8"/>
        <v>90.593619003260372</v>
      </c>
    </row>
    <row r="518" spans="1:14" x14ac:dyDescent="0.2">
      <c r="A518" t="s">
        <v>521</v>
      </c>
      <c r="B518">
        <v>19451.75</v>
      </c>
      <c r="C518">
        <v>19459.05</v>
      </c>
      <c r="D518">
        <v>19433.150000000001</v>
      </c>
      <c r="E518">
        <v>19459.05</v>
      </c>
      <c r="G518" t="s">
        <v>521</v>
      </c>
      <c r="H518">
        <v>214.7</v>
      </c>
      <c r="I518">
        <v>214.7</v>
      </c>
      <c r="J518">
        <v>214.65</v>
      </c>
      <c r="K518">
        <v>214.7</v>
      </c>
      <c r="L518">
        <v>259517</v>
      </c>
      <c r="N518" s="1">
        <f t="shared" si="8"/>
        <v>90.633674895202603</v>
      </c>
    </row>
    <row r="519" spans="1:14" x14ac:dyDescent="0.2">
      <c r="A519" t="s">
        <v>522</v>
      </c>
      <c r="B519">
        <v>19459.75</v>
      </c>
      <c r="C519">
        <v>19459.75</v>
      </c>
      <c r="D519">
        <v>19449.8</v>
      </c>
      <c r="E519">
        <v>19454.95</v>
      </c>
      <c r="G519" t="s">
        <v>522</v>
      </c>
      <c r="H519">
        <v>214.7</v>
      </c>
      <c r="I519">
        <v>214.7</v>
      </c>
      <c r="J519">
        <v>214.65</v>
      </c>
      <c r="K519">
        <v>214.7</v>
      </c>
      <c r="L519">
        <v>108840</v>
      </c>
      <c r="N519" s="1">
        <f t="shared" si="8"/>
        <v>90.614578481602237</v>
      </c>
    </row>
    <row r="520" spans="1:14" x14ac:dyDescent="0.2">
      <c r="A520" t="s">
        <v>523</v>
      </c>
      <c r="B520">
        <v>19454.95</v>
      </c>
      <c r="C520">
        <v>19457.650000000001</v>
      </c>
      <c r="D520">
        <v>19442.849999999999</v>
      </c>
      <c r="E520">
        <v>19454.900000000001</v>
      </c>
      <c r="G520" t="s">
        <v>523</v>
      </c>
      <c r="H520">
        <v>214.7</v>
      </c>
      <c r="I520">
        <v>214.7</v>
      </c>
      <c r="J520">
        <v>214.65</v>
      </c>
      <c r="K520">
        <v>214.66</v>
      </c>
      <c r="L520">
        <v>4563</v>
      </c>
      <c r="N520" s="1">
        <f t="shared" si="8"/>
        <v>90.631230783564718</v>
      </c>
    </row>
    <row r="521" spans="1:14" x14ac:dyDescent="0.2">
      <c r="A521" t="s">
        <v>524</v>
      </c>
      <c r="B521">
        <v>19454.150000000001</v>
      </c>
      <c r="C521">
        <v>19458.2</v>
      </c>
      <c r="D521">
        <v>19440.25</v>
      </c>
      <c r="E521">
        <v>19450.05</v>
      </c>
      <c r="G521" t="s">
        <v>524</v>
      </c>
      <c r="H521">
        <v>214.7</v>
      </c>
      <c r="I521">
        <v>214.7</v>
      </c>
      <c r="J521">
        <v>214.61</v>
      </c>
      <c r="K521">
        <v>214.62</v>
      </c>
      <c r="L521">
        <v>6399</v>
      </c>
      <c r="N521" s="1">
        <f t="shared" si="8"/>
        <v>90.62552418227564</v>
      </c>
    </row>
    <row r="522" spans="1:14" x14ac:dyDescent="0.2">
      <c r="A522" t="s">
        <v>525</v>
      </c>
      <c r="B522">
        <v>19450.650000000001</v>
      </c>
      <c r="C522">
        <v>19456.45</v>
      </c>
      <c r="D522">
        <v>19438.2</v>
      </c>
      <c r="E522">
        <v>19450.7</v>
      </c>
      <c r="G522" t="s">
        <v>525</v>
      </c>
      <c r="H522">
        <v>214.7</v>
      </c>
      <c r="I522">
        <v>214.7</v>
      </c>
      <c r="J522">
        <v>214.59</v>
      </c>
      <c r="K522">
        <v>214.7</v>
      </c>
      <c r="L522">
        <v>7991</v>
      </c>
      <c r="N522" s="1">
        <f t="shared" si="8"/>
        <v>90.594783418723807</v>
      </c>
    </row>
    <row r="523" spans="1:14" x14ac:dyDescent="0.2">
      <c r="A523" t="s">
        <v>526</v>
      </c>
      <c r="B523">
        <v>19451.150000000001</v>
      </c>
      <c r="C523">
        <v>19453.150000000001</v>
      </c>
      <c r="D523">
        <v>19443.150000000001</v>
      </c>
      <c r="E523">
        <v>19445.349999999999</v>
      </c>
      <c r="G523" t="s">
        <v>526</v>
      </c>
      <c r="H523">
        <v>214.7</v>
      </c>
      <c r="I523">
        <v>214.7</v>
      </c>
      <c r="J523">
        <v>214.62</v>
      </c>
      <c r="K523">
        <v>214.7</v>
      </c>
      <c r="L523">
        <v>22211</v>
      </c>
      <c r="N523" s="1">
        <f t="shared" si="8"/>
        <v>90.569864927806236</v>
      </c>
    </row>
    <row r="524" spans="1:14" x14ac:dyDescent="0.2">
      <c r="A524" t="s">
        <v>527</v>
      </c>
      <c r="B524">
        <v>19445.55</v>
      </c>
      <c r="C524">
        <v>19448.2</v>
      </c>
      <c r="D524">
        <v>19442.25</v>
      </c>
      <c r="E524">
        <v>19444.95</v>
      </c>
      <c r="G524" t="s">
        <v>527</v>
      </c>
      <c r="H524">
        <v>214.7</v>
      </c>
      <c r="I524">
        <v>214.7</v>
      </c>
      <c r="J524">
        <v>214.6</v>
      </c>
      <c r="K524">
        <v>214.65</v>
      </c>
      <c r="L524">
        <v>258196</v>
      </c>
      <c r="N524" s="1">
        <f t="shared" si="8"/>
        <v>90.589098532494759</v>
      </c>
    </row>
    <row r="525" spans="1:14" x14ac:dyDescent="0.2">
      <c r="A525" t="s">
        <v>528</v>
      </c>
      <c r="B525">
        <v>19445.400000000001</v>
      </c>
      <c r="C525">
        <v>19453.5</v>
      </c>
      <c r="D525">
        <v>19444.5</v>
      </c>
      <c r="E525">
        <v>19448.45</v>
      </c>
      <c r="G525" t="s">
        <v>528</v>
      </c>
      <c r="H525">
        <v>214.65</v>
      </c>
      <c r="I525">
        <v>214.66</v>
      </c>
      <c r="J525">
        <v>214.6</v>
      </c>
      <c r="K525">
        <v>214.64</v>
      </c>
      <c r="L525">
        <v>43703</v>
      </c>
      <c r="N525" s="1">
        <f t="shared" si="8"/>
        <v>90.609625419306752</v>
      </c>
    </row>
    <row r="526" spans="1:14" x14ac:dyDescent="0.2">
      <c r="A526" t="s">
        <v>529</v>
      </c>
      <c r="B526">
        <v>19448.900000000001</v>
      </c>
      <c r="C526">
        <v>19449.95</v>
      </c>
      <c r="D526">
        <v>19434.650000000001</v>
      </c>
      <c r="E526">
        <v>19437.3</v>
      </c>
      <c r="G526" t="s">
        <v>529</v>
      </c>
      <c r="H526">
        <v>214.64</v>
      </c>
      <c r="I526">
        <v>214.65</v>
      </c>
      <c r="J526">
        <v>214.61</v>
      </c>
      <c r="K526">
        <v>214.62</v>
      </c>
      <c r="L526">
        <v>4458</v>
      </c>
      <c r="N526" s="1">
        <f t="shared" si="8"/>
        <v>90.566116857701985</v>
      </c>
    </row>
    <row r="527" spans="1:14" x14ac:dyDescent="0.2">
      <c r="A527" t="s">
        <v>530</v>
      </c>
      <c r="B527">
        <v>19438.05</v>
      </c>
      <c r="C527">
        <v>19450.55</v>
      </c>
      <c r="D527">
        <v>19437.3</v>
      </c>
      <c r="E527">
        <v>19443.849999999999</v>
      </c>
      <c r="G527" t="s">
        <v>530</v>
      </c>
      <c r="H527">
        <v>214.65</v>
      </c>
      <c r="I527">
        <v>214.65</v>
      </c>
      <c r="J527">
        <v>214.56</v>
      </c>
      <c r="K527">
        <v>214.56</v>
      </c>
      <c r="L527">
        <v>7858</v>
      </c>
      <c r="N527" s="1">
        <f t="shared" si="8"/>
        <v>90.621970544369859</v>
      </c>
    </row>
    <row r="528" spans="1:14" x14ac:dyDescent="0.2">
      <c r="A528" t="s">
        <v>531</v>
      </c>
      <c r="B528">
        <v>19444.25</v>
      </c>
      <c r="C528">
        <v>19445.599999999999</v>
      </c>
      <c r="D528">
        <v>19441.55</v>
      </c>
      <c r="E528">
        <v>19444.75</v>
      </c>
      <c r="G528" t="s">
        <v>531</v>
      </c>
      <c r="H528">
        <v>214.56</v>
      </c>
      <c r="I528">
        <v>214.65</v>
      </c>
      <c r="J528">
        <v>214.5</v>
      </c>
      <c r="K528">
        <v>214.6</v>
      </c>
      <c r="L528">
        <v>10620</v>
      </c>
      <c r="N528" s="1">
        <f t="shared" si="8"/>
        <v>90.609273066169621</v>
      </c>
    </row>
    <row r="529" spans="1:14" x14ac:dyDescent="0.2">
      <c r="A529" t="s">
        <v>532</v>
      </c>
      <c r="B529">
        <v>19444.2</v>
      </c>
      <c r="C529">
        <v>19445.5</v>
      </c>
      <c r="D529">
        <v>19436.55</v>
      </c>
      <c r="E529">
        <v>19438.349999999999</v>
      </c>
      <c r="G529" t="s">
        <v>532</v>
      </c>
      <c r="H529">
        <v>214.6</v>
      </c>
      <c r="I529">
        <v>214.61</v>
      </c>
      <c r="J529">
        <v>214.5</v>
      </c>
      <c r="K529">
        <v>214.6</v>
      </c>
      <c r="L529">
        <v>35657</v>
      </c>
      <c r="N529" s="1">
        <f t="shared" si="8"/>
        <v>90.579450139794957</v>
      </c>
    </row>
    <row r="530" spans="1:14" x14ac:dyDescent="0.2">
      <c r="A530" t="s">
        <v>533</v>
      </c>
      <c r="B530">
        <v>19437.849999999999</v>
      </c>
      <c r="C530">
        <v>19443.650000000001</v>
      </c>
      <c r="D530">
        <v>19431.349999999999</v>
      </c>
      <c r="E530">
        <v>19435</v>
      </c>
      <c r="G530" t="s">
        <v>533</v>
      </c>
      <c r="H530">
        <v>214.6</v>
      </c>
      <c r="I530">
        <v>214.63</v>
      </c>
      <c r="J530">
        <v>214.5</v>
      </c>
      <c r="K530">
        <v>214.5</v>
      </c>
      <c r="L530">
        <v>34831</v>
      </c>
      <c r="N530" s="1">
        <f t="shared" si="8"/>
        <v>90.606060606060609</v>
      </c>
    </row>
    <row r="531" spans="1:14" x14ac:dyDescent="0.2">
      <c r="A531" t="s">
        <v>534</v>
      </c>
      <c r="B531">
        <v>19434.05</v>
      </c>
      <c r="C531">
        <v>19441.8</v>
      </c>
      <c r="D531">
        <v>19434.05</v>
      </c>
      <c r="E531">
        <v>19437.45</v>
      </c>
      <c r="G531" t="s">
        <v>534</v>
      </c>
      <c r="H531">
        <v>214.6</v>
      </c>
      <c r="I531">
        <v>214.64</v>
      </c>
      <c r="J531">
        <v>214.5</v>
      </c>
      <c r="K531">
        <v>214.59</v>
      </c>
      <c r="L531">
        <v>21567</v>
      </c>
      <c r="N531" s="1">
        <f t="shared" si="8"/>
        <v>90.579477142457705</v>
      </c>
    </row>
    <row r="532" spans="1:14" x14ac:dyDescent="0.2">
      <c r="A532" t="s">
        <v>535</v>
      </c>
      <c r="B532">
        <v>19437.099999999999</v>
      </c>
      <c r="C532">
        <v>19439.7</v>
      </c>
      <c r="D532">
        <v>19431.5</v>
      </c>
      <c r="E532">
        <v>19435.95</v>
      </c>
      <c r="G532" t="s">
        <v>535</v>
      </c>
      <c r="H532">
        <v>214.59</v>
      </c>
      <c r="I532">
        <v>214.6</v>
      </c>
      <c r="J532">
        <v>214.49</v>
      </c>
      <c r="K532">
        <v>214.5</v>
      </c>
      <c r="L532">
        <v>20978</v>
      </c>
      <c r="N532" s="1">
        <f t="shared" si="8"/>
        <v>90.610489510489515</v>
      </c>
    </row>
    <row r="533" spans="1:14" x14ac:dyDescent="0.2">
      <c r="A533" t="s">
        <v>536</v>
      </c>
      <c r="B533">
        <v>19435.95</v>
      </c>
      <c r="C533">
        <v>19441.8</v>
      </c>
      <c r="D533">
        <v>19434.650000000001</v>
      </c>
      <c r="E533">
        <v>19434.650000000001</v>
      </c>
      <c r="G533" t="s">
        <v>536</v>
      </c>
      <c r="H533">
        <v>214.5</v>
      </c>
      <c r="I533">
        <v>214.5</v>
      </c>
      <c r="J533">
        <v>214.49</v>
      </c>
      <c r="K533">
        <v>214.49</v>
      </c>
      <c r="L533">
        <v>13333</v>
      </c>
      <c r="N533" s="1">
        <f t="shared" si="8"/>
        <v>90.608653084059867</v>
      </c>
    </row>
    <row r="534" spans="1:14" x14ac:dyDescent="0.2">
      <c r="A534" t="s">
        <v>537</v>
      </c>
      <c r="B534">
        <v>19433.900000000001</v>
      </c>
      <c r="C534">
        <v>19437</v>
      </c>
      <c r="D534">
        <v>19425.55</v>
      </c>
      <c r="E534">
        <v>19426.2</v>
      </c>
      <c r="G534" t="s">
        <v>537</v>
      </c>
      <c r="H534">
        <v>214.5</v>
      </c>
      <c r="I534">
        <v>214.5</v>
      </c>
      <c r="J534">
        <v>214.48</v>
      </c>
      <c r="K534">
        <v>214.5</v>
      </c>
      <c r="L534">
        <v>3746</v>
      </c>
      <c r="N534" s="1">
        <f t="shared" si="8"/>
        <v>90.565034965034968</v>
      </c>
    </row>
    <row r="535" spans="1:14" x14ac:dyDescent="0.2">
      <c r="A535" t="s">
        <v>538</v>
      </c>
      <c r="B535">
        <v>19428.349999999999</v>
      </c>
      <c r="C535">
        <v>19437.400000000001</v>
      </c>
      <c r="D535">
        <v>19422.95</v>
      </c>
      <c r="E535">
        <v>19430.8</v>
      </c>
      <c r="G535" t="s">
        <v>538</v>
      </c>
      <c r="H535">
        <v>214.5</v>
      </c>
      <c r="I535">
        <v>214.5</v>
      </c>
      <c r="J535">
        <v>214.41</v>
      </c>
      <c r="K535">
        <v>214.45</v>
      </c>
      <c r="L535">
        <v>10025</v>
      </c>
      <c r="N535" s="1">
        <f t="shared" si="8"/>
        <v>90.607600839356493</v>
      </c>
    </row>
    <row r="536" spans="1:14" x14ac:dyDescent="0.2">
      <c r="A536" t="s">
        <v>539</v>
      </c>
      <c r="B536">
        <v>19430.75</v>
      </c>
      <c r="C536">
        <v>19432.650000000001</v>
      </c>
      <c r="D536">
        <v>19428.25</v>
      </c>
      <c r="E536">
        <v>19429.75</v>
      </c>
      <c r="G536" t="s">
        <v>539</v>
      </c>
      <c r="H536">
        <v>214.4</v>
      </c>
      <c r="I536">
        <v>214.5</v>
      </c>
      <c r="J536">
        <v>214.4</v>
      </c>
      <c r="K536">
        <v>214.5</v>
      </c>
      <c r="L536">
        <v>16753</v>
      </c>
      <c r="N536" s="1">
        <f t="shared" si="8"/>
        <v>90.581585081585075</v>
      </c>
    </row>
    <row r="537" spans="1:14" x14ac:dyDescent="0.2">
      <c r="A537" t="s">
        <v>540</v>
      </c>
      <c r="B537">
        <v>19430.099999999999</v>
      </c>
      <c r="C537">
        <v>19439.650000000001</v>
      </c>
      <c r="D537">
        <v>19427.8</v>
      </c>
      <c r="E537">
        <v>19432.599999999999</v>
      </c>
      <c r="G537" t="s">
        <v>540</v>
      </c>
      <c r="H537">
        <v>214.5</v>
      </c>
      <c r="I537">
        <v>214.5</v>
      </c>
      <c r="J537">
        <v>214.42</v>
      </c>
      <c r="K537">
        <v>214.49</v>
      </c>
      <c r="L537">
        <v>56109</v>
      </c>
      <c r="N537" s="1">
        <f t="shared" si="8"/>
        <v>90.599095528929084</v>
      </c>
    </row>
    <row r="538" spans="1:14" x14ac:dyDescent="0.2">
      <c r="A538" t="s">
        <v>541</v>
      </c>
      <c r="B538">
        <v>19432.55</v>
      </c>
      <c r="C538">
        <v>19436.45</v>
      </c>
      <c r="D538">
        <v>19430.95</v>
      </c>
      <c r="E538">
        <v>19433.55</v>
      </c>
      <c r="G538" t="s">
        <v>541</v>
      </c>
      <c r="H538">
        <v>214.42</v>
      </c>
      <c r="I538">
        <v>214.5</v>
      </c>
      <c r="J538">
        <v>214.42</v>
      </c>
      <c r="K538">
        <v>214.5</v>
      </c>
      <c r="L538">
        <v>2463</v>
      </c>
      <c r="N538" s="1">
        <f t="shared" si="8"/>
        <v>90.599300699300699</v>
      </c>
    </row>
    <row r="539" spans="1:14" x14ac:dyDescent="0.2">
      <c r="A539" t="s">
        <v>542</v>
      </c>
      <c r="B539">
        <v>19434.150000000001</v>
      </c>
      <c r="C539">
        <v>19437.8</v>
      </c>
      <c r="D539">
        <v>19425.75</v>
      </c>
      <c r="E539">
        <v>19428.7</v>
      </c>
      <c r="G539" t="s">
        <v>542</v>
      </c>
      <c r="H539">
        <v>214.5</v>
      </c>
      <c r="I539">
        <v>214.5</v>
      </c>
      <c r="J539">
        <v>214.41</v>
      </c>
      <c r="K539">
        <v>214.49</v>
      </c>
      <c r="L539">
        <v>7692</v>
      </c>
      <c r="N539" s="1">
        <f t="shared" si="8"/>
        <v>90.580912863070537</v>
      </c>
    </row>
    <row r="540" spans="1:14" x14ac:dyDescent="0.2">
      <c r="A540" t="s">
        <v>543</v>
      </c>
      <c r="B540">
        <v>19428.849999999999</v>
      </c>
      <c r="C540">
        <v>19433.05</v>
      </c>
      <c r="D540">
        <v>19426.5</v>
      </c>
      <c r="E540">
        <v>19429.3</v>
      </c>
      <c r="G540" t="s">
        <v>543</v>
      </c>
      <c r="H540">
        <v>214.49</v>
      </c>
      <c r="I540">
        <v>214.5</v>
      </c>
      <c r="J540">
        <v>214.42</v>
      </c>
      <c r="K540">
        <v>214.5</v>
      </c>
      <c r="L540">
        <v>18355</v>
      </c>
      <c r="N540" s="1">
        <f t="shared" si="8"/>
        <v>90.579487179487174</v>
      </c>
    </row>
    <row r="541" spans="1:14" x14ac:dyDescent="0.2">
      <c r="A541" t="s">
        <v>544</v>
      </c>
      <c r="B541">
        <v>19428</v>
      </c>
      <c r="C541">
        <v>19429.75</v>
      </c>
      <c r="D541">
        <v>19414.45</v>
      </c>
      <c r="E541">
        <v>19420.400000000001</v>
      </c>
      <c r="G541" t="s">
        <v>544</v>
      </c>
      <c r="H541">
        <v>214.5</v>
      </c>
      <c r="I541">
        <v>214.5</v>
      </c>
      <c r="J541">
        <v>214.4</v>
      </c>
      <c r="K541">
        <v>214.44</v>
      </c>
      <c r="L541">
        <v>19958</v>
      </c>
      <c r="N541" s="1">
        <f t="shared" si="8"/>
        <v>90.563327737362442</v>
      </c>
    </row>
    <row r="542" spans="1:14" x14ac:dyDescent="0.2">
      <c r="A542" t="s">
        <v>545</v>
      </c>
      <c r="B542">
        <v>19420.95</v>
      </c>
      <c r="C542">
        <v>19421.3</v>
      </c>
      <c r="D542">
        <v>19415.900000000001</v>
      </c>
      <c r="E542">
        <v>19416.150000000001</v>
      </c>
      <c r="G542" t="s">
        <v>545</v>
      </c>
      <c r="H542">
        <v>214.44</v>
      </c>
      <c r="I542">
        <v>214.45</v>
      </c>
      <c r="J542">
        <v>214.4</v>
      </c>
      <c r="K542">
        <v>214.43</v>
      </c>
      <c r="L542">
        <v>9677</v>
      </c>
      <c r="N542" s="1">
        <f t="shared" si="8"/>
        <v>90.54773119432916</v>
      </c>
    </row>
    <row r="543" spans="1:14" x14ac:dyDescent="0.2">
      <c r="A543" t="s">
        <v>546</v>
      </c>
      <c r="B543">
        <v>19415.75</v>
      </c>
      <c r="C543">
        <v>19422.75</v>
      </c>
      <c r="D543">
        <v>19414.900000000001</v>
      </c>
      <c r="E543">
        <v>19417.8</v>
      </c>
      <c r="G543" t="s">
        <v>546</v>
      </c>
      <c r="H543">
        <v>214.4</v>
      </c>
      <c r="I543">
        <v>214.44</v>
      </c>
      <c r="J543">
        <v>214.35</v>
      </c>
      <c r="K543">
        <v>214.36</v>
      </c>
      <c r="L543">
        <v>73846</v>
      </c>
      <c r="N543" s="1">
        <f t="shared" si="8"/>
        <v>90.584997200970321</v>
      </c>
    </row>
    <row r="544" spans="1:14" x14ac:dyDescent="0.2">
      <c r="A544" t="s">
        <v>547</v>
      </c>
      <c r="B544">
        <v>19417.5</v>
      </c>
      <c r="C544">
        <v>19418.95</v>
      </c>
      <c r="D544">
        <v>19414.599999999999</v>
      </c>
      <c r="E544">
        <v>19418.05</v>
      </c>
      <c r="G544" t="s">
        <v>547</v>
      </c>
      <c r="H544">
        <v>214.36</v>
      </c>
      <c r="I544">
        <v>214.4</v>
      </c>
      <c r="J544">
        <v>214.33</v>
      </c>
      <c r="K544">
        <v>214.39</v>
      </c>
      <c r="L544">
        <v>3956</v>
      </c>
      <c r="N544" s="1">
        <f t="shared" si="8"/>
        <v>90.573487569382905</v>
      </c>
    </row>
    <row r="545" spans="1:14" x14ac:dyDescent="0.2">
      <c r="A545" t="s">
        <v>548</v>
      </c>
      <c r="B545">
        <v>19417.05</v>
      </c>
      <c r="C545">
        <v>19429.8</v>
      </c>
      <c r="D545">
        <v>19406.25</v>
      </c>
      <c r="E545">
        <v>19417.25</v>
      </c>
      <c r="G545" t="s">
        <v>548</v>
      </c>
      <c r="H545">
        <v>214.39</v>
      </c>
      <c r="I545">
        <v>214.5</v>
      </c>
      <c r="J545">
        <v>214.37</v>
      </c>
      <c r="K545">
        <v>214.44</v>
      </c>
      <c r="L545">
        <v>186366</v>
      </c>
      <c r="N545" s="1">
        <f t="shared" si="8"/>
        <v>90.548638313747432</v>
      </c>
    </row>
    <row r="546" spans="1:14" x14ac:dyDescent="0.2">
      <c r="A546" t="s">
        <v>549</v>
      </c>
      <c r="B546">
        <v>19417.3</v>
      </c>
      <c r="C546">
        <v>19425.650000000001</v>
      </c>
      <c r="D546">
        <v>19410.5</v>
      </c>
      <c r="E546">
        <v>19423.05</v>
      </c>
      <c r="G546" t="s">
        <v>549</v>
      </c>
      <c r="H546">
        <v>214.44</v>
      </c>
      <c r="I546">
        <v>214.5</v>
      </c>
      <c r="J546">
        <v>214.35</v>
      </c>
      <c r="K546">
        <v>214.5</v>
      </c>
      <c r="L546">
        <v>3932</v>
      </c>
      <c r="N546" s="1">
        <f t="shared" si="8"/>
        <v>90.550349650349645</v>
      </c>
    </row>
    <row r="547" spans="1:14" x14ac:dyDescent="0.2">
      <c r="A547" t="s">
        <v>550</v>
      </c>
      <c r="B547">
        <v>19423</v>
      </c>
      <c r="C547">
        <v>19424.599999999999</v>
      </c>
      <c r="D547">
        <v>19415.3</v>
      </c>
      <c r="E547">
        <v>19421.599999999999</v>
      </c>
      <c r="G547" t="s">
        <v>550</v>
      </c>
      <c r="H547">
        <v>214.5</v>
      </c>
      <c r="I547">
        <v>214.5</v>
      </c>
      <c r="J547">
        <v>214.39</v>
      </c>
      <c r="K547">
        <v>214.4</v>
      </c>
      <c r="L547">
        <v>5559</v>
      </c>
      <c r="N547" s="1">
        <f t="shared" si="8"/>
        <v>90.585820895522374</v>
      </c>
    </row>
    <row r="548" spans="1:14" x14ac:dyDescent="0.2">
      <c r="A548" t="s">
        <v>551</v>
      </c>
      <c r="B548">
        <v>19421.900000000001</v>
      </c>
      <c r="C548">
        <v>19423.5</v>
      </c>
      <c r="D548">
        <v>19411.650000000001</v>
      </c>
      <c r="E548">
        <v>19415.849999999999</v>
      </c>
      <c r="G548" t="s">
        <v>551</v>
      </c>
      <c r="H548">
        <v>214.49</v>
      </c>
      <c r="I548">
        <v>214.49</v>
      </c>
      <c r="J548">
        <v>214.39</v>
      </c>
      <c r="K548">
        <v>214.46</v>
      </c>
      <c r="L548">
        <v>4134</v>
      </c>
      <c r="N548" s="1">
        <f t="shared" si="8"/>
        <v>90.533665951692612</v>
      </c>
    </row>
    <row r="549" spans="1:14" x14ac:dyDescent="0.2">
      <c r="A549" t="s">
        <v>552</v>
      </c>
      <c r="B549">
        <v>19415.099999999999</v>
      </c>
      <c r="C549">
        <v>19416.8</v>
      </c>
      <c r="D549">
        <v>19395.3</v>
      </c>
      <c r="E549">
        <v>19395.7</v>
      </c>
      <c r="G549" t="s">
        <v>552</v>
      </c>
      <c r="H549">
        <v>214.46</v>
      </c>
      <c r="I549">
        <v>214.46</v>
      </c>
      <c r="J549">
        <v>214.3</v>
      </c>
      <c r="K549">
        <v>214.3</v>
      </c>
      <c r="L549">
        <v>41410</v>
      </c>
      <c r="N549" s="1">
        <f t="shared" si="8"/>
        <v>90.507232851143257</v>
      </c>
    </row>
    <row r="550" spans="1:14" x14ac:dyDescent="0.2">
      <c r="A550" t="s">
        <v>553</v>
      </c>
      <c r="B550">
        <v>19395.75</v>
      </c>
      <c r="C550">
        <v>19401.95</v>
      </c>
      <c r="D550">
        <v>19394.2</v>
      </c>
      <c r="E550">
        <v>19401.95</v>
      </c>
      <c r="G550" t="s">
        <v>553</v>
      </c>
      <c r="H550">
        <v>214.3</v>
      </c>
      <c r="I550">
        <v>214.34</v>
      </c>
      <c r="J550">
        <v>214.19</v>
      </c>
      <c r="K550">
        <v>214.34</v>
      </c>
      <c r="L550">
        <v>51285</v>
      </c>
      <c r="N550" s="1">
        <f t="shared" si="8"/>
        <v>90.51950172622935</v>
      </c>
    </row>
    <row r="551" spans="1:14" x14ac:dyDescent="0.2">
      <c r="A551" t="s">
        <v>554</v>
      </c>
      <c r="B551">
        <v>19401.5</v>
      </c>
      <c r="C551">
        <v>19405.900000000001</v>
      </c>
      <c r="D551">
        <v>19390.05</v>
      </c>
      <c r="E551">
        <v>19393.45</v>
      </c>
      <c r="G551" t="s">
        <v>554</v>
      </c>
      <c r="H551">
        <v>214.36</v>
      </c>
      <c r="I551">
        <v>214.4</v>
      </c>
      <c r="J551">
        <v>214.2</v>
      </c>
      <c r="K551">
        <v>214.2</v>
      </c>
      <c r="L551">
        <v>9231</v>
      </c>
      <c r="N551" s="1">
        <f t="shared" si="8"/>
        <v>90.538982259570503</v>
      </c>
    </row>
    <row r="552" spans="1:14" x14ac:dyDescent="0.2">
      <c r="A552" t="s">
        <v>555</v>
      </c>
      <c r="B552">
        <v>19393</v>
      </c>
      <c r="C552">
        <v>19402.349999999999</v>
      </c>
      <c r="D552">
        <v>19392.849999999999</v>
      </c>
      <c r="E552">
        <v>19398.75</v>
      </c>
      <c r="G552" t="s">
        <v>555</v>
      </c>
      <c r="H552">
        <v>214.2</v>
      </c>
      <c r="I552">
        <v>214.35</v>
      </c>
      <c r="J552">
        <v>214.17</v>
      </c>
      <c r="K552">
        <v>214.33</v>
      </c>
      <c r="L552">
        <v>8895</v>
      </c>
      <c r="N552" s="1">
        <f t="shared" si="8"/>
        <v>90.508794849064515</v>
      </c>
    </row>
    <row r="553" spans="1:14" x14ac:dyDescent="0.2">
      <c r="A553" t="s">
        <v>556</v>
      </c>
      <c r="B553">
        <v>19398.55</v>
      </c>
      <c r="C553">
        <v>19399.900000000001</v>
      </c>
      <c r="D553">
        <v>19389.25</v>
      </c>
      <c r="E553">
        <v>19395.849999999999</v>
      </c>
      <c r="G553" t="s">
        <v>556</v>
      </c>
      <c r="H553">
        <v>214.33</v>
      </c>
      <c r="I553">
        <v>214.33</v>
      </c>
      <c r="J553">
        <v>214.03</v>
      </c>
      <c r="K553">
        <v>214.16</v>
      </c>
      <c r="L553">
        <v>53922</v>
      </c>
      <c r="N553" s="1">
        <f t="shared" si="8"/>
        <v>90.567099364960768</v>
      </c>
    </row>
    <row r="554" spans="1:14" x14ac:dyDescent="0.2">
      <c r="A554" t="s">
        <v>557</v>
      </c>
      <c r="B554">
        <v>19395.3</v>
      </c>
      <c r="C554">
        <v>19407.05</v>
      </c>
      <c r="D554">
        <v>19384.099999999999</v>
      </c>
      <c r="E554">
        <v>19397.45</v>
      </c>
      <c r="G554" t="s">
        <v>557</v>
      </c>
      <c r="H554">
        <v>214.16</v>
      </c>
      <c r="I554">
        <v>214.33</v>
      </c>
      <c r="J554">
        <v>214.16</v>
      </c>
      <c r="K554">
        <v>214.28</v>
      </c>
      <c r="L554">
        <v>6917</v>
      </c>
      <c r="N554" s="1">
        <f t="shared" si="8"/>
        <v>90.523847302594746</v>
      </c>
    </row>
    <row r="555" spans="1:14" x14ac:dyDescent="0.2">
      <c r="A555" t="s">
        <v>558</v>
      </c>
      <c r="B555">
        <v>19397.400000000001</v>
      </c>
      <c r="C555">
        <v>19405.75</v>
      </c>
      <c r="D555">
        <v>19378.349999999999</v>
      </c>
      <c r="E555">
        <v>19396.150000000001</v>
      </c>
      <c r="G555" t="s">
        <v>558</v>
      </c>
      <c r="H555">
        <v>214.25</v>
      </c>
      <c r="I555">
        <v>214.35</v>
      </c>
      <c r="J555">
        <v>214.06</v>
      </c>
      <c r="K555">
        <v>214.24</v>
      </c>
      <c r="L555">
        <v>31203</v>
      </c>
      <c r="N555" s="1">
        <f t="shared" si="8"/>
        <v>90.534680731889466</v>
      </c>
    </row>
    <row r="556" spans="1:14" x14ac:dyDescent="0.2">
      <c r="A556" t="s">
        <v>559</v>
      </c>
      <c r="B556">
        <v>19395.2</v>
      </c>
      <c r="C556">
        <v>19397.5</v>
      </c>
      <c r="D556">
        <v>19390</v>
      </c>
      <c r="E556">
        <v>19397.5</v>
      </c>
      <c r="G556" t="s">
        <v>559</v>
      </c>
      <c r="H556">
        <v>214.24</v>
      </c>
      <c r="I556">
        <v>214.3</v>
      </c>
      <c r="J556">
        <v>214.2</v>
      </c>
      <c r="K556">
        <v>214.21</v>
      </c>
      <c r="L556">
        <v>4804</v>
      </c>
      <c r="N556" s="1">
        <f t="shared" si="8"/>
        <v>90.55366229401055</v>
      </c>
    </row>
    <row r="557" spans="1:14" x14ac:dyDescent="0.2">
      <c r="A557" t="s">
        <v>560</v>
      </c>
      <c r="B557">
        <v>19395.099999999999</v>
      </c>
      <c r="C557">
        <v>19399.2</v>
      </c>
      <c r="D557">
        <v>19381.400000000001</v>
      </c>
      <c r="E557">
        <v>19396.95</v>
      </c>
      <c r="G557" t="s">
        <v>560</v>
      </c>
      <c r="H557">
        <v>214.3</v>
      </c>
      <c r="I557">
        <v>214.3</v>
      </c>
      <c r="J557">
        <v>214.15</v>
      </c>
      <c r="K557">
        <v>214.23</v>
      </c>
      <c r="L557">
        <v>18236</v>
      </c>
      <c r="N557" s="1">
        <f t="shared" si="8"/>
        <v>90.542641086682551</v>
      </c>
    </row>
    <row r="558" spans="1:14" x14ac:dyDescent="0.2">
      <c r="A558" t="s">
        <v>561</v>
      </c>
      <c r="B558">
        <v>19394.5</v>
      </c>
      <c r="C558">
        <v>19400.45</v>
      </c>
      <c r="D558">
        <v>19388.55</v>
      </c>
      <c r="E558">
        <v>19393.75</v>
      </c>
      <c r="G558" t="s">
        <v>561</v>
      </c>
      <c r="H558">
        <v>214.25</v>
      </c>
      <c r="I558">
        <v>214.34</v>
      </c>
      <c r="J558">
        <v>214.23</v>
      </c>
      <c r="K558">
        <v>214.34</v>
      </c>
      <c r="L558">
        <v>9775</v>
      </c>
      <c r="N558" s="1">
        <f t="shared" si="8"/>
        <v>90.481244751329655</v>
      </c>
    </row>
    <row r="559" spans="1:14" x14ac:dyDescent="0.2">
      <c r="A559" t="s">
        <v>562</v>
      </c>
      <c r="B559">
        <v>19392.95</v>
      </c>
      <c r="C559">
        <v>19399.400000000001</v>
      </c>
      <c r="D559">
        <v>19389.55</v>
      </c>
      <c r="E559">
        <v>19393.099999999999</v>
      </c>
      <c r="G559" t="s">
        <v>562</v>
      </c>
      <c r="H559">
        <v>214.31</v>
      </c>
      <c r="I559">
        <v>214.35</v>
      </c>
      <c r="J559">
        <v>214.2</v>
      </c>
      <c r="K559">
        <v>214.27</v>
      </c>
      <c r="L559">
        <v>33539</v>
      </c>
      <c r="N559" s="1">
        <f t="shared" si="8"/>
        <v>90.507770569841782</v>
      </c>
    </row>
    <row r="560" spans="1:14" x14ac:dyDescent="0.2">
      <c r="A560" t="s">
        <v>563</v>
      </c>
      <c r="B560">
        <v>19392.55</v>
      </c>
      <c r="C560">
        <v>19400.599999999999</v>
      </c>
      <c r="D560">
        <v>19389.75</v>
      </c>
      <c r="E560">
        <v>19398.45</v>
      </c>
      <c r="G560" t="s">
        <v>563</v>
      </c>
      <c r="H560">
        <v>214.27</v>
      </c>
      <c r="I560">
        <v>214.35</v>
      </c>
      <c r="J560">
        <v>214.2</v>
      </c>
      <c r="K560">
        <v>214.34</v>
      </c>
      <c r="L560">
        <v>42733</v>
      </c>
      <c r="N560" s="1">
        <f t="shared" si="8"/>
        <v>90.503172529625829</v>
      </c>
    </row>
    <row r="561" spans="1:14" x14ac:dyDescent="0.2">
      <c r="A561" t="s">
        <v>564</v>
      </c>
      <c r="B561">
        <v>19398.099999999999</v>
      </c>
      <c r="C561">
        <v>19403.349999999999</v>
      </c>
      <c r="D561">
        <v>19391.599999999999</v>
      </c>
      <c r="E561">
        <v>19400.45</v>
      </c>
      <c r="G561" t="s">
        <v>564</v>
      </c>
      <c r="H561">
        <v>214.34</v>
      </c>
      <c r="I561">
        <v>214.36</v>
      </c>
      <c r="J561">
        <v>214.21</v>
      </c>
      <c r="K561">
        <v>214.35</v>
      </c>
      <c r="L561">
        <v>72365</v>
      </c>
      <c r="N561" s="1">
        <f t="shared" si="8"/>
        <v>90.508280849078616</v>
      </c>
    </row>
    <row r="562" spans="1:14" x14ac:dyDescent="0.2">
      <c r="A562" t="s">
        <v>565</v>
      </c>
      <c r="B562">
        <v>19400.599999999999</v>
      </c>
      <c r="C562">
        <v>19406.5</v>
      </c>
      <c r="D562">
        <v>19395.400000000001</v>
      </c>
      <c r="E562">
        <v>19404</v>
      </c>
      <c r="G562" t="s">
        <v>565</v>
      </c>
      <c r="H562">
        <v>214.35</v>
      </c>
      <c r="I562">
        <v>214.36</v>
      </c>
      <c r="J562">
        <v>214.2</v>
      </c>
      <c r="K562">
        <v>214.32</v>
      </c>
      <c r="L562">
        <v>60107</v>
      </c>
      <c r="N562" s="1">
        <f t="shared" si="8"/>
        <v>90.537513997760357</v>
      </c>
    </row>
    <row r="563" spans="1:14" x14ac:dyDescent="0.2">
      <c r="A563" t="s">
        <v>566</v>
      </c>
      <c r="B563">
        <v>19351.849999999999</v>
      </c>
      <c r="C563">
        <v>19366</v>
      </c>
      <c r="D563">
        <v>19329.45</v>
      </c>
      <c r="E563">
        <v>19352.650000000001</v>
      </c>
      <c r="G563" t="s">
        <v>566</v>
      </c>
      <c r="H563">
        <v>214.99</v>
      </c>
      <c r="I563">
        <v>214.99</v>
      </c>
      <c r="J563">
        <v>213.3</v>
      </c>
      <c r="K563">
        <v>213.69</v>
      </c>
      <c r="L563">
        <v>63585</v>
      </c>
      <c r="N563" s="1">
        <f t="shared" si="8"/>
        <v>90.564134961860645</v>
      </c>
    </row>
    <row r="564" spans="1:14" x14ac:dyDescent="0.2">
      <c r="A564" t="s">
        <v>567</v>
      </c>
      <c r="B564">
        <v>19353.849999999999</v>
      </c>
      <c r="C564">
        <v>19354.55</v>
      </c>
      <c r="D564">
        <v>19335.3</v>
      </c>
      <c r="E564">
        <v>19353.650000000001</v>
      </c>
      <c r="G564" t="s">
        <v>567</v>
      </c>
      <c r="H564">
        <v>213.69</v>
      </c>
      <c r="I564">
        <v>213.76</v>
      </c>
      <c r="J564">
        <v>213.44</v>
      </c>
      <c r="K564">
        <v>213.76</v>
      </c>
      <c r="L564">
        <v>39571</v>
      </c>
      <c r="N564" s="1">
        <f t="shared" si="8"/>
        <v>90.539156062874255</v>
      </c>
    </row>
    <row r="565" spans="1:14" x14ac:dyDescent="0.2">
      <c r="A565" t="s">
        <v>568</v>
      </c>
      <c r="B565">
        <v>19353.349999999999</v>
      </c>
      <c r="C565">
        <v>19359</v>
      </c>
      <c r="D565">
        <v>19351.599999999999</v>
      </c>
      <c r="E565">
        <v>19352.95</v>
      </c>
      <c r="G565" t="s">
        <v>568</v>
      </c>
      <c r="H565">
        <v>213.76</v>
      </c>
      <c r="I565">
        <v>213.82</v>
      </c>
      <c r="J565">
        <v>213.65</v>
      </c>
      <c r="K565">
        <v>213.79</v>
      </c>
      <c r="L565">
        <v>18912</v>
      </c>
      <c r="N565" s="1">
        <f t="shared" si="8"/>
        <v>90.523176949342826</v>
      </c>
    </row>
    <row r="566" spans="1:14" x14ac:dyDescent="0.2">
      <c r="A566" t="s">
        <v>569</v>
      </c>
      <c r="B566">
        <v>19353.8</v>
      </c>
      <c r="C566">
        <v>19354.650000000001</v>
      </c>
      <c r="D566">
        <v>19338.25</v>
      </c>
      <c r="E566">
        <v>19340.5</v>
      </c>
      <c r="G566" t="s">
        <v>569</v>
      </c>
      <c r="H566">
        <v>213.79</v>
      </c>
      <c r="I566">
        <v>213.79</v>
      </c>
      <c r="J566">
        <v>213.64</v>
      </c>
      <c r="K566">
        <v>213.7</v>
      </c>
      <c r="L566">
        <v>26173</v>
      </c>
      <c r="N566" s="1">
        <f t="shared" si="8"/>
        <v>90.503041647168928</v>
      </c>
    </row>
    <row r="567" spans="1:14" x14ac:dyDescent="0.2">
      <c r="A567" t="s">
        <v>570</v>
      </c>
      <c r="B567">
        <v>19341.8</v>
      </c>
      <c r="C567">
        <v>19351.900000000001</v>
      </c>
      <c r="D567">
        <v>19334.7</v>
      </c>
      <c r="E567">
        <v>19350.45</v>
      </c>
      <c r="G567" t="s">
        <v>570</v>
      </c>
      <c r="H567">
        <v>213.7</v>
      </c>
      <c r="I567">
        <v>213.7</v>
      </c>
      <c r="J567">
        <v>213.25</v>
      </c>
      <c r="K567">
        <v>213.5</v>
      </c>
      <c r="L567">
        <v>170194</v>
      </c>
      <c r="N567" s="1">
        <f t="shared" si="8"/>
        <v>90.634426229508193</v>
      </c>
    </row>
    <row r="568" spans="1:14" x14ac:dyDescent="0.2">
      <c r="A568" t="s">
        <v>571</v>
      </c>
      <c r="B568">
        <v>19350.5</v>
      </c>
      <c r="C568">
        <v>19354.849999999999</v>
      </c>
      <c r="D568">
        <v>19345.099999999999</v>
      </c>
      <c r="E568">
        <v>19352</v>
      </c>
      <c r="G568" t="s">
        <v>571</v>
      </c>
      <c r="H568">
        <v>213.54</v>
      </c>
      <c r="I568">
        <v>213.65</v>
      </c>
      <c r="J568">
        <v>213.34</v>
      </c>
      <c r="K568">
        <v>213.5</v>
      </c>
      <c r="L568">
        <v>64604</v>
      </c>
      <c r="N568" s="1">
        <f t="shared" si="8"/>
        <v>90.641686182669787</v>
      </c>
    </row>
    <row r="569" spans="1:14" x14ac:dyDescent="0.2">
      <c r="A569" t="s">
        <v>572</v>
      </c>
      <c r="B569">
        <v>19352.900000000001</v>
      </c>
      <c r="C569">
        <v>19355.45</v>
      </c>
      <c r="D569">
        <v>19343.2</v>
      </c>
      <c r="E569">
        <v>19343.2</v>
      </c>
      <c r="G569" t="s">
        <v>572</v>
      </c>
      <c r="H569">
        <v>213.5</v>
      </c>
      <c r="I569">
        <v>213.6</v>
      </c>
      <c r="J569">
        <v>213.33</v>
      </c>
      <c r="K569">
        <v>213.52</v>
      </c>
      <c r="L569">
        <v>9969</v>
      </c>
      <c r="N569" s="1">
        <f t="shared" si="8"/>
        <v>90.591982015736235</v>
      </c>
    </row>
    <row r="570" spans="1:14" x14ac:dyDescent="0.2">
      <c r="A570" t="s">
        <v>573</v>
      </c>
      <c r="B570">
        <v>19343.55</v>
      </c>
      <c r="C570">
        <v>19347.599999999999</v>
      </c>
      <c r="D570">
        <v>19339.599999999999</v>
      </c>
      <c r="E570">
        <v>19346.8</v>
      </c>
      <c r="G570" t="s">
        <v>573</v>
      </c>
      <c r="H570">
        <v>213.52</v>
      </c>
      <c r="I570">
        <v>213.57</v>
      </c>
      <c r="J570">
        <v>213.4</v>
      </c>
      <c r="K570">
        <v>213.57</v>
      </c>
      <c r="L570">
        <v>11162</v>
      </c>
      <c r="N570" s="1">
        <f t="shared" si="8"/>
        <v>90.587629348691294</v>
      </c>
    </row>
    <row r="571" spans="1:14" x14ac:dyDescent="0.2">
      <c r="A571" t="s">
        <v>574</v>
      </c>
      <c r="B571">
        <v>19346.95</v>
      </c>
      <c r="C571">
        <v>19350.650000000001</v>
      </c>
      <c r="D571">
        <v>19335.900000000001</v>
      </c>
      <c r="E571">
        <v>19337.2</v>
      </c>
      <c r="G571" t="s">
        <v>574</v>
      </c>
      <c r="H571">
        <v>213.54</v>
      </c>
      <c r="I571">
        <v>213.6</v>
      </c>
      <c r="J571">
        <v>213.46</v>
      </c>
      <c r="K571">
        <v>213.52</v>
      </c>
      <c r="L571">
        <v>13640</v>
      </c>
      <c r="N571" s="1">
        <f t="shared" si="8"/>
        <v>90.563881603596855</v>
      </c>
    </row>
    <row r="572" spans="1:14" x14ac:dyDescent="0.2">
      <c r="A572" t="s">
        <v>575</v>
      </c>
      <c r="B572">
        <v>19336.349999999999</v>
      </c>
      <c r="C572">
        <v>19344.8</v>
      </c>
      <c r="D572">
        <v>19333.900000000001</v>
      </c>
      <c r="E572">
        <v>19342.849999999999</v>
      </c>
      <c r="G572" t="s">
        <v>575</v>
      </c>
      <c r="H572">
        <v>213.52</v>
      </c>
      <c r="I572">
        <v>213.6</v>
      </c>
      <c r="J572">
        <v>213.45</v>
      </c>
      <c r="K572">
        <v>213.6</v>
      </c>
      <c r="L572">
        <v>14995</v>
      </c>
      <c r="N572" s="1">
        <f t="shared" si="8"/>
        <v>90.556413857677896</v>
      </c>
    </row>
    <row r="573" spans="1:14" x14ac:dyDescent="0.2">
      <c r="A573" t="s">
        <v>576</v>
      </c>
      <c r="B573">
        <v>19343.099999999999</v>
      </c>
      <c r="C573">
        <v>19351.150000000001</v>
      </c>
      <c r="D573">
        <v>19338.75</v>
      </c>
      <c r="E573">
        <v>19343.650000000001</v>
      </c>
      <c r="G573" t="s">
        <v>576</v>
      </c>
      <c r="H573">
        <v>213.6</v>
      </c>
      <c r="I573">
        <v>213.6</v>
      </c>
      <c r="J573">
        <v>213.5</v>
      </c>
      <c r="K573">
        <v>213.58</v>
      </c>
      <c r="L573">
        <v>10103</v>
      </c>
      <c r="N573" s="1">
        <f t="shared" si="8"/>
        <v>90.56863938571027</v>
      </c>
    </row>
    <row r="574" spans="1:14" x14ac:dyDescent="0.2">
      <c r="A574" t="s">
        <v>577</v>
      </c>
      <c r="B574">
        <v>19343.55</v>
      </c>
      <c r="C574">
        <v>19349.75</v>
      </c>
      <c r="D574">
        <v>19342.150000000001</v>
      </c>
      <c r="E574">
        <v>19349.099999999999</v>
      </c>
      <c r="G574" t="s">
        <v>577</v>
      </c>
      <c r="H574">
        <v>213.58</v>
      </c>
      <c r="I574">
        <v>213.6</v>
      </c>
      <c r="J574">
        <v>213.49</v>
      </c>
      <c r="K574">
        <v>213.55</v>
      </c>
      <c r="L574">
        <v>18079</v>
      </c>
      <c r="N574" s="1">
        <f t="shared" si="8"/>
        <v>90.606883633809403</v>
      </c>
    </row>
    <row r="575" spans="1:14" x14ac:dyDescent="0.2">
      <c r="A575" t="s">
        <v>578</v>
      </c>
      <c r="B575">
        <v>19348.900000000001</v>
      </c>
      <c r="C575">
        <v>19361.400000000001</v>
      </c>
      <c r="D575">
        <v>19348.900000000001</v>
      </c>
      <c r="E575">
        <v>19357.8</v>
      </c>
      <c r="G575" t="s">
        <v>578</v>
      </c>
      <c r="H575">
        <v>213.6</v>
      </c>
      <c r="I575">
        <v>213.65</v>
      </c>
      <c r="J575">
        <v>213.5</v>
      </c>
      <c r="K575">
        <v>213.64</v>
      </c>
      <c r="L575">
        <v>13786</v>
      </c>
      <c r="N575" s="1">
        <f t="shared" si="8"/>
        <v>90.609436435124508</v>
      </c>
    </row>
    <row r="576" spans="1:14" x14ac:dyDescent="0.2">
      <c r="A576" t="s">
        <v>579</v>
      </c>
      <c r="B576">
        <v>19357.8</v>
      </c>
      <c r="C576">
        <v>19361.55</v>
      </c>
      <c r="D576">
        <v>19355.05</v>
      </c>
      <c r="E576">
        <v>19360.8</v>
      </c>
      <c r="G576" t="s">
        <v>579</v>
      </c>
      <c r="H576">
        <v>213.64</v>
      </c>
      <c r="I576">
        <v>213.69</v>
      </c>
      <c r="J576">
        <v>213.53</v>
      </c>
      <c r="K576">
        <v>213.69</v>
      </c>
      <c r="L576">
        <v>15683</v>
      </c>
      <c r="N576" s="1">
        <f t="shared" si="8"/>
        <v>90.602274322616879</v>
      </c>
    </row>
    <row r="577" spans="1:14" x14ac:dyDescent="0.2">
      <c r="A577" t="s">
        <v>580</v>
      </c>
      <c r="B577">
        <v>19360.3</v>
      </c>
      <c r="C577">
        <v>19360.45</v>
      </c>
      <c r="D577">
        <v>19355.25</v>
      </c>
      <c r="E577">
        <v>19356.400000000001</v>
      </c>
      <c r="G577" t="s">
        <v>580</v>
      </c>
      <c r="H577">
        <v>213.69</v>
      </c>
      <c r="I577">
        <v>213.69</v>
      </c>
      <c r="J577">
        <v>213.6</v>
      </c>
      <c r="K577">
        <v>213.68</v>
      </c>
      <c r="L577">
        <v>9150</v>
      </c>
      <c r="N577" s="1">
        <f t="shared" si="8"/>
        <v>90.585922875327597</v>
      </c>
    </row>
    <row r="578" spans="1:14" x14ac:dyDescent="0.2">
      <c r="A578" t="s">
        <v>581</v>
      </c>
      <c r="B578">
        <v>19356.95</v>
      </c>
      <c r="C578">
        <v>19367.599999999999</v>
      </c>
      <c r="D578">
        <v>19351.400000000001</v>
      </c>
      <c r="E578">
        <v>19367.2</v>
      </c>
      <c r="G578" t="s">
        <v>581</v>
      </c>
      <c r="H578">
        <v>213.69</v>
      </c>
      <c r="I578">
        <v>213.74</v>
      </c>
      <c r="J578">
        <v>213.6</v>
      </c>
      <c r="K578">
        <v>213.7</v>
      </c>
      <c r="L578">
        <v>21389</v>
      </c>
      <c r="N578" s="1">
        <f t="shared" si="8"/>
        <v>90.627983153954148</v>
      </c>
    </row>
    <row r="579" spans="1:14" x14ac:dyDescent="0.2">
      <c r="A579" t="s">
        <v>582</v>
      </c>
      <c r="B579">
        <v>19367.2</v>
      </c>
      <c r="C579">
        <v>19380.8</v>
      </c>
      <c r="D579">
        <v>19365.3</v>
      </c>
      <c r="E579">
        <v>19373.900000000001</v>
      </c>
      <c r="G579" t="s">
        <v>582</v>
      </c>
      <c r="H579">
        <v>213.7</v>
      </c>
      <c r="I579">
        <v>213.95</v>
      </c>
      <c r="J579">
        <v>213.65</v>
      </c>
      <c r="K579">
        <v>213.9</v>
      </c>
      <c r="L579">
        <v>15643</v>
      </c>
      <c r="N579" s="1">
        <f t="shared" ref="N579:N642" si="9">E579/K579</f>
        <v>90.574567554932216</v>
      </c>
    </row>
    <row r="580" spans="1:14" x14ac:dyDescent="0.2">
      <c r="A580" t="s">
        <v>583</v>
      </c>
      <c r="B580">
        <v>19374.2</v>
      </c>
      <c r="C580">
        <v>19377.849999999999</v>
      </c>
      <c r="D580">
        <v>19369.400000000001</v>
      </c>
      <c r="E580">
        <v>19372.400000000001</v>
      </c>
      <c r="G580" t="s">
        <v>583</v>
      </c>
      <c r="H580">
        <v>213.9</v>
      </c>
      <c r="I580">
        <v>213.95</v>
      </c>
      <c r="J580">
        <v>213.7</v>
      </c>
      <c r="K580">
        <v>213.9</v>
      </c>
      <c r="L580">
        <v>9574</v>
      </c>
      <c r="N580" s="1">
        <f t="shared" si="9"/>
        <v>90.567554932211323</v>
      </c>
    </row>
    <row r="581" spans="1:14" x14ac:dyDescent="0.2">
      <c r="A581" t="s">
        <v>584</v>
      </c>
      <c r="B581">
        <v>19371.849999999999</v>
      </c>
      <c r="C581">
        <v>19384.849999999999</v>
      </c>
      <c r="D581">
        <v>19371.150000000001</v>
      </c>
      <c r="E581">
        <v>19380.05</v>
      </c>
      <c r="G581" t="s">
        <v>584</v>
      </c>
      <c r="H581">
        <v>213.9</v>
      </c>
      <c r="I581">
        <v>213.9</v>
      </c>
      <c r="J581">
        <v>213.76</v>
      </c>
      <c r="K581">
        <v>213.85</v>
      </c>
      <c r="L581">
        <v>4183</v>
      </c>
      <c r="N581" s="1">
        <f t="shared" si="9"/>
        <v>90.624503156418044</v>
      </c>
    </row>
    <row r="582" spans="1:14" x14ac:dyDescent="0.2">
      <c r="A582" t="s">
        <v>585</v>
      </c>
      <c r="B582">
        <v>19379.8</v>
      </c>
      <c r="C582">
        <v>19384.150000000001</v>
      </c>
      <c r="D582">
        <v>19375.05</v>
      </c>
      <c r="E582">
        <v>19375.7</v>
      </c>
      <c r="G582" t="s">
        <v>585</v>
      </c>
      <c r="H582">
        <v>213.9</v>
      </c>
      <c r="I582">
        <v>213.9</v>
      </c>
      <c r="J582">
        <v>213.82</v>
      </c>
      <c r="K582">
        <v>213.9</v>
      </c>
      <c r="L582">
        <v>11306</v>
      </c>
      <c r="N582" s="1">
        <f t="shared" si="9"/>
        <v>90.582982702197285</v>
      </c>
    </row>
    <row r="583" spans="1:14" x14ac:dyDescent="0.2">
      <c r="A583" t="s">
        <v>586</v>
      </c>
      <c r="B583">
        <v>19376</v>
      </c>
      <c r="C583">
        <v>19378.599999999999</v>
      </c>
      <c r="D583">
        <v>19367.95</v>
      </c>
      <c r="E583">
        <v>19369.05</v>
      </c>
      <c r="G583" t="s">
        <v>586</v>
      </c>
      <c r="H583">
        <v>213.9</v>
      </c>
      <c r="I583">
        <v>213.9</v>
      </c>
      <c r="J583">
        <v>213.81</v>
      </c>
      <c r="K583">
        <v>213.89</v>
      </c>
      <c r="L583">
        <v>9210</v>
      </c>
      <c r="N583" s="1">
        <f t="shared" si="9"/>
        <v>90.556126981158542</v>
      </c>
    </row>
    <row r="584" spans="1:14" x14ac:dyDescent="0.2">
      <c r="A584" t="s">
        <v>587</v>
      </c>
      <c r="B584">
        <v>19369.599999999999</v>
      </c>
      <c r="C584">
        <v>19370.25</v>
      </c>
      <c r="D584">
        <v>19359.05</v>
      </c>
      <c r="E584">
        <v>19359.5</v>
      </c>
      <c r="G584" t="s">
        <v>587</v>
      </c>
      <c r="H584">
        <v>213.89</v>
      </c>
      <c r="I584">
        <v>213.9</v>
      </c>
      <c r="J584">
        <v>213.71</v>
      </c>
      <c r="K584">
        <v>213.83</v>
      </c>
      <c r="L584">
        <v>10490</v>
      </c>
      <c r="N584" s="1">
        <f t="shared" si="9"/>
        <v>90.536875087686468</v>
      </c>
    </row>
    <row r="585" spans="1:14" x14ac:dyDescent="0.2">
      <c r="A585" t="s">
        <v>588</v>
      </c>
      <c r="B585">
        <v>19358.650000000001</v>
      </c>
      <c r="C585">
        <v>19364.3</v>
      </c>
      <c r="D585">
        <v>19353.900000000001</v>
      </c>
      <c r="E585">
        <v>19357.55</v>
      </c>
      <c r="G585" t="s">
        <v>588</v>
      </c>
      <c r="H585">
        <v>213.83</v>
      </c>
      <c r="I585">
        <v>213.87</v>
      </c>
      <c r="J585">
        <v>213.7</v>
      </c>
      <c r="K585">
        <v>213.8</v>
      </c>
      <c r="L585">
        <v>7653</v>
      </c>
      <c r="N585" s="1">
        <f t="shared" si="9"/>
        <v>90.540458372310567</v>
      </c>
    </row>
    <row r="586" spans="1:14" x14ac:dyDescent="0.2">
      <c r="A586" t="s">
        <v>589</v>
      </c>
      <c r="B586">
        <v>19357.75</v>
      </c>
      <c r="C586">
        <v>19361.95</v>
      </c>
      <c r="D586">
        <v>19354.2</v>
      </c>
      <c r="E586">
        <v>19359.95</v>
      </c>
      <c r="G586" t="s">
        <v>589</v>
      </c>
      <c r="H586">
        <v>213.8</v>
      </c>
      <c r="I586">
        <v>213.8</v>
      </c>
      <c r="J586">
        <v>213.62</v>
      </c>
      <c r="K586">
        <v>213.8</v>
      </c>
      <c r="L586">
        <v>10685</v>
      </c>
      <c r="N586" s="1">
        <f t="shared" si="9"/>
        <v>90.551683816651078</v>
      </c>
    </row>
    <row r="587" spans="1:14" x14ac:dyDescent="0.2">
      <c r="A587" t="s">
        <v>590</v>
      </c>
      <c r="B587">
        <v>19359.849999999999</v>
      </c>
      <c r="C587">
        <v>19362.95</v>
      </c>
      <c r="D587">
        <v>19356.8</v>
      </c>
      <c r="E587">
        <v>19358.599999999999</v>
      </c>
      <c r="G587" t="s">
        <v>590</v>
      </c>
      <c r="H587">
        <v>213.8</v>
      </c>
      <c r="I587">
        <v>213.8</v>
      </c>
      <c r="J587">
        <v>213.71</v>
      </c>
      <c r="K587">
        <v>213.8</v>
      </c>
      <c r="L587">
        <v>4896</v>
      </c>
      <c r="N587" s="1">
        <f t="shared" si="9"/>
        <v>90.545369504209532</v>
      </c>
    </row>
    <row r="588" spans="1:14" x14ac:dyDescent="0.2">
      <c r="A588" t="s">
        <v>591</v>
      </c>
      <c r="B588">
        <v>19357.150000000001</v>
      </c>
      <c r="C588">
        <v>19370.8</v>
      </c>
      <c r="D588">
        <v>19357.150000000001</v>
      </c>
      <c r="E588">
        <v>19369.7</v>
      </c>
      <c r="G588" t="s">
        <v>591</v>
      </c>
      <c r="H588">
        <v>213.8</v>
      </c>
      <c r="I588">
        <v>213.8</v>
      </c>
      <c r="J588">
        <v>213.71</v>
      </c>
      <c r="K588">
        <v>213.8</v>
      </c>
      <c r="L588">
        <v>7128</v>
      </c>
      <c r="N588" s="1">
        <f t="shared" si="9"/>
        <v>90.597287184284383</v>
      </c>
    </row>
    <row r="589" spans="1:14" x14ac:dyDescent="0.2">
      <c r="A589" t="s">
        <v>592</v>
      </c>
      <c r="B589">
        <v>19368.599999999999</v>
      </c>
      <c r="C589">
        <v>19374.599999999999</v>
      </c>
      <c r="D589">
        <v>19365.349999999999</v>
      </c>
      <c r="E589">
        <v>19373.95</v>
      </c>
      <c r="G589" t="s">
        <v>592</v>
      </c>
      <c r="H589">
        <v>213.8</v>
      </c>
      <c r="I589">
        <v>213.8</v>
      </c>
      <c r="J589">
        <v>213.71</v>
      </c>
      <c r="K589">
        <v>213.8</v>
      </c>
      <c r="L589">
        <v>8343</v>
      </c>
      <c r="N589" s="1">
        <f t="shared" si="9"/>
        <v>90.617165575304014</v>
      </c>
    </row>
    <row r="590" spans="1:14" x14ac:dyDescent="0.2">
      <c r="A590" t="s">
        <v>593</v>
      </c>
      <c r="B590">
        <v>19373.05</v>
      </c>
      <c r="C590">
        <v>19375.2</v>
      </c>
      <c r="D590">
        <v>19360.7</v>
      </c>
      <c r="E590">
        <v>19372.150000000001</v>
      </c>
      <c r="G590" t="s">
        <v>593</v>
      </c>
      <c r="H590">
        <v>213.8</v>
      </c>
      <c r="I590">
        <v>213.89</v>
      </c>
      <c r="J590">
        <v>213.71</v>
      </c>
      <c r="K590">
        <v>213.8</v>
      </c>
      <c r="L590">
        <v>8118</v>
      </c>
      <c r="N590" s="1">
        <f t="shared" si="9"/>
        <v>90.608746492048652</v>
      </c>
    </row>
    <row r="591" spans="1:14" x14ac:dyDescent="0.2">
      <c r="A591" t="s">
        <v>594</v>
      </c>
      <c r="B591">
        <v>19371.45</v>
      </c>
      <c r="C591">
        <v>19379.599999999999</v>
      </c>
      <c r="D591">
        <v>19371.45</v>
      </c>
      <c r="E591">
        <v>19379.150000000001</v>
      </c>
      <c r="G591" t="s">
        <v>594</v>
      </c>
      <c r="H591">
        <v>213.8</v>
      </c>
      <c r="I591">
        <v>213.85</v>
      </c>
      <c r="J591">
        <v>213.75</v>
      </c>
      <c r="K591">
        <v>213.83</v>
      </c>
      <c r="L591">
        <v>17364</v>
      </c>
      <c r="N591" s="1">
        <f t="shared" si="9"/>
        <v>90.628770518636301</v>
      </c>
    </row>
    <row r="592" spans="1:14" x14ac:dyDescent="0.2">
      <c r="A592" t="s">
        <v>595</v>
      </c>
      <c r="B592">
        <v>19378.349999999999</v>
      </c>
      <c r="C592">
        <v>19379.849999999999</v>
      </c>
      <c r="D592">
        <v>19372.2</v>
      </c>
      <c r="E592">
        <v>19376.55</v>
      </c>
      <c r="G592" t="s">
        <v>595</v>
      </c>
      <c r="H592">
        <v>213.83</v>
      </c>
      <c r="I592">
        <v>213.9</v>
      </c>
      <c r="J592">
        <v>213.77</v>
      </c>
      <c r="K592">
        <v>213.84</v>
      </c>
      <c r="L592">
        <v>16632</v>
      </c>
      <c r="N592" s="1">
        <f t="shared" si="9"/>
        <v>90.61237373737373</v>
      </c>
    </row>
    <row r="593" spans="1:14" x14ac:dyDescent="0.2">
      <c r="A593" t="s">
        <v>596</v>
      </c>
      <c r="B593">
        <v>19375.75</v>
      </c>
      <c r="C593">
        <v>19377.2</v>
      </c>
      <c r="D593">
        <v>19371.099999999999</v>
      </c>
      <c r="E593">
        <v>19375.2</v>
      </c>
      <c r="G593" t="s">
        <v>596</v>
      </c>
      <c r="H593">
        <v>213.9</v>
      </c>
      <c r="I593">
        <v>213.97</v>
      </c>
      <c r="J593">
        <v>213.68</v>
      </c>
      <c r="K593">
        <v>213.97</v>
      </c>
      <c r="L593">
        <v>16097</v>
      </c>
      <c r="N593" s="1">
        <f t="shared" si="9"/>
        <v>90.551011824087496</v>
      </c>
    </row>
    <row r="594" spans="1:14" x14ac:dyDescent="0.2">
      <c r="A594" t="s">
        <v>597</v>
      </c>
      <c r="B594">
        <v>19375.05</v>
      </c>
      <c r="C594">
        <v>19377.599999999999</v>
      </c>
      <c r="D594">
        <v>19371.7</v>
      </c>
      <c r="E594">
        <v>19375.55</v>
      </c>
      <c r="G594" t="s">
        <v>597</v>
      </c>
      <c r="H594">
        <v>213.95</v>
      </c>
      <c r="I594">
        <v>213.96</v>
      </c>
      <c r="J594">
        <v>213.8</v>
      </c>
      <c r="K594">
        <v>213.94</v>
      </c>
      <c r="L594">
        <v>11316</v>
      </c>
      <c r="N594" s="1">
        <f t="shared" si="9"/>
        <v>90.565345423950632</v>
      </c>
    </row>
    <row r="595" spans="1:14" x14ac:dyDescent="0.2">
      <c r="A595" t="s">
        <v>598</v>
      </c>
      <c r="B595">
        <v>19376.05</v>
      </c>
      <c r="C595">
        <v>19377.5</v>
      </c>
      <c r="D595">
        <v>19372.2</v>
      </c>
      <c r="E595">
        <v>19373.150000000001</v>
      </c>
      <c r="G595" t="s">
        <v>598</v>
      </c>
      <c r="H595">
        <v>213.94</v>
      </c>
      <c r="I595">
        <v>213.95</v>
      </c>
      <c r="J595">
        <v>213.8</v>
      </c>
      <c r="K595">
        <v>213.94</v>
      </c>
      <c r="L595">
        <v>12238</v>
      </c>
      <c r="N595" s="1">
        <f t="shared" si="9"/>
        <v>90.554127325418349</v>
      </c>
    </row>
    <row r="596" spans="1:14" x14ac:dyDescent="0.2">
      <c r="A596" t="s">
        <v>599</v>
      </c>
      <c r="B596">
        <v>19373.599999999999</v>
      </c>
      <c r="C596">
        <v>19383.650000000001</v>
      </c>
      <c r="D596">
        <v>19372.7</v>
      </c>
      <c r="E596">
        <v>19379.95</v>
      </c>
      <c r="G596" t="s">
        <v>599</v>
      </c>
      <c r="H596">
        <v>213.94</v>
      </c>
      <c r="I596">
        <v>213.95</v>
      </c>
      <c r="J596">
        <v>213.81</v>
      </c>
      <c r="K596">
        <v>213.95</v>
      </c>
      <c r="L596">
        <v>7949</v>
      </c>
      <c r="N596" s="1">
        <f t="shared" si="9"/>
        <v>90.581677962140702</v>
      </c>
    </row>
    <row r="597" spans="1:14" x14ac:dyDescent="0.2">
      <c r="A597" t="s">
        <v>600</v>
      </c>
      <c r="B597">
        <v>19379.8</v>
      </c>
      <c r="C597">
        <v>19385.849999999999</v>
      </c>
      <c r="D597">
        <v>19378.900000000001</v>
      </c>
      <c r="E597">
        <v>19384.75</v>
      </c>
      <c r="G597" t="s">
        <v>600</v>
      </c>
      <c r="H597">
        <v>213.95</v>
      </c>
      <c r="I597">
        <v>213.98</v>
      </c>
      <c r="J597">
        <v>213.93</v>
      </c>
      <c r="K597">
        <v>213.98</v>
      </c>
      <c r="L597">
        <v>6112</v>
      </c>
      <c r="N597" s="1">
        <f t="shared" si="9"/>
        <v>90.591410412188054</v>
      </c>
    </row>
    <row r="598" spans="1:14" x14ac:dyDescent="0.2">
      <c r="A598" t="s">
        <v>601</v>
      </c>
      <c r="B598">
        <v>19384.5</v>
      </c>
      <c r="C598">
        <v>19391.2</v>
      </c>
      <c r="D598">
        <v>19383.5</v>
      </c>
      <c r="E598">
        <v>19385.05</v>
      </c>
      <c r="G598" t="s">
        <v>601</v>
      </c>
      <c r="H598">
        <v>213.98</v>
      </c>
      <c r="I598">
        <v>213.98</v>
      </c>
      <c r="J598">
        <v>213.93</v>
      </c>
      <c r="K598">
        <v>213.98</v>
      </c>
      <c r="L598">
        <v>3286</v>
      </c>
      <c r="N598" s="1">
        <f t="shared" si="9"/>
        <v>90.592812412374983</v>
      </c>
    </row>
    <row r="599" spans="1:14" x14ac:dyDescent="0.2">
      <c r="A599" t="s">
        <v>602</v>
      </c>
      <c r="B599">
        <v>19386</v>
      </c>
      <c r="C599">
        <v>19387.349999999999</v>
      </c>
      <c r="D599">
        <v>19379.75</v>
      </c>
      <c r="E599">
        <v>19385.099999999999</v>
      </c>
      <c r="G599" t="s">
        <v>602</v>
      </c>
      <c r="H599">
        <v>213.98</v>
      </c>
      <c r="I599">
        <v>214</v>
      </c>
      <c r="J599">
        <v>213.95</v>
      </c>
      <c r="K599">
        <v>214</v>
      </c>
      <c r="L599">
        <v>3917</v>
      </c>
      <c r="N599" s="1">
        <f t="shared" si="9"/>
        <v>90.584579439252323</v>
      </c>
    </row>
    <row r="600" spans="1:14" x14ac:dyDescent="0.2">
      <c r="A600" t="s">
        <v>603</v>
      </c>
      <c r="B600">
        <v>19384.650000000001</v>
      </c>
      <c r="C600">
        <v>19385.349999999999</v>
      </c>
      <c r="D600">
        <v>19377.650000000001</v>
      </c>
      <c r="E600">
        <v>19379.400000000001</v>
      </c>
      <c r="G600" t="s">
        <v>603</v>
      </c>
      <c r="H600">
        <v>214</v>
      </c>
      <c r="I600">
        <v>214.02</v>
      </c>
      <c r="J600">
        <v>213.99</v>
      </c>
      <c r="K600">
        <v>214.01</v>
      </c>
      <c r="L600">
        <v>19930</v>
      </c>
      <c r="N600" s="1">
        <f t="shared" si="9"/>
        <v>90.553712443343784</v>
      </c>
    </row>
    <row r="601" spans="1:14" x14ac:dyDescent="0.2">
      <c r="A601" t="s">
        <v>604</v>
      </c>
      <c r="B601">
        <v>19379.45</v>
      </c>
      <c r="C601">
        <v>19380.599999999999</v>
      </c>
      <c r="D601">
        <v>19376.099999999999</v>
      </c>
      <c r="E601">
        <v>19378.900000000001</v>
      </c>
      <c r="G601" t="s">
        <v>604</v>
      </c>
      <c r="H601">
        <v>213.99</v>
      </c>
      <c r="I601">
        <v>214.01</v>
      </c>
      <c r="J601">
        <v>213.94</v>
      </c>
      <c r="K601">
        <v>214</v>
      </c>
      <c r="L601">
        <v>4391</v>
      </c>
      <c r="N601" s="1">
        <f t="shared" si="9"/>
        <v>90.555607476635515</v>
      </c>
    </row>
    <row r="602" spans="1:14" x14ac:dyDescent="0.2">
      <c r="A602" t="s">
        <v>605</v>
      </c>
      <c r="B602">
        <v>19378.099999999999</v>
      </c>
      <c r="C602">
        <v>19389.2</v>
      </c>
      <c r="D602">
        <v>19378.099999999999</v>
      </c>
      <c r="E602">
        <v>19383.05</v>
      </c>
      <c r="G602" t="s">
        <v>605</v>
      </c>
      <c r="H602">
        <v>214</v>
      </c>
      <c r="I602">
        <v>214</v>
      </c>
      <c r="J602">
        <v>213.86</v>
      </c>
      <c r="K602">
        <v>213.99</v>
      </c>
      <c r="L602">
        <v>8856</v>
      </c>
      <c r="N602" s="1">
        <f t="shared" si="9"/>
        <v>90.579232674424034</v>
      </c>
    </row>
    <row r="603" spans="1:14" x14ac:dyDescent="0.2">
      <c r="A603" t="s">
        <v>606</v>
      </c>
      <c r="B603">
        <v>19382.25</v>
      </c>
      <c r="C603">
        <v>19394.599999999999</v>
      </c>
      <c r="D603">
        <v>19382</v>
      </c>
      <c r="E603">
        <v>19388.8</v>
      </c>
      <c r="G603" t="s">
        <v>606</v>
      </c>
      <c r="H603">
        <v>213.99</v>
      </c>
      <c r="I603">
        <v>214</v>
      </c>
      <c r="J603">
        <v>213.87</v>
      </c>
      <c r="K603">
        <v>214</v>
      </c>
      <c r="L603">
        <v>14061</v>
      </c>
      <c r="N603" s="1">
        <f t="shared" si="9"/>
        <v>90.6018691588785</v>
      </c>
    </row>
    <row r="604" spans="1:14" x14ac:dyDescent="0.2">
      <c r="A604" t="s">
        <v>607</v>
      </c>
      <c r="B604">
        <v>19387.95</v>
      </c>
      <c r="C604">
        <v>19396.849999999999</v>
      </c>
      <c r="D604">
        <v>19387.7</v>
      </c>
      <c r="E604">
        <v>19396.7</v>
      </c>
      <c r="G604" t="s">
        <v>607</v>
      </c>
      <c r="H604">
        <v>214</v>
      </c>
      <c r="I604">
        <v>214</v>
      </c>
      <c r="J604">
        <v>213.91</v>
      </c>
      <c r="K604">
        <v>214</v>
      </c>
      <c r="L604">
        <v>12890</v>
      </c>
      <c r="N604" s="1">
        <f t="shared" si="9"/>
        <v>90.63878504672897</v>
      </c>
    </row>
    <row r="605" spans="1:14" x14ac:dyDescent="0.2">
      <c r="A605" t="s">
        <v>608</v>
      </c>
      <c r="B605">
        <v>19396.45</v>
      </c>
      <c r="C605">
        <v>19408.55</v>
      </c>
      <c r="D605">
        <v>19394.599999999999</v>
      </c>
      <c r="E605">
        <v>19403.45</v>
      </c>
      <c r="G605" t="s">
        <v>608</v>
      </c>
      <c r="H605">
        <v>214</v>
      </c>
      <c r="I605">
        <v>214.1</v>
      </c>
      <c r="J605">
        <v>213.96</v>
      </c>
      <c r="K605">
        <v>214.1</v>
      </c>
      <c r="L605">
        <v>68723</v>
      </c>
      <c r="N605" s="1">
        <f t="shared" si="9"/>
        <v>90.627977580569834</v>
      </c>
    </row>
    <row r="606" spans="1:14" x14ac:dyDescent="0.2">
      <c r="A606" t="s">
        <v>609</v>
      </c>
      <c r="B606">
        <v>19404</v>
      </c>
      <c r="C606">
        <v>19411.150000000001</v>
      </c>
      <c r="D606">
        <v>19401.95</v>
      </c>
      <c r="E606">
        <v>19408.599999999999</v>
      </c>
      <c r="G606" t="s">
        <v>609</v>
      </c>
      <c r="H606">
        <v>214.1</v>
      </c>
      <c r="I606">
        <v>214.1</v>
      </c>
      <c r="J606">
        <v>214</v>
      </c>
      <c r="K606">
        <v>214.1</v>
      </c>
      <c r="L606">
        <v>104720</v>
      </c>
      <c r="N606" s="1">
        <f t="shared" si="9"/>
        <v>90.652031760859401</v>
      </c>
    </row>
    <row r="607" spans="1:14" x14ac:dyDescent="0.2">
      <c r="A607" t="s">
        <v>610</v>
      </c>
      <c r="B607">
        <v>19407.8</v>
      </c>
      <c r="C607">
        <v>19409.2</v>
      </c>
      <c r="D607">
        <v>19397.8</v>
      </c>
      <c r="E607">
        <v>19398.25</v>
      </c>
      <c r="G607" t="s">
        <v>610</v>
      </c>
      <c r="H607">
        <v>214.1</v>
      </c>
      <c r="I607">
        <v>214.16</v>
      </c>
      <c r="J607">
        <v>214.01</v>
      </c>
      <c r="K607">
        <v>214.1</v>
      </c>
      <c r="L607">
        <v>5476</v>
      </c>
      <c r="N607" s="1">
        <f t="shared" si="9"/>
        <v>90.603689864549281</v>
      </c>
    </row>
    <row r="608" spans="1:14" x14ac:dyDescent="0.2">
      <c r="A608" t="s">
        <v>611</v>
      </c>
      <c r="B608">
        <v>19398.150000000001</v>
      </c>
      <c r="C608">
        <v>19407.55</v>
      </c>
      <c r="D608">
        <v>19395.900000000001</v>
      </c>
      <c r="E608">
        <v>19402.599999999999</v>
      </c>
      <c r="G608" t="s">
        <v>611</v>
      </c>
      <c r="H608">
        <v>214.1</v>
      </c>
      <c r="I608">
        <v>214.1</v>
      </c>
      <c r="J608">
        <v>214.01</v>
      </c>
      <c r="K608">
        <v>214.1</v>
      </c>
      <c r="L608">
        <v>5708</v>
      </c>
      <c r="N608" s="1">
        <f t="shared" si="9"/>
        <v>90.624007473143394</v>
      </c>
    </row>
    <row r="609" spans="1:14" x14ac:dyDescent="0.2">
      <c r="A609" t="s">
        <v>612</v>
      </c>
      <c r="B609">
        <v>19402.3</v>
      </c>
      <c r="C609">
        <v>19404.5</v>
      </c>
      <c r="D609">
        <v>19398.849999999999</v>
      </c>
      <c r="E609">
        <v>19403.5</v>
      </c>
      <c r="G609" t="s">
        <v>612</v>
      </c>
      <c r="H609">
        <v>214.1</v>
      </c>
      <c r="I609">
        <v>214.1</v>
      </c>
      <c r="J609">
        <v>214.02</v>
      </c>
      <c r="K609">
        <v>214.1</v>
      </c>
      <c r="L609">
        <v>12451</v>
      </c>
      <c r="N609" s="1">
        <f t="shared" si="9"/>
        <v>90.62821111630079</v>
      </c>
    </row>
    <row r="610" spans="1:14" x14ac:dyDescent="0.2">
      <c r="A610" t="s">
        <v>613</v>
      </c>
      <c r="B610">
        <v>19402.5</v>
      </c>
      <c r="C610">
        <v>19404.5</v>
      </c>
      <c r="D610">
        <v>19390.8</v>
      </c>
      <c r="E610">
        <v>19391.5</v>
      </c>
      <c r="G610" t="s">
        <v>613</v>
      </c>
      <c r="H610">
        <v>214.1</v>
      </c>
      <c r="I610">
        <v>214.1</v>
      </c>
      <c r="J610">
        <v>214</v>
      </c>
      <c r="K610">
        <v>214.08</v>
      </c>
      <c r="L610">
        <v>3534</v>
      </c>
      <c r="N610" s="1">
        <f t="shared" si="9"/>
        <v>90.580624065769797</v>
      </c>
    </row>
    <row r="611" spans="1:14" x14ac:dyDescent="0.2">
      <c r="A611" t="s">
        <v>614</v>
      </c>
      <c r="B611">
        <v>19390.599999999999</v>
      </c>
      <c r="C611">
        <v>19407.8</v>
      </c>
      <c r="D611">
        <v>19390.599999999999</v>
      </c>
      <c r="E611">
        <v>19406.8</v>
      </c>
      <c r="G611" t="s">
        <v>614</v>
      </c>
      <c r="H611">
        <v>214.09</v>
      </c>
      <c r="I611">
        <v>214.1</v>
      </c>
      <c r="J611">
        <v>214.02</v>
      </c>
      <c r="K611">
        <v>214.08</v>
      </c>
      <c r="L611">
        <v>9002</v>
      </c>
      <c r="N611" s="1">
        <f t="shared" si="9"/>
        <v>90.652092675635274</v>
      </c>
    </row>
    <row r="612" spans="1:14" x14ac:dyDescent="0.2">
      <c r="A612" t="s">
        <v>615</v>
      </c>
      <c r="B612">
        <v>19404.849999999999</v>
      </c>
      <c r="C612">
        <v>19408.8</v>
      </c>
      <c r="D612">
        <v>19399.55</v>
      </c>
      <c r="E612">
        <v>19401.25</v>
      </c>
      <c r="G612" t="s">
        <v>615</v>
      </c>
      <c r="H612">
        <v>214.08</v>
      </c>
      <c r="I612">
        <v>214.12</v>
      </c>
      <c r="J612">
        <v>214.02</v>
      </c>
      <c r="K612">
        <v>214.12</v>
      </c>
      <c r="L612">
        <v>108152</v>
      </c>
      <c r="N612" s="1">
        <f t="shared" si="9"/>
        <v>90.609237810573504</v>
      </c>
    </row>
    <row r="613" spans="1:14" x14ac:dyDescent="0.2">
      <c r="A613" t="s">
        <v>616</v>
      </c>
      <c r="B613">
        <v>19400.349999999999</v>
      </c>
      <c r="C613">
        <v>19403.45</v>
      </c>
      <c r="D613">
        <v>19394.150000000001</v>
      </c>
      <c r="E613">
        <v>19398.3</v>
      </c>
      <c r="G613" t="s">
        <v>616</v>
      </c>
      <c r="H613">
        <v>214.02</v>
      </c>
      <c r="I613">
        <v>214.24</v>
      </c>
      <c r="J613">
        <v>213.97</v>
      </c>
      <c r="K613">
        <v>214.18</v>
      </c>
      <c r="L613">
        <v>51854</v>
      </c>
      <c r="N613" s="1">
        <f t="shared" si="9"/>
        <v>90.570081240078437</v>
      </c>
    </row>
    <row r="614" spans="1:14" x14ac:dyDescent="0.2">
      <c r="A614" t="s">
        <v>617</v>
      </c>
      <c r="B614">
        <v>19398.7</v>
      </c>
      <c r="C614">
        <v>19408.599999999999</v>
      </c>
      <c r="D614">
        <v>19397.900000000001</v>
      </c>
      <c r="E614">
        <v>19402</v>
      </c>
      <c r="G614" t="s">
        <v>617</v>
      </c>
      <c r="H614">
        <v>214.18</v>
      </c>
      <c r="I614">
        <v>214.22</v>
      </c>
      <c r="J614">
        <v>214.03</v>
      </c>
      <c r="K614">
        <v>214.1</v>
      </c>
      <c r="L614">
        <v>5917</v>
      </c>
      <c r="N614" s="1">
        <f t="shared" si="9"/>
        <v>90.621205044371791</v>
      </c>
    </row>
    <row r="615" spans="1:14" x14ac:dyDescent="0.2">
      <c r="A615" t="s">
        <v>618</v>
      </c>
      <c r="B615">
        <v>19401.849999999999</v>
      </c>
      <c r="C615">
        <v>19411.3</v>
      </c>
      <c r="D615">
        <v>19399.7</v>
      </c>
      <c r="E615">
        <v>19411.3</v>
      </c>
      <c r="G615" t="s">
        <v>618</v>
      </c>
      <c r="H615">
        <v>214.1</v>
      </c>
      <c r="I615">
        <v>214.1</v>
      </c>
      <c r="J615">
        <v>214.02</v>
      </c>
      <c r="K615">
        <v>214.1</v>
      </c>
      <c r="L615">
        <v>11512</v>
      </c>
      <c r="N615" s="1">
        <f t="shared" si="9"/>
        <v>90.664642690331618</v>
      </c>
    </row>
    <row r="616" spans="1:14" x14ac:dyDescent="0.2">
      <c r="A616" t="s">
        <v>619</v>
      </c>
      <c r="B616">
        <v>19410.599999999999</v>
      </c>
      <c r="C616">
        <v>19413.95</v>
      </c>
      <c r="D616">
        <v>19406.45</v>
      </c>
      <c r="E616">
        <v>19408.95</v>
      </c>
      <c r="G616" t="s">
        <v>619</v>
      </c>
      <c r="H616">
        <v>214.1</v>
      </c>
      <c r="I616">
        <v>214.24</v>
      </c>
      <c r="J616">
        <v>214.07</v>
      </c>
      <c r="K616">
        <v>214.23</v>
      </c>
      <c r="L616">
        <v>89866</v>
      </c>
      <c r="N616" s="1">
        <f t="shared" si="9"/>
        <v>90.598655650469126</v>
      </c>
    </row>
    <row r="617" spans="1:14" x14ac:dyDescent="0.2">
      <c r="A617" t="s">
        <v>620</v>
      </c>
      <c r="B617">
        <v>19409.349999999999</v>
      </c>
      <c r="C617">
        <v>19410.349999999999</v>
      </c>
      <c r="D617">
        <v>19404.900000000001</v>
      </c>
      <c r="E617">
        <v>19404.900000000001</v>
      </c>
      <c r="G617" t="s">
        <v>620</v>
      </c>
      <c r="H617">
        <v>214.23</v>
      </c>
      <c r="I617">
        <v>214.23</v>
      </c>
      <c r="J617">
        <v>214.1</v>
      </c>
      <c r="K617">
        <v>214.15</v>
      </c>
      <c r="L617">
        <v>4887</v>
      </c>
      <c r="N617" s="1">
        <f t="shared" si="9"/>
        <v>90.613588606117219</v>
      </c>
    </row>
    <row r="618" spans="1:14" x14ac:dyDescent="0.2">
      <c r="A618" t="s">
        <v>621</v>
      </c>
      <c r="B618">
        <v>19404.7</v>
      </c>
      <c r="C618">
        <v>19406.650000000001</v>
      </c>
      <c r="D618">
        <v>19396.55</v>
      </c>
      <c r="E618">
        <v>19399.900000000001</v>
      </c>
      <c r="G618" t="s">
        <v>621</v>
      </c>
      <c r="H618">
        <v>214.15</v>
      </c>
      <c r="I618">
        <v>214.15</v>
      </c>
      <c r="J618">
        <v>214.1</v>
      </c>
      <c r="K618">
        <v>214.1</v>
      </c>
      <c r="L618">
        <v>7274</v>
      </c>
      <c r="N618" s="1">
        <f t="shared" si="9"/>
        <v>90.611396543671191</v>
      </c>
    </row>
    <row r="619" spans="1:14" x14ac:dyDescent="0.2">
      <c r="A619" t="s">
        <v>622</v>
      </c>
      <c r="B619">
        <v>19399.7</v>
      </c>
      <c r="C619">
        <v>19401.150000000001</v>
      </c>
      <c r="D619">
        <v>19386.099999999999</v>
      </c>
      <c r="E619">
        <v>19391.45</v>
      </c>
      <c r="G619" t="s">
        <v>622</v>
      </c>
      <c r="H619">
        <v>214.14</v>
      </c>
      <c r="I619">
        <v>214.15</v>
      </c>
      <c r="J619">
        <v>213.97</v>
      </c>
      <c r="K619">
        <v>214.07</v>
      </c>
      <c r="L619">
        <v>32944</v>
      </c>
      <c r="N619" s="1">
        <f t="shared" si="9"/>
        <v>90.584621852665023</v>
      </c>
    </row>
    <row r="620" spans="1:14" x14ac:dyDescent="0.2">
      <c r="A620" t="s">
        <v>623</v>
      </c>
      <c r="B620">
        <v>19393.45</v>
      </c>
      <c r="C620">
        <v>19394.5</v>
      </c>
      <c r="D620">
        <v>19386.349999999999</v>
      </c>
      <c r="E620">
        <v>19390.900000000001</v>
      </c>
      <c r="G620" t="s">
        <v>623</v>
      </c>
      <c r="H620">
        <v>214.07</v>
      </c>
      <c r="I620">
        <v>214.08</v>
      </c>
      <c r="J620">
        <v>214</v>
      </c>
      <c r="K620">
        <v>214.08</v>
      </c>
      <c r="L620">
        <v>5814</v>
      </c>
      <c r="N620" s="1">
        <f t="shared" si="9"/>
        <v>90.577821375186844</v>
      </c>
    </row>
    <row r="621" spans="1:14" x14ac:dyDescent="0.2">
      <c r="A621" t="s">
        <v>624</v>
      </c>
      <c r="B621">
        <v>19390.2</v>
      </c>
      <c r="C621">
        <v>19396.55</v>
      </c>
      <c r="D621">
        <v>19386.95</v>
      </c>
      <c r="E621">
        <v>19393.099999999999</v>
      </c>
      <c r="G621" t="s">
        <v>624</v>
      </c>
      <c r="H621">
        <v>214.08</v>
      </c>
      <c r="I621">
        <v>214.1</v>
      </c>
      <c r="J621">
        <v>214.01</v>
      </c>
      <c r="K621">
        <v>214.07</v>
      </c>
      <c r="L621">
        <v>4698</v>
      </c>
      <c r="N621" s="1">
        <f t="shared" si="9"/>
        <v>90.59232961180922</v>
      </c>
    </row>
    <row r="622" spans="1:14" x14ac:dyDescent="0.2">
      <c r="A622" t="s">
        <v>625</v>
      </c>
      <c r="B622">
        <v>19392.95</v>
      </c>
      <c r="C622">
        <v>19395.05</v>
      </c>
      <c r="D622">
        <v>19387.5</v>
      </c>
      <c r="E622">
        <v>19391.75</v>
      </c>
      <c r="G622" t="s">
        <v>625</v>
      </c>
      <c r="H622">
        <v>214.07</v>
      </c>
      <c r="I622">
        <v>214.08</v>
      </c>
      <c r="J622">
        <v>214</v>
      </c>
      <c r="K622">
        <v>214.03</v>
      </c>
      <c r="L622">
        <v>5006</v>
      </c>
      <c r="N622" s="1">
        <f t="shared" si="9"/>
        <v>90.602952857076104</v>
      </c>
    </row>
    <row r="623" spans="1:14" x14ac:dyDescent="0.2">
      <c r="A623" t="s">
        <v>626</v>
      </c>
      <c r="B623">
        <v>19391.5</v>
      </c>
      <c r="C623">
        <v>19393.3</v>
      </c>
      <c r="D623">
        <v>19375.75</v>
      </c>
      <c r="E623">
        <v>19383.95</v>
      </c>
      <c r="G623" t="s">
        <v>626</v>
      </c>
      <c r="H623">
        <v>214.03</v>
      </c>
      <c r="I623">
        <v>214.06</v>
      </c>
      <c r="J623">
        <v>213.75</v>
      </c>
      <c r="K623">
        <v>213.81</v>
      </c>
      <c r="L623">
        <v>13009</v>
      </c>
      <c r="N623" s="1">
        <f t="shared" si="9"/>
        <v>90.659697862588288</v>
      </c>
    </row>
    <row r="624" spans="1:14" x14ac:dyDescent="0.2">
      <c r="A624" t="s">
        <v>627</v>
      </c>
      <c r="B624">
        <v>19383.95</v>
      </c>
      <c r="C624">
        <v>19387.7</v>
      </c>
      <c r="D624">
        <v>19375.849999999999</v>
      </c>
      <c r="E624">
        <v>19378.150000000001</v>
      </c>
      <c r="G624" t="s">
        <v>627</v>
      </c>
      <c r="H624">
        <v>213.94</v>
      </c>
      <c r="I624">
        <v>214</v>
      </c>
      <c r="J624">
        <v>213.81</v>
      </c>
      <c r="K624">
        <v>213.86</v>
      </c>
      <c r="L624">
        <v>241596</v>
      </c>
      <c r="N624" s="1">
        <f t="shared" si="9"/>
        <v>90.611381277471239</v>
      </c>
    </row>
    <row r="625" spans="1:14" x14ac:dyDescent="0.2">
      <c r="A625" t="s">
        <v>628</v>
      </c>
      <c r="B625">
        <v>19377.95</v>
      </c>
      <c r="C625">
        <v>19378.5</v>
      </c>
      <c r="D625">
        <v>19367.05</v>
      </c>
      <c r="E625">
        <v>19374.8</v>
      </c>
      <c r="G625" t="s">
        <v>628</v>
      </c>
      <c r="H625">
        <v>213.86</v>
      </c>
      <c r="I625">
        <v>213.86</v>
      </c>
      <c r="J625">
        <v>213.7</v>
      </c>
      <c r="K625">
        <v>213.79</v>
      </c>
      <c r="L625">
        <v>23634</v>
      </c>
      <c r="N625" s="1">
        <f t="shared" si="9"/>
        <v>90.625380045839378</v>
      </c>
    </row>
    <row r="626" spans="1:14" x14ac:dyDescent="0.2">
      <c r="A626" t="s">
        <v>629</v>
      </c>
      <c r="B626">
        <v>19375.2</v>
      </c>
      <c r="C626">
        <v>19375.2</v>
      </c>
      <c r="D626">
        <v>19363.3</v>
      </c>
      <c r="E626">
        <v>19374.900000000001</v>
      </c>
      <c r="G626" t="s">
        <v>629</v>
      </c>
      <c r="H626">
        <v>213.8</v>
      </c>
      <c r="I626">
        <v>213.8</v>
      </c>
      <c r="J626">
        <v>213.66</v>
      </c>
      <c r="K626">
        <v>213.7</v>
      </c>
      <c r="L626">
        <v>13516</v>
      </c>
      <c r="N626" s="1">
        <f t="shared" si="9"/>
        <v>90.664014974262997</v>
      </c>
    </row>
    <row r="627" spans="1:14" x14ac:dyDescent="0.2">
      <c r="A627" t="s">
        <v>630</v>
      </c>
      <c r="B627">
        <v>19373.849999999999</v>
      </c>
      <c r="C627">
        <v>19388</v>
      </c>
      <c r="D627">
        <v>19370.599999999999</v>
      </c>
      <c r="E627">
        <v>19385.400000000001</v>
      </c>
      <c r="G627" t="s">
        <v>630</v>
      </c>
      <c r="H627">
        <v>213.79</v>
      </c>
      <c r="I627">
        <v>213.93</v>
      </c>
      <c r="J627">
        <v>213.71</v>
      </c>
      <c r="K627">
        <v>213.92</v>
      </c>
      <c r="L627">
        <v>7101</v>
      </c>
      <c r="N627" s="1">
        <f t="shared" si="9"/>
        <v>90.619857890800304</v>
      </c>
    </row>
    <row r="628" spans="1:14" x14ac:dyDescent="0.2">
      <c r="A628" t="s">
        <v>631</v>
      </c>
      <c r="B628">
        <v>19384.55</v>
      </c>
      <c r="C628">
        <v>19385.900000000001</v>
      </c>
      <c r="D628">
        <v>19375.25</v>
      </c>
      <c r="E628">
        <v>19378.5</v>
      </c>
      <c r="G628" t="s">
        <v>631</v>
      </c>
      <c r="H628">
        <v>213.87</v>
      </c>
      <c r="I628">
        <v>213.95</v>
      </c>
      <c r="J628">
        <v>213.82</v>
      </c>
      <c r="K628">
        <v>213.95</v>
      </c>
      <c r="L628">
        <v>5812</v>
      </c>
      <c r="N628" s="1">
        <f t="shared" si="9"/>
        <v>90.574900677728451</v>
      </c>
    </row>
    <row r="629" spans="1:14" x14ac:dyDescent="0.2">
      <c r="A629" t="s">
        <v>632</v>
      </c>
      <c r="B629">
        <v>19377.2</v>
      </c>
      <c r="C629">
        <v>19384.099999999999</v>
      </c>
      <c r="D629">
        <v>19375.75</v>
      </c>
      <c r="E629">
        <v>19377.349999999999</v>
      </c>
      <c r="G629" t="s">
        <v>632</v>
      </c>
      <c r="H629">
        <v>213.95</v>
      </c>
      <c r="I629">
        <v>213.96</v>
      </c>
      <c r="J629">
        <v>213.9</v>
      </c>
      <c r="K629">
        <v>213.95</v>
      </c>
      <c r="L629">
        <v>7854</v>
      </c>
      <c r="N629" s="1">
        <f t="shared" si="9"/>
        <v>90.569525590091146</v>
      </c>
    </row>
    <row r="630" spans="1:14" x14ac:dyDescent="0.2">
      <c r="A630" t="s">
        <v>633</v>
      </c>
      <c r="B630">
        <v>19375.45</v>
      </c>
      <c r="C630">
        <v>19394.349999999999</v>
      </c>
      <c r="D630">
        <v>19375.45</v>
      </c>
      <c r="E630">
        <v>19383</v>
      </c>
      <c r="G630" t="s">
        <v>633</v>
      </c>
      <c r="H630">
        <v>213.9</v>
      </c>
      <c r="I630">
        <v>214</v>
      </c>
      <c r="J630">
        <v>213.9</v>
      </c>
      <c r="K630">
        <v>214</v>
      </c>
      <c r="L630">
        <v>8626</v>
      </c>
      <c r="N630" s="1">
        <f t="shared" si="9"/>
        <v>90.574766355140184</v>
      </c>
    </row>
    <row r="631" spans="1:14" x14ac:dyDescent="0.2">
      <c r="A631" t="s">
        <v>634</v>
      </c>
      <c r="B631">
        <v>19382.400000000001</v>
      </c>
      <c r="C631">
        <v>19399.75</v>
      </c>
      <c r="D631">
        <v>19381.900000000001</v>
      </c>
      <c r="E631">
        <v>19399.05</v>
      </c>
      <c r="G631" t="s">
        <v>634</v>
      </c>
      <c r="H631">
        <v>213.95</v>
      </c>
      <c r="I631">
        <v>214</v>
      </c>
      <c r="J631">
        <v>213.95</v>
      </c>
      <c r="K631">
        <v>214</v>
      </c>
      <c r="L631">
        <v>18352</v>
      </c>
      <c r="N631" s="1">
        <f t="shared" si="9"/>
        <v>90.649766355140187</v>
      </c>
    </row>
    <row r="632" spans="1:14" x14ac:dyDescent="0.2">
      <c r="A632" t="s">
        <v>635</v>
      </c>
      <c r="B632">
        <v>19397.25</v>
      </c>
      <c r="C632">
        <v>19423.900000000001</v>
      </c>
      <c r="D632">
        <v>19397.25</v>
      </c>
      <c r="E632">
        <v>19415.150000000001</v>
      </c>
      <c r="G632" t="s">
        <v>635</v>
      </c>
      <c r="H632">
        <v>214</v>
      </c>
      <c r="I632">
        <v>214.25</v>
      </c>
      <c r="J632">
        <v>213.95</v>
      </c>
      <c r="K632">
        <v>214.2</v>
      </c>
      <c r="L632">
        <v>197316</v>
      </c>
      <c r="N632" s="1">
        <f t="shared" si="9"/>
        <v>90.640289449112984</v>
      </c>
    </row>
    <row r="633" spans="1:14" x14ac:dyDescent="0.2">
      <c r="A633" t="s">
        <v>636</v>
      </c>
      <c r="B633">
        <v>19413.95</v>
      </c>
      <c r="C633">
        <v>19421.95</v>
      </c>
      <c r="D633">
        <v>19406.900000000001</v>
      </c>
      <c r="E633">
        <v>19409.349999999999</v>
      </c>
      <c r="G633" t="s">
        <v>636</v>
      </c>
      <c r="H633">
        <v>214.2</v>
      </c>
      <c r="I633">
        <v>214.27</v>
      </c>
      <c r="J633">
        <v>214.11</v>
      </c>
      <c r="K633">
        <v>214.18</v>
      </c>
      <c r="L633">
        <v>19611</v>
      </c>
      <c r="N633" s="1">
        <f t="shared" si="9"/>
        <v>90.621673358857024</v>
      </c>
    </row>
    <row r="634" spans="1:14" x14ac:dyDescent="0.2">
      <c r="A634" t="s">
        <v>637</v>
      </c>
      <c r="B634">
        <v>19408.349999999999</v>
      </c>
      <c r="C634">
        <v>19425.849999999999</v>
      </c>
      <c r="D634">
        <v>19408.349999999999</v>
      </c>
      <c r="E634">
        <v>19425.400000000001</v>
      </c>
      <c r="G634" t="s">
        <v>637</v>
      </c>
      <c r="H634">
        <v>214.18</v>
      </c>
      <c r="I634">
        <v>214.33</v>
      </c>
      <c r="J634">
        <v>214.07</v>
      </c>
      <c r="K634">
        <v>214.2</v>
      </c>
      <c r="L634">
        <v>15400</v>
      </c>
      <c r="N634" s="1">
        <f t="shared" si="9"/>
        <v>90.688141923436049</v>
      </c>
    </row>
    <row r="635" spans="1:14" x14ac:dyDescent="0.2">
      <c r="A635" t="s">
        <v>638</v>
      </c>
      <c r="B635">
        <v>19426.2</v>
      </c>
      <c r="C635">
        <v>19431.3</v>
      </c>
      <c r="D635">
        <v>19421.2</v>
      </c>
      <c r="E635">
        <v>19428.5</v>
      </c>
      <c r="G635" t="s">
        <v>638</v>
      </c>
      <c r="H635">
        <v>214.25</v>
      </c>
      <c r="I635">
        <v>214.25</v>
      </c>
      <c r="J635">
        <v>214.17</v>
      </c>
      <c r="K635">
        <v>214.25</v>
      </c>
      <c r="L635">
        <v>365727</v>
      </c>
      <c r="N635" s="1">
        <f t="shared" si="9"/>
        <v>90.681446907817971</v>
      </c>
    </row>
    <row r="636" spans="1:14" x14ac:dyDescent="0.2">
      <c r="A636" t="s">
        <v>639</v>
      </c>
      <c r="B636">
        <v>19428.75</v>
      </c>
      <c r="C636">
        <v>19442.3</v>
      </c>
      <c r="D636">
        <v>19427.599999999999</v>
      </c>
      <c r="E636">
        <v>19442.3</v>
      </c>
      <c r="G636" t="s">
        <v>639</v>
      </c>
      <c r="H636">
        <v>214.25</v>
      </c>
      <c r="I636">
        <v>214.51</v>
      </c>
      <c r="J636">
        <v>214.17</v>
      </c>
      <c r="K636">
        <v>214.32</v>
      </c>
      <c r="L636">
        <v>415822</v>
      </c>
      <c r="N636" s="1">
        <f t="shared" si="9"/>
        <v>90.716218738335201</v>
      </c>
    </row>
    <row r="637" spans="1:14" x14ac:dyDescent="0.2">
      <c r="A637" t="s">
        <v>640</v>
      </c>
      <c r="B637">
        <v>19439.099999999999</v>
      </c>
      <c r="C637">
        <v>19451.3</v>
      </c>
      <c r="D637">
        <v>19437.75</v>
      </c>
      <c r="E637">
        <v>19443.45</v>
      </c>
      <c r="G637" t="s">
        <v>640</v>
      </c>
      <c r="H637">
        <v>214.47</v>
      </c>
      <c r="I637">
        <v>214.6</v>
      </c>
      <c r="J637">
        <v>214.33</v>
      </c>
      <c r="K637">
        <v>214.6</v>
      </c>
      <c r="L637">
        <v>529581</v>
      </c>
      <c r="N637" s="1">
        <f t="shared" si="9"/>
        <v>90.603215284249771</v>
      </c>
    </row>
    <row r="638" spans="1:14" x14ac:dyDescent="0.2">
      <c r="A638" t="s">
        <v>641</v>
      </c>
      <c r="B638">
        <v>19547.25</v>
      </c>
      <c r="C638">
        <v>19547.25</v>
      </c>
      <c r="D638">
        <v>19510.25</v>
      </c>
      <c r="E638">
        <v>19522.900000000001</v>
      </c>
      <c r="G638" t="s">
        <v>641</v>
      </c>
      <c r="H638">
        <v>216.99</v>
      </c>
      <c r="I638">
        <v>216.99</v>
      </c>
      <c r="J638">
        <v>214.72</v>
      </c>
      <c r="K638">
        <v>215.11</v>
      </c>
      <c r="L638">
        <v>242078</v>
      </c>
      <c r="N638" s="1">
        <f t="shared" si="9"/>
        <v>90.757751847891782</v>
      </c>
    </row>
    <row r="639" spans="1:14" x14ac:dyDescent="0.2">
      <c r="A639" t="s">
        <v>642</v>
      </c>
      <c r="B639">
        <v>19523.400000000001</v>
      </c>
      <c r="C639">
        <v>19538.150000000001</v>
      </c>
      <c r="D639">
        <v>19523</v>
      </c>
      <c r="E639">
        <v>19534.599999999999</v>
      </c>
      <c r="G639" t="s">
        <v>642</v>
      </c>
      <c r="H639">
        <v>215.12</v>
      </c>
      <c r="I639">
        <v>215.29</v>
      </c>
      <c r="J639">
        <v>214.94</v>
      </c>
      <c r="K639">
        <v>215.28</v>
      </c>
      <c r="L639">
        <v>312525</v>
      </c>
      <c r="N639" s="1">
        <f t="shared" si="9"/>
        <v>90.740431066518013</v>
      </c>
    </row>
    <row r="640" spans="1:14" x14ac:dyDescent="0.2">
      <c r="A640" t="s">
        <v>643</v>
      </c>
      <c r="B640">
        <v>19535.05</v>
      </c>
      <c r="C640">
        <v>19544.599999999999</v>
      </c>
      <c r="D640">
        <v>19529.900000000001</v>
      </c>
      <c r="E640">
        <v>19540.55</v>
      </c>
      <c r="G640" t="s">
        <v>643</v>
      </c>
      <c r="H640">
        <v>215.28</v>
      </c>
      <c r="I640">
        <v>215.59</v>
      </c>
      <c r="J640">
        <v>215.1</v>
      </c>
      <c r="K640">
        <v>215.23</v>
      </c>
      <c r="L640">
        <v>550378</v>
      </c>
      <c r="N640" s="1">
        <f t="shared" si="9"/>
        <v>90.789155786832694</v>
      </c>
    </row>
    <row r="641" spans="1:14" x14ac:dyDescent="0.2">
      <c r="A641" t="s">
        <v>644</v>
      </c>
      <c r="B641">
        <v>19539.400000000001</v>
      </c>
      <c r="C641">
        <v>19541.45</v>
      </c>
      <c r="D641">
        <v>19527.95</v>
      </c>
      <c r="E641">
        <v>19533.5</v>
      </c>
      <c r="G641" t="s">
        <v>644</v>
      </c>
      <c r="H641">
        <v>215.23</v>
      </c>
      <c r="I641">
        <v>215.23</v>
      </c>
      <c r="J641">
        <v>215.02</v>
      </c>
      <c r="K641">
        <v>215.1</v>
      </c>
      <c r="L641">
        <v>247960</v>
      </c>
      <c r="N641" s="1">
        <f t="shared" si="9"/>
        <v>90.811250581125066</v>
      </c>
    </row>
    <row r="642" spans="1:14" x14ac:dyDescent="0.2">
      <c r="A642" t="s">
        <v>645</v>
      </c>
      <c r="B642">
        <v>19533.3</v>
      </c>
      <c r="C642">
        <v>19534.5</v>
      </c>
      <c r="D642">
        <v>19522.2</v>
      </c>
      <c r="E642">
        <v>19533.05</v>
      </c>
      <c r="G642" t="s">
        <v>645</v>
      </c>
      <c r="H642">
        <v>215.1</v>
      </c>
      <c r="I642">
        <v>215.1</v>
      </c>
      <c r="J642">
        <v>215</v>
      </c>
      <c r="K642">
        <v>215.05</v>
      </c>
      <c r="L642">
        <v>251903</v>
      </c>
      <c r="N642" s="1">
        <f t="shared" si="9"/>
        <v>90.830272029760508</v>
      </c>
    </row>
    <row r="643" spans="1:14" x14ac:dyDescent="0.2">
      <c r="A643" t="s">
        <v>646</v>
      </c>
      <c r="B643">
        <v>19534.25</v>
      </c>
      <c r="C643">
        <v>19537.099999999999</v>
      </c>
      <c r="D643">
        <v>19532.75</v>
      </c>
      <c r="E643">
        <v>19536.099999999999</v>
      </c>
      <c r="G643" t="s">
        <v>646</v>
      </c>
      <c r="H643">
        <v>215.05</v>
      </c>
      <c r="I643">
        <v>215.25</v>
      </c>
      <c r="J643">
        <v>215.02</v>
      </c>
      <c r="K643">
        <v>215.25</v>
      </c>
      <c r="L643">
        <v>58124</v>
      </c>
      <c r="N643" s="1">
        <f t="shared" ref="N643:N706" si="10">E643/K643</f>
        <v>90.76004645760743</v>
      </c>
    </row>
    <row r="644" spans="1:14" x14ac:dyDescent="0.2">
      <c r="A644" t="s">
        <v>647</v>
      </c>
      <c r="B644">
        <v>19536.849999999999</v>
      </c>
      <c r="C644">
        <v>19536.95</v>
      </c>
      <c r="D644">
        <v>19529.75</v>
      </c>
      <c r="E644">
        <v>19531.150000000001</v>
      </c>
      <c r="G644" t="s">
        <v>647</v>
      </c>
      <c r="H644">
        <v>215.2</v>
      </c>
      <c r="I644">
        <v>215.25</v>
      </c>
      <c r="J644">
        <v>215.04</v>
      </c>
      <c r="K644">
        <v>215.24</v>
      </c>
      <c r="L644">
        <v>96007</v>
      </c>
      <c r="N644" s="1">
        <f t="shared" si="10"/>
        <v>90.74126556402156</v>
      </c>
    </row>
    <row r="645" spans="1:14" x14ac:dyDescent="0.2">
      <c r="A645" t="s">
        <v>648</v>
      </c>
      <c r="B645">
        <v>19529.8</v>
      </c>
      <c r="C645">
        <v>19531.5</v>
      </c>
      <c r="D645">
        <v>19525.25</v>
      </c>
      <c r="E645">
        <v>19529.95</v>
      </c>
      <c r="G645" t="s">
        <v>648</v>
      </c>
      <c r="H645">
        <v>215.24</v>
      </c>
      <c r="I645">
        <v>215.25</v>
      </c>
      <c r="J645">
        <v>215.11</v>
      </c>
      <c r="K645">
        <v>215.23</v>
      </c>
      <c r="L645">
        <v>145039</v>
      </c>
      <c r="N645" s="1">
        <f t="shared" si="10"/>
        <v>90.739906146912617</v>
      </c>
    </row>
    <row r="646" spans="1:14" x14ac:dyDescent="0.2">
      <c r="A646" t="s">
        <v>649</v>
      </c>
      <c r="B646">
        <v>19531.05</v>
      </c>
      <c r="C646">
        <v>19531.55</v>
      </c>
      <c r="D646">
        <v>19523.5</v>
      </c>
      <c r="E646">
        <v>19528.45</v>
      </c>
      <c r="G646" t="s">
        <v>649</v>
      </c>
      <c r="H646">
        <v>215.24</v>
      </c>
      <c r="I646">
        <v>215.26</v>
      </c>
      <c r="J646">
        <v>215.1</v>
      </c>
      <c r="K646">
        <v>215.26</v>
      </c>
      <c r="L646">
        <v>373505</v>
      </c>
      <c r="N646" s="1">
        <f t="shared" si="10"/>
        <v>90.720291740221128</v>
      </c>
    </row>
    <row r="647" spans="1:14" x14ac:dyDescent="0.2">
      <c r="A647" t="s">
        <v>650</v>
      </c>
      <c r="B647">
        <v>19529.5</v>
      </c>
      <c r="C647">
        <v>19530.2</v>
      </c>
      <c r="D647">
        <v>19522.25</v>
      </c>
      <c r="E647">
        <v>19527.75</v>
      </c>
      <c r="G647" t="s">
        <v>650</v>
      </c>
      <c r="H647">
        <v>215.26</v>
      </c>
      <c r="I647">
        <v>215.26</v>
      </c>
      <c r="J647">
        <v>215.12</v>
      </c>
      <c r="K647">
        <v>215.23</v>
      </c>
      <c r="L647">
        <v>73224</v>
      </c>
      <c r="N647" s="1">
        <f t="shared" si="10"/>
        <v>90.729684523532967</v>
      </c>
    </row>
    <row r="648" spans="1:14" x14ac:dyDescent="0.2">
      <c r="A648" t="s">
        <v>651</v>
      </c>
      <c r="B648">
        <v>19527.5</v>
      </c>
      <c r="C648">
        <v>19527.7</v>
      </c>
      <c r="D648">
        <v>19510.95</v>
      </c>
      <c r="E648">
        <v>19521.75</v>
      </c>
      <c r="G648" t="s">
        <v>651</v>
      </c>
      <c r="H648">
        <v>215.21</v>
      </c>
      <c r="I648">
        <v>215.23</v>
      </c>
      <c r="J648">
        <v>215</v>
      </c>
      <c r="K648">
        <v>215.15</v>
      </c>
      <c r="L648">
        <v>75286</v>
      </c>
      <c r="N648" s="1">
        <f t="shared" si="10"/>
        <v>90.735533348826394</v>
      </c>
    </row>
    <row r="649" spans="1:14" x14ac:dyDescent="0.2">
      <c r="A649" t="s">
        <v>652</v>
      </c>
      <c r="B649">
        <v>19521.599999999999</v>
      </c>
      <c r="C649">
        <v>19526.7</v>
      </c>
      <c r="D649">
        <v>19520.3</v>
      </c>
      <c r="E649">
        <v>19522.3</v>
      </c>
      <c r="G649" t="s">
        <v>652</v>
      </c>
      <c r="H649">
        <v>215.15</v>
      </c>
      <c r="I649">
        <v>215.27</v>
      </c>
      <c r="J649">
        <v>214.98</v>
      </c>
      <c r="K649">
        <v>215.25</v>
      </c>
      <c r="L649">
        <v>62546</v>
      </c>
      <c r="N649" s="1">
        <f t="shared" si="10"/>
        <v>90.695934959349586</v>
      </c>
    </row>
    <row r="650" spans="1:14" x14ac:dyDescent="0.2">
      <c r="A650" t="s">
        <v>653</v>
      </c>
      <c r="B650">
        <v>19486.75</v>
      </c>
      <c r="C650">
        <v>19494.400000000001</v>
      </c>
      <c r="D650">
        <v>19450.099999999999</v>
      </c>
      <c r="E650">
        <v>19458.7</v>
      </c>
      <c r="G650" t="s">
        <v>653</v>
      </c>
      <c r="H650">
        <v>215.9</v>
      </c>
      <c r="I650">
        <v>215.99</v>
      </c>
      <c r="J650">
        <v>214.5</v>
      </c>
      <c r="K650">
        <v>214.64</v>
      </c>
      <c r="L650">
        <v>78613</v>
      </c>
      <c r="N650" s="1">
        <f t="shared" si="10"/>
        <v>90.657379798732777</v>
      </c>
    </row>
    <row r="651" spans="1:14" x14ac:dyDescent="0.2">
      <c r="A651" t="s">
        <v>654</v>
      </c>
      <c r="B651">
        <v>19458.5</v>
      </c>
      <c r="C651">
        <v>19458.849999999999</v>
      </c>
      <c r="D651">
        <v>19442.75</v>
      </c>
      <c r="E651">
        <v>19449.2</v>
      </c>
      <c r="G651" t="s">
        <v>654</v>
      </c>
      <c r="H651">
        <v>214.64</v>
      </c>
      <c r="I651">
        <v>214.7</v>
      </c>
      <c r="J651">
        <v>214.5</v>
      </c>
      <c r="K651">
        <v>214.63</v>
      </c>
      <c r="L651">
        <v>67723</v>
      </c>
      <c r="N651" s="1">
        <f t="shared" si="10"/>
        <v>90.617341471369343</v>
      </c>
    </row>
    <row r="652" spans="1:14" x14ac:dyDescent="0.2">
      <c r="A652" t="s">
        <v>655</v>
      </c>
      <c r="B652">
        <v>19448.95</v>
      </c>
      <c r="C652">
        <v>19459.8</v>
      </c>
      <c r="D652">
        <v>19446.5</v>
      </c>
      <c r="E652">
        <v>19448.650000000001</v>
      </c>
      <c r="G652" t="s">
        <v>655</v>
      </c>
      <c r="H652">
        <v>214.63</v>
      </c>
      <c r="I652">
        <v>214.68</v>
      </c>
      <c r="J652">
        <v>214.52</v>
      </c>
      <c r="K652">
        <v>214.55</v>
      </c>
      <c r="L652">
        <v>15354</v>
      </c>
      <c r="N652" s="1">
        <f t="shared" si="10"/>
        <v>90.648566767653236</v>
      </c>
    </row>
    <row r="653" spans="1:14" x14ac:dyDescent="0.2">
      <c r="A653" t="s">
        <v>656</v>
      </c>
      <c r="B653">
        <v>19448.900000000001</v>
      </c>
      <c r="C653">
        <v>19453.2</v>
      </c>
      <c r="D653">
        <v>19440.900000000001</v>
      </c>
      <c r="E653">
        <v>19452.95</v>
      </c>
      <c r="G653" t="s">
        <v>656</v>
      </c>
      <c r="H653">
        <v>214.55</v>
      </c>
      <c r="I653">
        <v>214.69</v>
      </c>
      <c r="J653">
        <v>214.4</v>
      </c>
      <c r="K653">
        <v>214.5</v>
      </c>
      <c r="L653">
        <v>46285</v>
      </c>
      <c r="N653" s="1">
        <f t="shared" si="10"/>
        <v>90.6897435897436</v>
      </c>
    </row>
    <row r="654" spans="1:14" x14ac:dyDescent="0.2">
      <c r="A654" t="s">
        <v>657</v>
      </c>
      <c r="B654">
        <v>19452.650000000001</v>
      </c>
      <c r="C654">
        <v>19452.650000000001</v>
      </c>
      <c r="D654">
        <v>19446.900000000001</v>
      </c>
      <c r="E654">
        <v>19449.2</v>
      </c>
      <c r="G654" t="s">
        <v>657</v>
      </c>
      <c r="H654">
        <v>214.5</v>
      </c>
      <c r="I654">
        <v>214.5</v>
      </c>
      <c r="J654">
        <v>214.45</v>
      </c>
      <c r="K654">
        <v>214.5</v>
      </c>
      <c r="L654">
        <v>12664</v>
      </c>
      <c r="N654" s="1">
        <f t="shared" si="10"/>
        <v>90.67226107226108</v>
      </c>
    </row>
    <row r="655" spans="1:14" x14ac:dyDescent="0.2">
      <c r="A655" t="s">
        <v>658</v>
      </c>
      <c r="B655">
        <v>19448.900000000001</v>
      </c>
      <c r="C655">
        <v>19456.349999999999</v>
      </c>
      <c r="D655">
        <v>19441.8</v>
      </c>
      <c r="E655">
        <v>19444.849999999999</v>
      </c>
      <c r="G655" t="s">
        <v>658</v>
      </c>
      <c r="H655">
        <v>214.5</v>
      </c>
      <c r="I655">
        <v>214.64</v>
      </c>
      <c r="J655">
        <v>214.45</v>
      </c>
      <c r="K655">
        <v>214.5</v>
      </c>
      <c r="L655">
        <v>202793</v>
      </c>
      <c r="N655" s="1">
        <f t="shared" si="10"/>
        <v>90.651981351981348</v>
      </c>
    </row>
    <row r="656" spans="1:14" x14ac:dyDescent="0.2">
      <c r="A656" t="s">
        <v>659</v>
      </c>
      <c r="B656">
        <v>19444.599999999999</v>
      </c>
      <c r="C656">
        <v>19461.3</v>
      </c>
      <c r="D656">
        <v>19444.3</v>
      </c>
      <c r="E656">
        <v>19457.349999999999</v>
      </c>
      <c r="G656" t="s">
        <v>659</v>
      </c>
      <c r="H656">
        <v>214.5</v>
      </c>
      <c r="I656">
        <v>214.68</v>
      </c>
      <c r="J656">
        <v>214.45</v>
      </c>
      <c r="K656">
        <v>214.67</v>
      </c>
      <c r="L656">
        <v>87486</v>
      </c>
      <c r="N656" s="1">
        <f t="shared" si="10"/>
        <v>90.638421763637211</v>
      </c>
    </row>
    <row r="657" spans="1:14" x14ac:dyDescent="0.2">
      <c r="A657" t="s">
        <v>660</v>
      </c>
      <c r="B657">
        <v>19458.2</v>
      </c>
      <c r="C657">
        <v>19461.55</v>
      </c>
      <c r="D657">
        <v>19448.2</v>
      </c>
      <c r="E657">
        <v>19455.05</v>
      </c>
      <c r="G657" t="s">
        <v>660</v>
      </c>
      <c r="H657">
        <v>214.68</v>
      </c>
      <c r="I657">
        <v>214.69</v>
      </c>
      <c r="J657">
        <v>214.5</v>
      </c>
      <c r="K657">
        <v>214.6</v>
      </c>
      <c r="L657">
        <v>22901</v>
      </c>
      <c r="N657" s="1">
        <f t="shared" si="10"/>
        <v>90.65726933830382</v>
      </c>
    </row>
    <row r="658" spans="1:14" x14ac:dyDescent="0.2">
      <c r="A658" t="s">
        <v>661</v>
      </c>
      <c r="B658">
        <v>19455.099999999999</v>
      </c>
      <c r="C658">
        <v>19465.849999999999</v>
      </c>
      <c r="D658">
        <v>19449.8</v>
      </c>
      <c r="E658">
        <v>19463.099999999999</v>
      </c>
      <c r="G658" t="s">
        <v>661</v>
      </c>
      <c r="H658">
        <v>214.6</v>
      </c>
      <c r="I658">
        <v>214.75</v>
      </c>
      <c r="J658">
        <v>214.5</v>
      </c>
      <c r="K658">
        <v>214.7</v>
      </c>
      <c r="L658">
        <v>33242</v>
      </c>
      <c r="N658" s="1">
        <f t="shared" si="10"/>
        <v>90.65253842571029</v>
      </c>
    </row>
    <row r="659" spans="1:14" x14ac:dyDescent="0.2">
      <c r="A659" t="s">
        <v>662</v>
      </c>
      <c r="B659">
        <v>19462.7</v>
      </c>
      <c r="C659">
        <v>19477.900000000001</v>
      </c>
      <c r="D659">
        <v>19462.7</v>
      </c>
      <c r="E659">
        <v>19477.099999999999</v>
      </c>
      <c r="G659" t="s">
        <v>662</v>
      </c>
      <c r="H659">
        <v>214.77</v>
      </c>
      <c r="I659">
        <v>214.9</v>
      </c>
      <c r="J659">
        <v>214.63</v>
      </c>
      <c r="K659">
        <v>214.9</v>
      </c>
      <c r="L659">
        <v>19418</v>
      </c>
      <c r="N659" s="1">
        <f t="shared" si="10"/>
        <v>90.633317822242901</v>
      </c>
    </row>
    <row r="660" spans="1:14" x14ac:dyDescent="0.2">
      <c r="A660" t="s">
        <v>663</v>
      </c>
      <c r="B660">
        <v>19476.400000000001</v>
      </c>
      <c r="C660">
        <v>19479.150000000001</v>
      </c>
      <c r="D660">
        <v>19465.349999999999</v>
      </c>
      <c r="E660">
        <v>19473</v>
      </c>
      <c r="G660" t="s">
        <v>663</v>
      </c>
      <c r="H660">
        <v>214.9</v>
      </c>
      <c r="I660">
        <v>214.92</v>
      </c>
      <c r="J660">
        <v>214.75</v>
      </c>
      <c r="K660">
        <v>214.88</v>
      </c>
      <c r="L660">
        <v>38547</v>
      </c>
      <c r="N660" s="1">
        <f t="shared" si="10"/>
        <v>90.622673119880872</v>
      </c>
    </row>
    <row r="661" spans="1:14" x14ac:dyDescent="0.2">
      <c r="A661" t="s">
        <v>664</v>
      </c>
      <c r="B661">
        <v>19473.099999999999</v>
      </c>
      <c r="C661">
        <v>19473.349999999999</v>
      </c>
      <c r="D661">
        <v>19467.900000000001</v>
      </c>
      <c r="E661">
        <v>19469.45</v>
      </c>
      <c r="G661" t="s">
        <v>664</v>
      </c>
      <c r="H661">
        <v>214.88</v>
      </c>
      <c r="I661">
        <v>214.94</v>
      </c>
      <c r="J661">
        <v>214.76</v>
      </c>
      <c r="K661">
        <v>214.88</v>
      </c>
      <c r="L661">
        <v>18149</v>
      </c>
      <c r="N661" s="1">
        <f t="shared" si="10"/>
        <v>90.606152271035</v>
      </c>
    </row>
    <row r="662" spans="1:14" x14ac:dyDescent="0.2">
      <c r="A662" t="s">
        <v>665</v>
      </c>
      <c r="B662">
        <v>19469.7</v>
      </c>
      <c r="C662">
        <v>19476.55</v>
      </c>
      <c r="D662">
        <v>19439.150000000001</v>
      </c>
      <c r="E662">
        <v>19441.45</v>
      </c>
      <c r="G662" t="s">
        <v>665</v>
      </c>
      <c r="H662">
        <v>214.9</v>
      </c>
      <c r="I662">
        <v>214.92</v>
      </c>
      <c r="J662">
        <v>214.55</v>
      </c>
      <c r="K662">
        <v>214.6</v>
      </c>
      <c r="L662">
        <v>28913</v>
      </c>
      <c r="N662" s="1">
        <f t="shared" si="10"/>
        <v>90.593895619757689</v>
      </c>
    </row>
    <row r="663" spans="1:14" x14ac:dyDescent="0.2">
      <c r="A663" t="s">
        <v>666</v>
      </c>
      <c r="B663">
        <v>19441.8</v>
      </c>
      <c r="C663">
        <v>19441.8</v>
      </c>
      <c r="D663">
        <v>19422.45</v>
      </c>
      <c r="E663">
        <v>19424</v>
      </c>
      <c r="G663" t="s">
        <v>666</v>
      </c>
      <c r="H663">
        <v>214.6</v>
      </c>
      <c r="I663">
        <v>214.6</v>
      </c>
      <c r="J663">
        <v>214.4</v>
      </c>
      <c r="K663">
        <v>214.5</v>
      </c>
      <c r="L663">
        <v>34729</v>
      </c>
      <c r="N663" s="1">
        <f t="shared" si="10"/>
        <v>90.554778554778551</v>
      </c>
    </row>
    <row r="664" spans="1:14" x14ac:dyDescent="0.2">
      <c r="A664" t="s">
        <v>667</v>
      </c>
      <c r="B664">
        <v>19423.7</v>
      </c>
      <c r="C664">
        <v>19430.3</v>
      </c>
      <c r="D664">
        <v>19422.150000000001</v>
      </c>
      <c r="E664">
        <v>19427.45</v>
      </c>
      <c r="G664" t="s">
        <v>667</v>
      </c>
      <c r="H664">
        <v>214.5</v>
      </c>
      <c r="I664">
        <v>214.55</v>
      </c>
      <c r="J664">
        <v>214.4</v>
      </c>
      <c r="K664">
        <v>214.5</v>
      </c>
      <c r="L664">
        <v>21492</v>
      </c>
      <c r="N664" s="1">
        <f t="shared" si="10"/>
        <v>90.57086247086248</v>
      </c>
    </row>
    <row r="665" spans="1:14" x14ac:dyDescent="0.2">
      <c r="A665" t="s">
        <v>668</v>
      </c>
      <c r="B665">
        <v>19427.400000000001</v>
      </c>
      <c r="C665">
        <v>19428.400000000001</v>
      </c>
      <c r="D665">
        <v>19414.75</v>
      </c>
      <c r="E665">
        <v>19426.099999999999</v>
      </c>
      <c r="G665" t="s">
        <v>668</v>
      </c>
      <c r="H665">
        <v>214.5</v>
      </c>
      <c r="I665">
        <v>214.6</v>
      </c>
      <c r="J665">
        <v>214.35</v>
      </c>
      <c r="K665">
        <v>214.4</v>
      </c>
      <c r="L665">
        <v>30937</v>
      </c>
      <c r="N665" s="1">
        <f t="shared" si="10"/>
        <v>90.606809701492523</v>
      </c>
    </row>
    <row r="666" spans="1:14" x14ac:dyDescent="0.2">
      <c r="A666" t="s">
        <v>669</v>
      </c>
      <c r="B666">
        <v>19425.95</v>
      </c>
      <c r="C666">
        <v>19427.349999999999</v>
      </c>
      <c r="D666">
        <v>19417.75</v>
      </c>
      <c r="E666">
        <v>19423.3</v>
      </c>
      <c r="G666" t="s">
        <v>669</v>
      </c>
      <c r="H666">
        <v>214.5</v>
      </c>
      <c r="I666">
        <v>214.5</v>
      </c>
      <c r="J666">
        <v>214.37</v>
      </c>
      <c r="K666">
        <v>214.49</v>
      </c>
      <c r="L666">
        <v>7756</v>
      </c>
      <c r="N666" s="1">
        <f t="shared" si="10"/>
        <v>90.55573686418947</v>
      </c>
    </row>
    <row r="667" spans="1:14" x14ac:dyDescent="0.2">
      <c r="A667" t="s">
        <v>670</v>
      </c>
      <c r="B667">
        <v>19423.3</v>
      </c>
      <c r="C667">
        <v>19425.45</v>
      </c>
      <c r="D667">
        <v>19418.900000000001</v>
      </c>
      <c r="E667">
        <v>19423.75</v>
      </c>
      <c r="G667" t="s">
        <v>670</v>
      </c>
      <c r="H667">
        <v>214.49</v>
      </c>
      <c r="I667">
        <v>214.5</v>
      </c>
      <c r="J667">
        <v>214.3</v>
      </c>
      <c r="K667">
        <v>214.47</v>
      </c>
      <c r="L667">
        <v>25610</v>
      </c>
      <c r="N667" s="1">
        <f t="shared" si="10"/>
        <v>90.566279666153775</v>
      </c>
    </row>
    <row r="668" spans="1:14" x14ac:dyDescent="0.2">
      <c r="A668" t="s">
        <v>671</v>
      </c>
      <c r="B668">
        <v>19423.8</v>
      </c>
      <c r="C668">
        <v>19427.599999999999</v>
      </c>
      <c r="D668">
        <v>19419.75</v>
      </c>
      <c r="E668">
        <v>19424.400000000001</v>
      </c>
      <c r="G668" t="s">
        <v>671</v>
      </c>
      <c r="H668">
        <v>214.47</v>
      </c>
      <c r="I668">
        <v>214.58</v>
      </c>
      <c r="J668">
        <v>214.33</v>
      </c>
      <c r="K668">
        <v>214.54</v>
      </c>
      <c r="L668">
        <v>7312</v>
      </c>
      <c r="N668" s="1">
        <f t="shared" si="10"/>
        <v>90.539759485410656</v>
      </c>
    </row>
    <row r="669" spans="1:14" x14ac:dyDescent="0.2">
      <c r="A669" t="s">
        <v>672</v>
      </c>
      <c r="B669">
        <v>19425.05</v>
      </c>
      <c r="C669">
        <v>19431.900000000001</v>
      </c>
      <c r="D669">
        <v>19423.650000000001</v>
      </c>
      <c r="E669">
        <v>19424.55</v>
      </c>
      <c r="G669" t="s">
        <v>672</v>
      </c>
      <c r="H669">
        <v>214.54</v>
      </c>
      <c r="I669">
        <v>214.59</v>
      </c>
      <c r="J669">
        <v>214.45</v>
      </c>
      <c r="K669">
        <v>214.55</v>
      </c>
      <c r="L669">
        <v>8433</v>
      </c>
      <c r="N669" s="1">
        <f t="shared" si="10"/>
        <v>90.53623863901187</v>
      </c>
    </row>
    <row r="670" spans="1:14" x14ac:dyDescent="0.2">
      <c r="A670" t="s">
        <v>673</v>
      </c>
      <c r="B670">
        <v>19425</v>
      </c>
      <c r="C670">
        <v>19429.05</v>
      </c>
      <c r="D670">
        <v>19421.400000000001</v>
      </c>
      <c r="E670">
        <v>19427.45</v>
      </c>
      <c r="G670" t="s">
        <v>673</v>
      </c>
      <c r="H670">
        <v>214.54</v>
      </c>
      <c r="I670">
        <v>214.55</v>
      </c>
      <c r="J670">
        <v>214.48</v>
      </c>
      <c r="K670">
        <v>214.5</v>
      </c>
      <c r="L670">
        <v>107681</v>
      </c>
      <c r="N670" s="1">
        <f t="shared" si="10"/>
        <v>90.57086247086248</v>
      </c>
    </row>
    <row r="671" spans="1:14" x14ac:dyDescent="0.2">
      <c r="A671" t="s">
        <v>674</v>
      </c>
      <c r="B671">
        <v>19427.400000000001</v>
      </c>
      <c r="C671">
        <v>19430.099999999999</v>
      </c>
      <c r="D671">
        <v>19419.2</v>
      </c>
      <c r="E671">
        <v>19421.150000000001</v>
      </c>
      <c r="G671" t="s">
        <v>674</v>
      </c>
      <c r="H671">
        <v>214.5</v>
      </c>
      <c r="I671">
        <v>214.5</v>
      </c>
      <c r="J671">
        <v>214.42</v>
      </c>
      <c r="K671">
        <v>214.5</v>
      </c>
      <c r="L671">
        <v>111854</v>
      </c>
      <c r="N671" s="1">
        <f t="shared" si="10"/>
        <v>90.541491841491847</v>
      </c>
    </row>
    <row r="672" spans="1:14" x14ac:dyDescent="0.2">
      <c r="A672" t="s">
        <v>675</v>
      </c>
      <c r="B672">
        <v>19421.150000000001</v>
      </c>
      <c r="C672">
        <v>19426.099999999999</v>
      </c>
      <c r="D672">
        <v>19420.099999999999</v>
      </c>
      <c r="E672">
        <v>19424.25</v>
      </c>
      <c r="G672" t="s">
        <v>675</v>
      </c>
      <c r="H672">
        <v>214.5</v>
      </c>
      <c r="I672">
        <v>214.5</v>
      </c>
      <c r="J672">
        <v>214.4</v>
      </c>
      <c r="K672">
        <v>214.5</v>
      </c>
      <c r="L672">
        <v>13555</v>
      </c>
      <c r="N672" s="1">
        <f t="shared" si="10"/>
        <v>90.555944055944053</v>
      </c>
    </row>
    <row r="673" spans="1:14" x14ac:dyDescent="0.2">
      <c r="A673" t="s">
        <v>676</v>
      </c>
      <c r="B673">
        <v>19423.900000000001</v>
      </c>
      <c r="C673">
        <v>19425.599999999999</v>
      </c>
      <c r="D673">
        <v>19419.75</v>
      </c>
      <c r="E673">
        <v>19421.7</v>
      </c>
      <c r="G673" t="s">
        <v>676</v>
      </c>
      <c r="H673">
        <v>214.45</v>
      </c>
      <c r="I673">
        <v>214.5</v>
      </c>
      <c r="J673">
        <v>214.4</v>
      </c>
      <c r="K673">
        <v>214.49</v>
      </c>
      <c r="L673">
        <v>11189</v>
      </c>
      <c r="N673" s="1">
        <f t="shared" si="10"/>
        <v>90.548277308965453</v>
      </c>
    </row>
    <row r="674" spans="1:14" x14ac:dyDescent="0.2">
      <c r="A674" t="s">
        <v>677</v>
      </c>
      <c r="B674">
        <v>19421.7</v>
      </c>
      <c r="C674">
        <v>19438.400000000001</v>
      </c>
      <c r="D674">
        <v>19420</v>
      </c>
      <c r="E674">
        <v>19436.7</v>
      </c>
      <c r="G674" t="s">
        <v>677</v>
      </c>
      <c r="H674">
        <v>214.49</v>
      </c>
      <c r="I674">
        <v>214.5</v>
      </c>
      <c r="J674">
        <v>214.41</v>
      </c>
      <c r="K674">
        <v>214.5</v>
      </c>
      <c r="L674">
        <v>28637</v>
      </c>
      <c r="N674" s="1">
        <f t="shared" si="10"/>
        <v>90.613986013986022</v>
      </c>
    </row>
    <row r="675" spans="1:14" x14ac:dyDescent="0.2">
      <c r="A675" t="s">
        <v>678</v>
      </c>
      <c r="B675">
        <v>19437.3</v>
      </c>
      <c r="C675">
        <v>19442.400000000001</v>
      </c>
      <c r="D675">
        <v>19434.650000000001</v>
      </c>
      <c r="E675">
        <v>19436.55</v>
      </c>
      <c r="G675" t="s">
        <v>678</v>
      </c>
      <c r="H675">
        <v>214.5</v>
      </c>
      <c r="I675">
        <v>214.6</v>
      </c>
      <c r="J675">
        <v>214.46</v>
      </c>
      <c r="K675">
        <v>214.58</v>
      </c>
      <c r="L675">
        <v>33574</v>
      </c>
      <c r="N675" s="1">
        <f t="shared" si="10"/>
        <v>90.579504147637238</v>
      </c>
    </row>
    <row r="676" spans="1:14" x14ac:dyDescent="0.2">
      <c r="A676" t="s">
        <v>679</v>
      </c>
      <c r="B676">
        <v>19436.5</v>
      </c>
      <c r="C676">
        <v>19441.8</v>
      </c>
      <c r="D676">
        <v>19432.099999999999</v>
      </c>
      <c r="E676">
        <v>19439.75</v>
      </c>
      <c r="G676" t="s">
        <v>679</v>
      </c>
      <c r="H676">
        <v>214.58</v>
      </c>
      <c r="I676">
        <v>214.58</v>
      </c>
      <c r="J676">
        <v>214.45</v>
      </c>
      <c r="K676">
        <v>214.5</v>
      </c>
      <c r="L676">
        <v>6876</v>
      </c>
      <c r="N676" s="1">
        <f t="shared" si="10"/>
        <v>90.628205128205124</v>
      </c>
    </row>
    <row r="677" spans="1:14" x14ac:dyDescent="0.2">
      <c r="A677" t="s">
        <v>680</v>
      </c>
      <c r="B677">
        <v>19439.5</v>
      </c>
      <c r="C677">
        <v>19453.95</v>
      </c>
      <c r="D677">
        <v>19439.5</v>
      </c>
      <c r="E677">
        <v>19449.099999999999</v>
      </c>
      <c r="G677" t="s">
        <v>680</v>
      </c>
      <c r="H677">
        <v>214.5</v>
      </c>
      <c r="I677">
        <v>214.5</v>
      </c>
      <c r="J677">
        <v>214.46</v>
      </c>
      <c r="K677">
        <v>214.5</v>
      </c>
      <c r="L677">
        <v>105723</v>
      </c>
      <c r="N677" s="1">
        <f t="shared" si="10"/>
        <v>90.671794871794859</v>
      </c>
    </row>
    <row r="678" spans="1:14" x14ac:dyDescent="0.2">
      <c r="A678" t="s">
        <v>681</v>
      </c>
      <c r="B678">
        <v>19449.25</v>
      </c>
      <c r="C678">
        <v>19454.25</v>
      </c>
      <c r="D678">
        <v>19446.8</v>
      </c>
      <c r="E678">
        <v>19446.8</v>
      </c>
      <c r="G678" t="s">
        <v>681</v>
      </c>
      <c r="H678">
        <v>214.5</v>
      </c>
      <c r="I678">
        <v>214.5</v>
      </c>
      <c r="J678">
        <v>214.46</v>
      </c>
      <c r="K678">
        <v>214.5</v>
      </c>
      <c r="L678">
        <v>41342</v>
      </c>
      <c r="N678" s="1">
        <f t="shared" si="10"/>
        <v>90.661072261072263</v>
      </c>
    </row>
    <row r="679" spans="1:14" x14ac:dyDescent="0.2">
      <c r="A679" t="s">
        <v>682</v>
      </c>
      <c r="B679">
        <v>19447.150000000001</v>
      </c>
      <c r="C679">
        <v>19448.7</v>
      </c>
      <c r="D679">
        <v>19443.8</v>
      </c>
      <c r="E679">
        <v>19446.45</v>
      </c>
      <c r="G679" t="s">
        <v>682</v>
      </c>
      <c r="H679">
        <v>214.5</v>
      </c>
      <c r="I679">
        <v>214.5</v>
      </c>
      <c r="J679">
        <v>214.44</v>
      </c>
      <c r="K679">
        <v>214.5</v>
      </c>
      <c r="L679">
        <v>7672</v>
      </c>
      <c r="N679" s="1">
        <f t="shared" si="10"/>
        <v>90.659440559440569</v>
      </c>
    </row>
    <row r="680" spans="1:14" x14ac:dyDescent="0.2">
      <c r="A680" t="s">
        <v>683</v>
      </c>
      <c r="B680">
        <v>19447.05</v>
      </c>
      <c r="C680">
        <v>19447.05</v>
      </c>
      <c r="D680">
        <v>19437.45</v>
      </c>
      <c r="E680">
        <v>19438.400000000001</v>
      </c>
      <c r="G680" t="s">
        <v>683</v>
      </c>
      <c r="H680">
        <v>214.5</v>
      </c>
      <c r="I680">
        <v>214.5</v>
      </c>
      <c r="J680">
        <v>214.41</v>
      </c>
      <c r="K680">
        <v>214.5</v>
      </c>
      <c r="L680">
        <v>11962</v>
      </c>
      <c r="N680" s="1">
        <f t="shared" si="10"/>
        <v>90.621911421911435</v>
      </c>
    </row>
    <row r="681" spans="1:14" x14ac:dyDescent="0.2">
      <c r="A681" t="s">
        <v>684</v>
      </c>
      <c r="B681">
        <v>19438.45</v>
      </c>
      <c r="C681">
        <v>19445.25</v>
      </c>
      <c r="D681">
        <v>19435.650000000001</v>
      </c>
      <c r="E681">
        <v>19437.150000000001</v>
      </c>
      <c r="G681" t="s">
        <v>684</v>
      </c>
      <c r="H681">
        <v>214.5</v>
      </c>
      <c r="I681">
        <v>214.5</v>
      </c>
      <c r="J681">
        <v>214.4</v>
      </c>
      <c r="K681">
        <v>214.49</v>
      </c>
      <c r="L681">
        <v>10537</v>
      </c>
      <c r="N681" s="1">
        <f t="shared" si="10"/>
        <v>90.620308639097402</v>
      </c>
    </row>
    <row r="682" spans="1:14" x14ac:dyDescent="0.2">
      <c r="A682" t="s">
        <v>685</v>
      </c>
      <c r="B682">
        <v>19435.95</v>
      </c>
      <c r="C682">
        <v>19439.900000000001</v>
      </c>
      <c r="D682">
        <v>19433.25</v>
      </c>
      <c r="E682">
        <v>19437.95</v>
      </c>
      <c r="G682" t="s">
        <v>685</v>
      </c>
      <c r="H682">
        <v>214.49</v>
      </c>
      <c r="I682">
        <v>214.5</v>
      </c>
      <c r="J682">
        <v>214.4</v>
      </c>
      <c r="K682">
        <v>214.4</v>
      </c>
      <c r="L682">
        <v>4264</v>
      </c>
      <c r="N682" s="1">
        <f t="shared" si="10"/>
        <v>90.662080223880594</v>
      </c>
    </row>
    <row r="683" spans="1:14" x14ac:dyDescent="0.2">
      <c r="A683" t="s">
        <v>686</v>
      </c>
      <c r="B683">
        <v>19438.7</v>
      </c>
      <c r="C683">
        <v>19440.25</v>
      </c>
      <c r="D683">
        <v>19432.45</v>
      </c>
      <c r="E683">
        <v>19435.150000000001</v>
      </c>
      <c r="G683" t="s">
        <v>686</v>
      </c>
      <c r="H683">
        <v>214.5</v>
      </c>
      <c r="I683">
        <v>214.5</v>
      </c>
      <c r="J683">
        <v>214.4</v>
      </c>
      <c r="K683">
        <v>214.48</v>
      </c>
      <c r="L683">
        <v>12623</v>
      </c>
      <c r="N683" s="1">
        <f t="shared" si="10"/>
        <v>90.615208877284601</v>
      </c>
    </row>
    <row r="684" spans="1:14" x14ac:dyDescent="0.2">
      <c r="A684" t="s">
        <v>687</v>
      </c>
      <c r="B684">
        <v>19435.2</v>
      </c>
      <c r="C684">
        <v>19439.900000000001</v>
      </c>
      <c r="D684">
        <v>19431.150000000001</v>
      </c>
      <c r="E684">
        <v>19435.8</v>
      </c>
      <c r="G684" t="s">
        <v>687</v>
      </c>
      <c r="H684">
        <v>214.48</v>
      </c>
      <c r="I684">
        <v>214.5</v>
      </c>
      <c r="J684">
        <v>214.4</v>
      </c>
      <c r="K684">
        <v>214.49</v>
      </c>
      <c r="L684">
        <v>8269</v>
      </c>
      <c r="N684" s="1">
        <f t="shared" si="10"/>
        <v>90.614014639377118</v>
      </c>
    </row>
    <row r="685" spans="1:14" x14ac:dyDescent="0.2">
      <c r="A685" t="s">
        <v>688</v>
      </c>
      <c r="B685">
        <v>19435.8</v>
      </c>
      <c r="C685">
        <v>19439.099999999999</v>
      </c>
      <c r="D685">
        <v>19432.55</v>
      </c>
      <c r="E685">
        <v>19437.55</v>
      </c>
      <c r="G685" t="s">
        <v>688</v>
      </c>
      <c r="H685">
        <v>214.49</v>
      </c>
      <c r="I685">
        <v>214.5</v>
      </c>
      <c r="J685">
        <v>214.43</v>
      </c>
      <c r="K685">
        <v>214.5</v>
      </c>
      <c r="L685">
        <v>4156</v>
      </c>
      <c r="N685" s="1">
        <f t="shared" si="10"/>
        <v>90.617948717948721</v>
      </c>
    </row>
    <row r="686" spans="1:14" x14ac:dyDescent="0.2">
      <c r="A686" t="s">
        <v>689</v>
      </c>
      <c r="B686">
        <v>19437.5</v>
      </c>
      <c r="C686">
        <v>19439.5</v>
      </c>
      <c r="D686">
        <v>19435.599999999999</v>
      </c>
      <c r="E686">
        <v>19438.3</v>
      </c>
      <c r="G686" t="s">
        <v>689</v>
      </c>
      <c r="H686">
        <v>214.5</v>
      </c>
      <c r="I686">
        <v>214.5</v>
      </c>
      <c r="J686">
        <v>214.44</v>
      </c>
      <c r="K686">
        <v>214.5</v>
      </c>
      <c r="L686">
        <v>5494</v>
      </c>
      <c r="N686" s="1">
        <f t="shared" si="10"/>
        <v>90.621445221445214</v>
      </c>
    </row>
    <row r="687" spans="1:14" x14ac:dyDescent="0.2">
      <c r="A687" t="s">
        <v>690</v>
      </c>
      <c r="B687">
        <v>19437.55</v>
      </c>
      <c r="C687">
        <v>19439.25</v>
      </c>
      <c r="D687">
        <v>19431.650000000001</v>
      </c>
      <c r="E687">
        <v>19434.5</v>
      </c>
      <c r="G687" t="s">
        <v>690</v>
      </c>
      <c r="H687">
        <v>214.5</v>
      </c>
      <c r="I687">
        <v>214.5</v>
      </c>
      <c r="J687">
        <v>214.4</v>
      </c>
      <c r="K687">
        <v>214.49</v>
      </c>
      <c r="L687">
        <v>5756</v>
      </c>
      <c r="N687" s="1">
        <f t="shared" si="10"/>
        <v>90.607953750757602</v>
      </c>
    </row>
    <row r="688" spans="1:14" x14ac:dyDescent="0.2">
      <c r="A688" t="s">
        <v>691</v>
      </c>
      <c r="B688">
        <v>19434.599999999999</v>
      </c>
      <c r="C688">
        <v>19446.400000000001</v>
      </c>
      <c r="D688">
        <v>19434.3</v>
      </c>
      <c r="E688">
        <v>19443.95</v>
      </c>
      <c r="G688" t="s">
        <v>691</v>
      </c>
      <c r="H688">
        <v>214.49</v>
      </c>
      <c r="I688">
        <v>214.5</v>
      </c>
      <c r="J688">
        <v>214.4</v>
      </c>
      <c r="K688">
        <v>214.5</v>
      </c>
      <c r="L688">
        <v>7302</v>
      </c>
      <c r="N688" s="1">
        <f t="shared" si="10"/>
        <v>90.647785547785546</v>
      </c>
    </row>
    <row r="689" spans="1:14" x14ac:dyDescent="0.2">
      <c r="A689" t="s">
        <v>692</v>
      </c>
      <c r="B689">
        <v>19443.8</v>
      </c>
      <c r="C689">
        <v>19450.150000000001</v>
      </c>
      <c r="D689">
        <v>19440.5</v>
      </c>
      <c r="E689">
        <v>19442.150000000001</v>
      </c>
      <c r="G689" t="s">
        <v>692</v>
      </c>
      <c r="H689">
        <v>214.5</v>
      </c>
      <c r="I689">
        <v>214.5</v>
      </c>
      <c r="J689">
        <v>214.42</v>
      </c>
      <c r="K689">
        <v>214.49</v>
      </c>
      <c r="L689">
        <v>9166</v>
      </c>
      <c r="N689" s="1">
        <f t="shared" si="10"/>
        <v>90.643619749172458</v>
      </c>
    </row>
    <row r="690" spans="1:14" x14ac:dyDescent="0.2">
      <c r="A690" t="s">
        <v>693</v>
      </c>
      <c r="B690">
        <v>19442.25</v>
      </c>
      <c r="C690">
        <v>19446.8</v>
      </c>
      <c r="D690">
        <v>19438.75</v>
      </c>
      <c r="E690">
        <v>19439.349999999999</v>
      </c>
      <c r="G690" t="s">
        <v>693</v>
      </c>
      <c r="H690">
        <v>214.49</v>
      </c>
      <c r="I690">
        <v>214.5</v>
      </c>
      <c r="J690">
        <v>214.4</v>
      </c>
      <c r="K690">
        <v>214.4</v>
      </c>
      <c r="L690">
        <v>6915</v>
      </c>
      <c r="N690" s="1">
        <f t="shared" si="10"/>
        <v>90.668610074626855</v>
      </c>
    </row>
    <row r="691" spans="1:14" x14ac:dyDescent="0.2">
      <c r="A691" t="s">
        <v>694</v>
      </c>
      <c r="B691">
        <v>19439.099999999999</v>
      </c>
      <c r="C691">
        <v>19444.8</v>
      </c>
      <c r="D691">
        <v>19437.150000000001</v>
      </c>
      <c r="E691">
        <v>19442.55</v>
      </c>
      <c r="G691" t="s">
        <v>694</v>
      </c>
      <c r="H691">
        <v>214.5</v>
      </c>
      <c r="I691">
        <v>214.5</v>
      </c>
      <c r="J691">
        <v>214.39</v>
      </c>
      <c r="K691">
        <v>214.5</v>
      </c>
      <c r="L691">
        <v>7125</v>
      </c>
      <c r="N691" s="1">
        <f t="shared" si="10"/>
        <v>90.641258741258738</v>
      </c>
    </row>
    <row r="692" spans="1:14" x14ac:dyDescent="0.2">
      <c r="A692" t="s">
        <v>695</v>
      </c>
      <c r="B692">
        <v>19443.05</v>
      </c>
      <c r="C692">
        <v>19447.349999999999</v>
      </c>
      <c r="D692">
        <v>19442.349999999999</v>
      </c>
      <c r="E692">
        <v>19445.95</v>
      </c>
      <c r="G692" t="s">
        <v>695</v>
      </c>
      <c r="H692">
        <v>214.5</v>
      </c>
      <c r="I692">
        <v>214.5</v>
      </c>
      <c r="J692">
        <v>214.45</v>
      </c>
      <c r="K692">
        <v>214.5</v>
      </c>
      <c r="L692">
        <v>14874</v>
      </c>
      <c r="N692" s="1">
        <f t="shared" si="10"/>
        <v>90.657109557109564</v>
      </c>
    </row>
    <row r="693" spans="1:14" x14ac:dyDescent="0.2">
      <c r="A693" t="s">
        <v>696</v>
      </c>
      <c r="B693">
        <v>19445.2</v>
      </c>
      <c r="C693">
        <v>19448.900000000001</v>
      </c>
      <c r="D693">
        <v>19440.849999999999</v>
      </c>
      <c r="E693">
        <v>19444.150000000001</v>
      </c>
      <c r="G693" t="s">
        <v>696</v>
      </c>
      <c r="H693">
        <v>214.5</v>
      </c>
      <c r="I693">
        <v>214.5</v>
      </c>
      <c r="J693">
        <v>214.45</v>
      </c>
      <c r="K693">
        <v>214.5</v>
      </c>
      <c r="L693">
        <v>4705</v>
      </c>
      <c r="N693" s="1">
        <f t="shared" si="10"/>
        <v>90.648717948717959</v>
      </c>
    </row>
    <row r="694" spans="1:14" x14ac:dyDescent="0.2">
      <c r="A694" t="s">
        <v>697</v>
      </c>
      <c r="B694">
        <v>19443.849999999999</v>
      </c>
      <c r="C694">
        <v>19445.599999999999</v>
      </c>
      <c r="D694">
        <v>19439.400000000001</v>
      </c>
      <c r="E694">
        <v>19442.650000000001</v>
      </c>
      <c r="G694" t="s">
        <v>697</v>
      </c>
      <c r="H694">
        <v>214.5</v>
      </c>
      <c r="I694">
        <v>214.5</v>
      </c>
      <c r="J694">
        <v>214.39</v>
      </c>
      <c r="K694">
        <v>214.5</v>
      </c>
      <c r="L694">
        <v>9116</v>
      </c>
      <c r="N694" s="1">
        <f t="shared" si="10"/>
        <v>90.641724941724945</v>
      </c>
    </row>
    <row r="695" spans="1:14" x14ac:dyDescent="0.2">
      <c r="A695" t="s">
        <v>698</v>
      </c>
      <c r="B695">
        <v>19442.55</v>
      </c>
      <c r="C695">
        <v>19444.05</v>
      </c>
      <c r="D695">
        <v>19438.3</v>
      </c>
      <c r="E695">
        <v>19442.900000000001</v>
      </c>
      <c r="G695" t="s">
        <v>698</v>
      </c>
      <c r="H695">
        <v>214.5</v>
      </c>
      <c r="I695">
        <v>214.5</v>
      </c>
      <c r="J695">
        <v>214.34</v>
      </c>
      <c r="K695">
        <v>214.4</v>
      </c>
      <c r="L695">
        <v>13261</v>
      </c>
      <c r="N695" s="1">
        <f t="shared" si="10"/>
        <v>90.68516791044776</v>
      </c>
    </row>
    <row r="696" spans="1:14" x14ac:dyDescent="0.2">
      <c r="A696" t="s">
        <v>699</v>
      </c>
      <c r="B696">
        <v>19443.400000000001</v>
      </c>
      <c r="C696">
        <v>19446.8</v>
      </c>
      <c r="D696">
        <v>19440.650000000001</v>
      </c>
      <c r="E696">
        <v>19442.849999999999</v>
      </c>
      <c r="G696" t="s">
        <v>699</v>
      </c>
      <c r="H696">
        <v>214.49</v>
      </c>
      <c r="I696">
        <v>214.5</v>
      </c>
      <c r="J696">
        <v>214.36</v>
      </c>
      <c r="K696">
        <v>214.49</v>
      </c>
      <c r="L696">
        <v>25588</v>
      </c>
      <c r="N696" s="1">
        <f t="shared" si="10"/>
        <v>90.646883304582957</v>
      </c>
    </row>
    <row r="697" spans="1:14" x14ac:dyDescent="0.2">
      <c r="A697" t="s">
        <v>700</v>
      </c>
      <c r="B697">
        <v>19443.05</v>
      </c>
      <c r="C697">
        <v>19446.2</v>
      </c>
      <c r="D697">
        <v>19438.75</v>
      </c>
      <c r="E697">
        <v>19440.150000000001</v>
      </c>
      <c r="G697" t="s">
        <v>700</v>
      </c>
      <c r="H697">
        <v>214.5</v>
      </c>
      <c r="I697">
        <v>214.5</v>
      </c>
      <c r="J697">
        <v>214.36</v>
      </c>
      <c r="K697">
        <v>214.41</v>
      </c>
      <c r="L697">
        <v>22344</v>
      </c>
      <c r="N697" s="1">
        <f t="shared" si="10"/>
        <v>90.668112494753046</v>
      </c>
    </row>
    <row r="698" spans="1:14" x14ac:dyDescent="0.2">
      <c r="A698" t="s">
        <v>701</v>
      </c>
      <c r="B698">
        <v>19440.25</v>
      </c>
      <c r="C698">
        <v>19441.7</v>
      </c>
      <c r="D698">
        <v>19435.849999999999</v>
      </c>
      <c r="E698">
        <v>19438</v>
      </c>
      <c r="G698" t="s">
        <v>701</v>
      </c>
      <c r="H698">
        <v>214.49</v>
      </c>
      <c r="I698">
        <v>214.5</v>
      </c>
      <c r="J698">
        <v>214.36</v>
      </c>
      <c r="K698">
        <v>214.48</v>
      </c>
      <c r="L698">
        <v>6395</v>
      </c>
      <c r="N698" s="1">
        <f t="shared" si="10"/>
        <v>90.62849682954122</v>
      </c>
    </row>
    <row r="699" spans="1:14" x14ac:dyDescent="0.2">
      <c r="A699" t="s">
        <v>702</v>
      </c>
      <c r="B699">
        <v>19437.849999999999</v>
      </c>
      <c r="C699">
        <v>19443</v>
      </c>
      <c r="D699">
        <v>19436.05</v>
      </c>
      <c r="E699">
        <v>19441.849999999999</v>
      </c>
      <c r="G699" t="s">
        <v>702</v>
      </c>
      <c r="H699">
        <v>214.48</v>
      </c>
      <c r="I699">
        <v>214.48</v>
      </c>
      <c r="J699">
        <v>214.36</v>
      </c>
      <c r="K699">
        <v>214.46</v>
      </c>
      <c r="L699">
        <v>3157</v>
      </c>
      <c r="N699" s="1">
        <f t="shared" si="10"/>
        <v>90.654900680779619</v>
      </c>
    </row>
    <row r="700" spans="1:14" x14ac:dyDescent="0.2">
      <c r="A700" t="s">
        <v>703</v>
      </c>
      <c r="B700">
        <v>19441.7</v>
      </c>
      <c r="C700">
        <v>19449.650000000001</v>
      </c>
      <c r="D700">
        <v>19440.7</v>
      </c>
      <c r="E700">
        <v>19448.150000000001</v>
      </c>
      <c r="G700" t="s">
        <v>703</v>
      </c>
      <c r="H700">
        <v>214.46</v>
      </c>
      <c r="I700">
        <v>214.5</v>
      </c>
      <c r="J700">
        <v>214.37</v>
      </c>
      <c r="K700">
        <v>214.5</v>
      </c>
      <c r="L700">
        <v>10246</v>
      </c>
      <c r="N700" s="1">
        <f t="shared" si="10"/>
        <v>90.667365967365967</v>
      </c>
    </row>
    <row r="701" spans="1:14" x14ac:dyDescent="0.2">
      <c r="A701" t="s">
        <v>704</v>
      </c>
      <c r="B701">
        <v>19448.099999999999</v>
      </c>
      <c r="C701">
        <v>19454.599999999999</v>
      </c>
      <c r="D701">
        <v>19447.25</v>
      </c>
      <c r="E701">
        <v>19449.25</v>
      </c>
      <c r="G701" t="s">
        <v>704</v>
      </c>
      <c r="H701">
        <v>214.5</v>
      </c>
      <c r="I701">
        <v>214.6</v>
      </c>
      <c r="J701">
        <v>214.41</v>
      </c>
      <c r="K701">
        <v>214.59</v>
      </c>
      <c r="L701">
        <v>96873</v>
      </c>
      <c r="N701" s="1">
        <f t="shared" si="10"/>
        <v>90.634465725336682</v>
      </c>
    </row>
    <row r="702" spans="1:14" x14ac:dyDescent="0.2">
      <c r="A702" t="s">
        <v>705</v>
      </c>
      <c r="B702">
        <v>19448.8</v>
      </c>
      <c r="C702">
        <v>19451.5</v>
      </c>
      <c r="D702">
        <v>19445.55</v>
      </c>
      <c r="E702">
        <v>19448.849999999999</v>
      </c>
      <c r="G702" t="s">
        <v>705</v>
      </c>
      <c r="H702">
        <v>214.59</v>
      </c>
      <c r="I702">
        <v>214.65</v>
      </c>
      <c r="J702">
        <v>214.52</v>
      </c>
      <c r="K702">
        <v>214.64</v>
      </c>
      <c r="L702">
        <v>10311</v>
      </c>
      <c r="N702" s="1">
        <f t="shared" si="10"/>
        <v>90.611489004845325</v>
      </c>
    </row>
    <row r="703" spans="1:14" x14ac:dyDescent="0.2">
      <c r="A703" t="s">
        <v>706</v>
      </c>
      <c r="B703">
        <v>19448.5</v>
      </c>
      <c r="C703">
        <v>19450.7</v>
      </c>
      <c r="D703">
        <v>19442.7</v>
      </c>
      <c r="E703">
        <v>19444.05</v>
      </c>
      <c r="G703" t="s">
        <v>706</v>
      </c>
      <c r="H703">
        <v>214.64</v>
      </c>
      <c r="I703">
        <v>214.64</v>
      </c>
      <c r="J703">
        <v>214.52</v>
      </c>
      <c r="K703">
        <v>214.52</v>
      </c>
      <c r="L703">
        <v>6161</v>
      </c>
      <c r="N703" s="1">
        <f t="shared" si="10"/>
        <v>90.639800484803274</v>
      </c>
    </row>
    <row r="704" spans="1:14" x14ac:dyDescent="0.2">
      <c r="A704" t="s">
        <v>707</v>
      </c>
      <c r="B704">
        <v>19444.2</v>
      </c>
      <c r="C704">
        <v>19447.7</v>
      </c>
      <c r="D704">
        <v>19438.75</v>
      </c>
      <c r="E704">
        <v>19444.05</v>
      </c>
      <c r="G704" t="s">
        <v>707</v>
      </c>
      <c r="H704">
        <v>214.59</v>
      </c>
      <c r="I704">
        <v>214.62</v>
      </c>
      <c r="J704">
        <v>214.5</v>
      </c>
      <c r="K704">
        <v>214.62</v>
      </c>
      <c r="L704">
        <v>83530</v>
      </c>
      <c r="N704" s="1">
        <f t="shared" si="10"/>
        <v>90.597567794240973</v>
      </c>
    </row>
    <row r="705" spans="1:14" x14ac:dyDescent="0.2">
      <c r="A705" t="s">
        <v>708</v>
      </c>
      <c r="B705">
        <v>19443.599999999999</v>
      </c>
      <c r="C705">
        <v>19444.95</v>
      </c>
      <c r="D705">
        <v>19437.349999999999</v>
      </c>
      <c r="E705">
        <v>19441.55</v>
      </c>
      <c r="G705" t="s">
        <v>708</v>
      </c>
      <c r="H705">
        <v>214.62</v>
      </c>
      <c r="I705">
        <v>214.62</v>
      </c>
      <c r="J705">
        <v>214.44</v>
      </c>
      <c r="K705">
        <v>214.5</v>
      </c>
      <c r="L705">
        <v>9665</v>
      </c>
      <c r="N705" s="1">
        <f t="shared" si="10"/>
        <v>90.636596736596729</v>
      </c>
    </row>
    <row r="706" spans="1:14" x14ac:dyDescent="0.2">
      <c r="A706" t="s">
        <v>709</v>
      </c>
      <c r="B706">
        <v>19441.150000000001</v>
      </c>
      <c r="C706">
        <v>19449.349999999999</v>
      </c>
      <c r="D706">
        <v>19440.05</v>
      </c>
      <c r="E706">
        <v>19446.400000000001</v>
      </c>
      <c r="G706" t="s">
        <v>709</v>
      </c>
      <c r="H706">
        <v>214.55</v>
      </c>
      <c r="I706">
        <v>214.55</v>
      </c>
      <c r="J706">
        <v>214.41</v>
      </c>
      <c r="K706">
        <v>214.54</v>
      </c>
      <c r="L706">
        <v>3795</v>
      </c>
      <c r="N706" s="1">
        <f t="shared" si="10"/>
        <v>90.642304465367772</v>
      </c>
    </row>
    <row r="707" spans="1:14" x14ac:dyDescent="0.2">
      <c r="A707" t="s">
        <v>710</v>
      </c>
      <c r="B707">
        <v>19446.7</v>
      </c>
      <c r="C707">
        <v>19452.8</v>
      </c>
      <c r="D707">
        <v>19445.25</v>
      </c>
      <c r="E707">
        <v>19452.400000000001</v>
      </c>
      <c r="G707" t="s">
        <v>710</v>
      </c>
      <c r="H707">
        <v>214.54</v>
      </c>
      <c r="I707">
        <v>214.55</v>
      </c>
      <c r="J707">
        <v>214.43</v>
      </c>
      <c r="K707">
        <v>214.5</v>
      </c>
      <c r="L707">
        <v>10421</v>
      </c>
      <c r="N707" s="1">
        <f t="shared" ref="N707:N770" si="11">E707/K707</f>
        <v>90.687179487179492</v>
      </c>
    </row>
    <row r="708" spans="1:14" x14ac:dyDescent="0.2">
      <c r="A708" t="s">
        <v>711</v>
      </c>
      <c r="B708">
        <v>19451.3</v>
      </c>
      <c r="C708">
        <v>19454.900000000001</v>
      </c>
      <c r="D708">
        <v>19448.400000000001</v>
      </c>
      <c r="E708">
        <v>19454.05</v>
      </c>
      <c r="G708" t="s">
        <v>711</v>
      </c>
      <c r="H708">
        <v>214.5</v>
      </c>
      <c r="I708">
        <v>214.55</v>
      </c>
      <c r="J708">
        <v>214.45</v>
      </c>
      <c r="K708">
        <v>214.55</v>
      </c>
      <c r="L708">
        <v>3011</v>
      </c>
      <c r="N708" s="1">
        <f t="shared" si="11"/>
        <v>90.673735725938002</v>
      </c>
    </row>
    <row r="709" spans="1:14" x14ac:dyDescent="0.2">
      <c r="A709" t="s">
        <v>712</v>
      </c>
      <c r="B709">
        <v>19453.45</v>
      </c>
      <c r="C709">
        <v>19459.8</v>
      </c>
      <c r="D709">
        <v>19451.099999999999</v>
      </c>
      <c r="E709">
        <v>19455.349999999999</v>
      </c>
      <c r="G709" t="s">
        <v>712</v>
      </c>
      <c r="H709">
        <v>214.55</v>
      </c>
      <c r="I709">
        <v>214.62</v>
      </c>
      <c r="J709">
        <v>214.5</v>
      </c>
      <c r="K709">
        <v>214.62</v>
      </c>
      <c r="L709">
        <v>93280</v>
      </c>
      <c r="N709" s="1">
        <f t="shared" si="11"/>
        <v>90.650218991706268</v>
      </c>
    </row>
    <row r="710" spans="1:14" x14ac:dyDescent="0.2">
      <c r="A710" t="s">
        <v>713</v>
      </c>
      <c r="B710">
        <v>19455.099999999999</v>
      </c>
      <c r="C710">
        <v>19457.3</v>
      </c>
      <c r="D710">
        <v>19448.45</v>
      </c>
      <c r="E710">
        <v>19450.650000000001</v>
      </c>
      <c r="G710" t="s">
        <v>713</v>
      </c>
      <c r="H710">
        <v>214.62</v>
      </c>
      <c r="I710">
        <v>214.65</v>
      </c>
      <c r="J710">
        <v>214.5</v>
      </c>
      <c r="K710">
        <v>214.63</v>
      </c>
      <c r="L710">
        <v>6825</v>
      </c>
      <c r="N710" s="1">
        <f t="shared" si="11"/>
        <v>90.624097283697537</v>
      </c>
    </row>
    <row r="711" spans="1:14" x14ac:dyDescent="0.2">
      <c r="A711" t="s">
        <v>714</v>
      </c>
      <c r="B711">
        <v>19450.650000000001</v>
      </c>
      <c r="C711">
        <v>19454.400000000001</v>
      </c>
      <c r="D711">
        <v>19448.849999999999</v>
      </c>
      <c r="E711">
        <v>19453.900000000001</v>
      </c>
      <c r="G711" t="s">
        <v>714</v>
      </c>
      <c r="H711">
        <v>214.63</v>
      </c>
      <c r="I711">
        <v>214.68</v>
      </c>
      <c r="J711">
        <v>214.55</v>
      </c>
      <c r="K711">
        <v>214.65</v>
      </c>
      <c r="L711">
        <v>8768</v>
      </c>
      <c r="N711" s="1">
        <f t="shared" si="11"/>
        <v>90.630794316328917</v>
      </c>
    </row>
    <row r="712" spans="1:14" x14ac:dyDescent="0.2">
      <c r="A712" t="s">
        <v>715</v>
      </c>
      <c r="B712">
        <v>19453.900000000001</v>
      </c>
      <c r="C712">
        <v>19457.7</v>
      </c>
      <c r="D712">
        <v>19449.599999999999</v>
      </c>
      <c r="E712">
        <v>19454.25</v>
      </c>
      <c r="G712" t="s">
        <v>715</v>
      </c>
      <c r="H712">
        <v>214.65</v>
      </c>
      <c r="I712">
        <v>214.65</v>
      </c>
      <c r="J712">
        <v>214.55</v>
      </c>
      <c r="K712">
        <v>214.55</v>
      </c>
      <c r="L712">
        <v>4874</v>
      </c>
      <c r="N712" s="1">
        <f t="shared" si="11"/>
        <v>90.674667909578176</v>
      </c>
    </row>
    <row r="713" spans="1:14" x14ac:dyDescent="0.2">
      <c r="A713" t="s">
        <v>716</v>
      </c>
      <c r="B713">
        <v>19453.599999999999</v>
      </c>
      <c r="C713">
        <v>19457.8</v>
      </c>
      <c r="D713">
        <v>19451.849999999999</v>
      </c>
      <c r="E713">
        <v>19455.5</v>
      </c>
      <c r="G713" t="s">
        <v>716</v>
      </c>
      <c r="H713">
        <v>214.64</v>
      </c>
      <c r="I713">
        <v>214.85</v>
      </c>
      <c r="J713">
        <v>214.64</v>
      </c>
      <c r="K713">
        <v>214.83</v>
      </c>
      <c r="L713">
        <v>225916</v>
      </c>
      <c r="N713" s="1">
        <f t="shared" si="11"/>
        <v>90.562305078434107</v>
      </c>
    </row>
    <row r="714" spans="1:14" x14ac:dyDescent="0.2">
      <c r="A714" t="s">
        <v>717</v>
      </c>
      <c r="B714">
        <v>19456</v>
      </c>
      <c r="C714">
        <v>19460.05</v>
      </c>
      <c r="D714">
        <v>19448.3</v>
      </c>
      <c r="E714">
        <v>19450.099999999999</v>
      </c>
      <c r="G714" t="s">
        <v>717</v>
      </c>
      <c r="H714">
        <v>214.8</v>
      </c>
      <c r="I714">
        <v>214.98</v>
      </c>
      <c r="J714">
        <v>214.8</v>
      </c>
      <c r="K714">
        <v>214.83</v>
      </c>
      <c r="L714">
        <v>115252</v>
      </c>
      <c r="N714" s="1">
        <f t="shared" si="11"/>
        <v>90.537168924265686</v>
      </c>
    </row>
    <row r="715" spans="1:14" x14ac:dyDescent="0.2">
      <c r="A715" t="s">
        <v>718</v>
      </c>
      <c r="B715">
        <v>19450.25</v>
      </c>
      <c r="C715">
        <v>19455.25</v>
      </c>
      <c r="D715">
        <v>19446.75</v>
      </c>
      <c r="E715">
        <v>19450.95</v>
      </c>
      <c r="G715" t="s">
        <v>718</v>
      </c>
      <c r="H715">
        <v>214.83</v>
      </c>
      <c r="I715">
        <v>214.83</v>
      </c>
      <c r="J715">
        <v>214.64</v>
      </c>
      <c r="K715">
        <v>214.77</v>
      </c>
      <c r="L715">
        <v>8824</v>
      </c>
      <c r="N715" s="1">
        <f t="shared" si="11"/>
        <v>90.566419891046237</v>
      </c>
    </row>
    <row r="716" spans="1:14" x14ac:dyDescent="0.2">
      <c r="A716" t="s">
        <v>719</v>
      </c>
      <c r="B716">
        <v>19449.05</v>
      </c>
      <c r="C716">
        <v>19452.7</v>
      </c>
      <c r="D716">
        <v>19447.45</v>
      </c>
      <c r="E716">
        <v>19450.2</v>
      </c>
      <c r="G716" t="s">
        <v>719</v>
      </c>
      <c r="H716">
        <v>214.77</v>
      </c>
      <c r="I716">
        <v>214.8</v>
      </c>
      <c r="J716">
        <v>214.62</v>
      </c>
      <c r="K716">
        <v>214.64</v>
      </c>
      <c r="L716">
        <v>5271</v>
      </c>
      <c r="N716" s="1">
        <f t="shared" si="11"/>
        <v>90.61777860603803</v>
      </c>
    </row>
    <row r="717" spans="1:14" x14ac:dyDescent="0.2">
      <c r="A717" t="s">
        <v>720</v>
      </c>
      <c r="B717">
        <v>19449.8</v>
      </c>
      <c r="C717">
        <v>19450.400000000001</v>
      </c>
      <c r="D717">
        <v>19445.099999999999</v>
      </c>
      <c r="E717">
        <v>19447.45</v>
      </c>
      <c r="G717" t="s">
        <v>720</v>
      </c>
      <c r="H717">
        <v>214.64</v>
      </c>
      <c r="I717">
        <v>214.7</v>
      </c>
      <c r="J717">
        <v>214.58</v>
      </c>
      <c r="K717">
        <v>214.6</v>
      </c>
      <c r="L717">
        <v>9400</v>
      </c>
      <c r="N717" s="1">
        <f t="shared" si="11"/>
        <v>90.621854613233936</v>
      </c>
    </row>
    <row r="718" spans="1:14" x14ac:dyDescent="0.2">
      <c r="A718" t="s">
        <v>721</v>
      </c>
      <c r="B718">
        <v>19447.2</v>
      </c>
      <c r="C718">
        <v>19454.2</v>
      </c>
      <c r="D718">
        <v>19445.849999999999</v>
      </c>
      <c r="E718">
        <v>19448.2</v>
      </c>
      <c r="G718" t="s">
        <v>721</v>
      </c>
      <c r="H718">
        <v>214.65</v>
      </c>
      <c r="I718">
        <v>214.82</v>
      </c>
      <c r="J718">
        <v>214.6</v>
      </c>
      <c r="K718">
        <v>214.77</v>
      </c>
      <c r="L718">
        <v>4819</v>
      </c>
      <c r="N718" s="1">
        <f t="shared" si="11"/>
        <v>90.553615495646511</v>
      </c>
    </row>
    <row r="719" spans="1:14" x14ac:dyDescent="0.2">
      <c r="A719" t="s">
        <v>722</v>
      </c>
      <c r="B719">
        <v>19449.95</v>
      </c>
      <c r="C719">
        <v>19452.150000000001</v>
      </c>
      <c r="D719">
        <v>19437.099999999999</v>
      </c>
      <c r="E719">
        <v>19445.150000000001</v>
      </c>
      <c r="G719" t="s">
        <v>722</v>
      </c>
      <c r="H719">
        <v>214.77</v>
      </c>
      <c r="I719">
        <v>214.84</v>
      </c>
      <c r="J719">
        <v>214.61</v>
      </c>
      <c r="K719">
        <v>214.66</v>
      </c>
      <c r="L719">
        <v>7592</v>
      </c>
      <c r="N719" s="1">
        <f t="shared" si="11"/>
        <v>90.585810118326663</v>
      </c>
    </row>
    <row r="720" spans="1:14" x14ac:dyDescent="0.2">
      <c r="A720" t="s">
        <v>723</v>
      </c>
      <c r="B720">
        <v>19444.95</v>
      </c>
      <c r="C720">
        <v>19455.05</v>
      </c>
      <c r="D720">
        <v>19444.400000000001</v>
      </c>
      <c r="E720">
        <v>19452.2</v>
      </c>
      <c r="G720" t="s">
        <v>723</v>
      </c>
      <c r="H720">
        <v>214.7</v>
      </c>
      <c r="I720">
        <v>214.79</v>
      </c>
      <c r="J720">
        <v>214.62</v>
      </c>
      <c r="K720">
        <v>214.7</v>
      </c>
      <c r="L720">
        <v>3834</v>
      </c>
      <c r="N720" s="1">
        <f t="shared" si="11"/>
        <v>90.601769911504434</v>
      </c>
    </row>
    <row r="721" spans="1:14" x14ac:dyDescent="0.2">
      <c r="A721" t="s">
        <v>724</v>
      </c>
      <c r="B721">
        <v>19452</v>
      </c>
      <c r="C721">
        <v>19452</v>
      </c>
      <c r="D721">
        <v>19439.3</v>
      </c>
      <c r="E721">
        <v>19441.400000000001</v>
      </c>
      <c r="G721" t="s">
        <v>724</v>
      </c>
      <c r="H721">
        <v>214.7</v>
      </c>
      <c r="I721">
        <v>214.7</v>
      </c>
      <c r="J721">
        <v>214.55</v>
      </c>
      <c r="K721">
        <v>214.6</v>
      </c>
      <c r="L721">
        <v>40308</v>
      </c>
      <c r="N721" s="1">
        <f t="shared" si="11"/>
        <v>90.593662628145395</v>
      </c>
    </row>
    <row r="722" spans="1:14" x14ac:dyDescent="0.2">
      <c r="A722" t="s">
        <v>725</v>
      </c>
      <c r="B722">
        <v>19441.650000000001</v>
      </c>
      <c r="C722">
        <v>19444.650000000001</v>
      </c>
      <c r="D722">
        <v>19441.2</v>
      </c>
      <c r="E722">
        <v>19442.599999999999</v>
      </c>
      <c r="G722" t="s">
        <v>725</v>
      </c>
      <c r="H722">
        <v>214.6</v>
      </c>
      <c r="I722">
        <v>214.6</v>
      </c>
      <c r="J722">
        <v>214.5</v>
      </c>
      <c r="K722">
        <v>214.6</v>
      </c>
      <c r="L722">
        <v>23026</v>
      </c>
      <c r="N722" s="1">
        <f t="shared" si="11"/>
        <v>90.599254426840631</v>
      </c>
    </row>
    <row r="723" spans="1:14" x14ac:dyDescent="0.2">
      <c r="A723" t="s">
        <v>726</v>
      </c>
      <c r="B723">
        <v>19442.400000000001</v>
      </c>
      <c r="C723">
        <v>19446.5</v>
      </c>
      <c r="D723">
        <v>19440.599999999999</v>
      </c>
      <c r="E723">
        <v>19443.25</v>
      </c>
      <c r="G723" t="s">
        <v>726</v>
      </c>
      <c r="H723">
        <v>214.6</v>
      </c>
      <c r="I723">
        <v>214.6</v>
      </c>
      <c r="J723">
        <v>214.48</v>
      </c>
      <c r="K723">
        <v>214.5</v>
      </c>
      <c r="L723">
        <v>42226</v>
      </c>
      <c r="N723" s="1">
        <f t="shared" si="11"/>
        <v>90.644522144522142</v>
      </c>
    </row>
    <row r="724" spans="1:14" x14ac:dyDescent="0.2">
      <c r="A724" t="s">
        <v>727</v>
      </c>
      <c r="B724">
        <v>19443.349999999999</v>
      </c>
      <c r="C724">
        <v>19443.95</v>
      </c>
      <c r="D724">
        <v>19436.5</v>
      </c>
      <c r="E724">
        <v>19440.150000000001</v>
      </c>
      <c r="G724" t="s">
        <v>727</v>
      </c>
      <c r="H724">
        <v>214.5</v>
      </c>
      <c r="I724">
        <v>214.5</v>
      </c>
      <c r="J724">
        <v>214.4</v>
      </c>
      <c r="K724">
        <v>214.49</v>
      </c>
      <c r="L724">
        <v>32521</v>
      </c>
      <c r="N724" s="1">
        <f t="shared" si="11"/>
        <v>90.63429530514243</v>
      </c>
    </row>
    <row r="725" spans="1:14" x14ac:dyDescent="0.2">
      <c r="A725" t="s">
        <v>728</v>
      </c>
      <c r="B725">
        <v>19651.400000000001</v>
      </c>
      <c r="C725">
        <v>19653.349999999999</v>
      </c>
      <c r="D725">
        <v>19579.650000000001</v>
      </c>
      <c r="E725">
        <v>19613.650000000001</v>
      </c>
      <c r="G725" t="s">
        <v>728</v>
      </c>
      <c r="H725">
        <v>215.3</v>
      </c>
      <c r="I725">
        <v>217</v>
      </c>
      <c r="J725">
        <v>213.7</v>
      </c>
      <c r="K725">
        <v>216.54</v>
      </c>
      <c r="L725">
        <v>299964</v>
      </c>
      <c r="N725" s="1">
        <f t="shared" si="11"/>
        <v>90.577491456543839</v>
      </c>
    </row>
    <row r="726" spans="1:14" x14ac:dyDescent="0.2">
      <c r="A726" t="s">
        <v>729</v>
      </c>
      <c r="B726">
        <v>19613.349999999999</v>
      </c>
      <c r="C726">
        <v>19620.650000000001</v>
      </c>
      <c r="D726">
        <v>19607.05</v>
      </c>
      <c r="E726">
        <v>19609.650000000001</v>
      </c>
      <c r="G726" t="s">
        <v>729</v>
      </c>
      <c r="H726">
        <v>216.54</v>
      </c>
      <c r="I726">
        <v>216.54</v>
      </c>
      <c r="J726">
        <v>216.22</v>
      </c>
      <c r="K726">
        <v>216.37</v>
      </c>
      <c r="L726">
        <v>58086</v>
      </c>
      <c r="N726" s="1">
        <f t="shared" si="11"/>
        <v>90.630170541202574</v>
      </c>
    </row>
    <row r="727" spans="1:14" x14ac:dyDescent="0.2">
      <c r="A727" t="s">
        <v>730</v>
      </c>
      <c r="B727">
        <v>19609.650000000001</v>
      </c>
      <c r="C727">
        <v>19629.25</v>
      </c>
      <c r="D727">
        <v>19609.599999999999</v>
      </c>
      <c r="E727">
        <v>19628.650000000001</v>
      </c>
      <c r="G727" t="s">
        <v>730</v>
      </c>
      <c r="H727">
        <v>216.37</v>
      </c>
      <c r="I727">
        <v>216.6</v>
      </c>
      <c r="J727">
        <v>216.28</v>
      </c>
      <c r="K727">
        <v>216.6</v>
      </c>
      <c r="L727">
        <v>86518</v>
      </c>
      <c r="N727" s="1">
        <f t="shared" si="11"/>
        <v>90.621652816251157</v>
      </c>
    </row>
    <row r="728" spans="1:14" x14ac:dyDescent="0.2">
      <c r="A728" t="s">
        <v>731</v>
      </c>
      <c r="B728">
        <v>19628.5</v>
      </c>
      <c r="C728">
        <v>19639.95</v>
      </c>
      <c r="D728">
        <v>19626.05</v>
      </c>
      <c r="E728">
        <v>19629</v>
      </c>
      <c r="G728" t="s">
        <v>731</v>
      </c>
      <c r="H728">
        <v>216.6</v>
      </c>
      <c r="I728">
        <v>216.67</v>
      </c>
      <c r="J728">
        <v>216.45</v>
      </c>
      <c r="K728">
        <v>216.46</v>
      </c>
      <c r="L728">
        <v>93635</v>
      </c>
      <c r="N728" s="1">
        <f t="shared" si="11"/>
        <v>90.681881178970713</v>
      </c>
    </row>
    <row r="729" spans="1:14" x14ac:dyDescent="0.2">
      <c r="A729" t="s">
        <v>732</v>
      </c>
      <c r="B729">
        <v>19629.5</v>
      </c>
      <c r="C729">
        <v>19633.95</v>
      </c>
      <c r="D729">
        <v>19623.55</v>
      </c>
      <c r="E729">
        <v>19627.5</v>
      </c>
      <c r="G729" t="s">
        <v>732</v>
      </c>
      <c r="H729">
        <v>216.46</v>
      </c>
      <c r="I729">
        <v>216.68</v>
      </c>
      <c r="J729">
        <v>216.36</v>
      </c>
      <c r="K729">
        <v>216.45</v>
      </c>
      <c r="L729">
        <v>58345</v>
      </c>
      <c r="N729" s="1">
        <f t="shared" si="11"/>
        <v>90.679140679140687</v>
      </c>
    </row>
    <row r="730" spans="1:14" x14ac:dyDescent="0.2">
      <c r="A730" t="s">
        <v>733</v>
      </c>
      <c r="B730">
        <v>19627.45</v>
      </c>
      <c r="C730">
        <v>19630</v>
      </c>
      <c r="D730">
        <v>19621.3</v>
      </c>
      <c r="E730">
        <v>19623.8</v>
      </c>
      <c r="G730" t="s">
        <v>733</v>
      </c>
      <c r="H730">
        <v>216.45</v>
      </c>
      <c r="I730">
        <v>216.45</v>
      </c>
      <c r="J730">
        <v>216.36</v>
      </c>
      <c r="K730">
        <v>216.4</v>
      </c>
      <c r="L730">
        <v>24991</v>
      </c>
      <c r="N730" s="1">
        <f t="shared" si="11"/>
        <v>90.682994454713494</v>
      </c>
    </row>
    <row r="731" spans="1:14" x14ac:dyDescent="0.2">
      <c r="A731" t="s">
        <v>734</v>
      </c>
      <c r="B731">
        <v>19624.45</v>
      </c>
      <c r="C731">
        <v>19635.099999999999</v>
      </c>
      <c r="D731">
        <v>19623.150000000001</v>
      </c>
      <c r="E731">
        <v>19627.95</v>
      </c>
      <c r="G731" t="s">
        <v>734</v>
      </c>
      <c r="H731">
        <v>216.4</v>
      </c>
      <c r="I731">
        <v>216.5</v>
      </c>
      <c r="J731">
        <v>216.4</v>
      </c>
      <c r="K731">
        <v>216.5</v>
      </c>
      <c r="L731">
        <v>39805</v>
      </c>
      <c r="N731" s="1">
        <f t="shared" si="11"/>
        <v>90.660277136258671</v>
      </c>
    </row>
    <row r="732" spans="1:14" x14ac:dyDescent="0.2">
      <c r="A732" t="s">
        <v>735</v>
      </c>
      <c r="B732">
        <v>19627.25</v>
      </c>
      <c r="C732">
        <v>19632.5</v>
      </c>
      <c r="D732">
        <v>19622.349999999999</v>
      </c>
      <c r="E732">
        <v>19624.099999999999</v>
      </c>
      <c r="G732" t="s">
        <v>735</v>
      </c>
      <c r="H732">
        <v>216.5</v>
      </c>
      <c r="I732">
        <v>216.59</v>
      </c>
      <c r="J732">
        <v>216.35</v>
      </c>
      <c r="K732">
        <v>216.48</v>
      </c>
      <c r="L732">
        <v>39007</v>
      </c>
      <c r="N732" s="1">
        <f t="shared" si="11"/>
        <v>90.650868440502578</v>
      </c>
    </row>
    <row r="733" spans="1:14" x14ac:dyDescent="0.2">
      <c r="A733" t="s">
        <v>736</v>
      </c>
      <c r="B733">
        <v>19624.099999999999</v>
      </c>
      <c r="C733">
        <v>19634.95</v>
      </c>
      <c r="D733">
        <v>19622.5</v>
      </c>
      <c r="E733">
        <v>19633.3</v>
      </c>
      <c r="G733" t="s">
        <v>736</v>
      </c>
      <c r="H733">
        <v>216.48</v>
      </c>
      <c r="I733">
        <v>216.49</v>
      </c>
      <c r="J733">
        <v>216.35</v>
      </c>
      <c r="K733">
        <v>216.49</v>
      </c>
      <c r="L733">
        <v>12813</v>
      </c>
      <c r="N733" s="1">
        <f t="shared" si="11"/>
        <v>90.689177329206885</v>
      </c>
    </row>
    <row r="734" spans="1:14" x14ac:dyDescent="0.2">
      <c r="A734" t="s">
        <v>737</v>
      </c>
      <c r="B734">
        <v>19633.05</v>
      </c>
      <c r="C734">
        <v>19637.3</v>
      </c>
      <c r="D734">
        <v>19630</v>
      </c>
      <c r="E734">
        <v>19631.8</v>
      </c>
      <c r="G734" t="s">
        <v>737</v>
      </c>
      <c r="H734">
        <v>216.49</v>
      </c>
      <c r="I734">
        <v>216.63</v>
      </c>
      <c r="J734">
        <v>216.45</v>
      </c>
      <c r="K734">
        <v>216.61</v>
      </c>
      <c r="L734">
        <v>63766</v>
      </c>
      <c r="N734" s="1">
        <f t="shared" si="11"/>
        <v>90.632011449148223</v>
      </c>
    </row>
    <row r="735" spans="1:14" x14ac:dyDescent="0.2">
      <c r="A735" t="s">
        <v>738</v>
      </c>
      <c r="B735">
        <v>19631.650000000001</v>
      </c>
      <c r="C735">
        <v>19638.900000000001</v>
      </c>
      <c r="D735">
        <v>19631.150000000001</v>
      </c>
      <c r="E735">
        <v>19633</v>
      </c>
      <c r="G735" t="s">
        <v>738</v>
      </c>
      <c r="H735">
        <v>216.61</v>
      </c>
      <c r="I735">
        <v>216.61</v>
      </c>
      <c r="J735">
        <v>216.43</v>
      </c>
      <c r="K735">
        <v>216.5</v>
      </c>
      <c r="L735">
        <v>21980</v>
      </c>
      <c r="N735" s="1">
        <f t="shared" si="11"/>
        <v>90.683602771362587</v>
      </c>
    </row>
    <row r="736" spans="1:14" x14ac:dyDescent="0.2">
      <c r="A736" t="s">
        <v>739</v>
      </c>
      <c r="B736">
        <v>19632.849999999999</v>
      </c>
      <c r="C736">
        <v>19641.7</v>
      </c>
      <c r="D736">
        <v>19630.5</v>
      </c>
      <c r="E736">
        <v>19630.5</v>
      </c>
      <c r="G736" t="s">
        <v>739</v>
      </c>
      <c r="H736">
        <v>216.5</v>
      </c>
      <c r="I736">
        <v>216.65</v>
      </c>
      <c r="J736">
        <v>216.43</v>
      </c>
      <c r="K736">
        <v>216.59</v>
      </c>
      <c r="L736">
        <v>56439</v>
      </c>
      <c r="N736" s="1">
        <f t="shared" si="11"/>
        <v>90.634378318481922</v>
      </c>
    </row>
    <row r="737" spans="1:14" x14ac:dyDescent="0.2">
      <c r="A737" t="s">
        <v>740</v>
      </c>
      <c r="B737">
        <v>19629.55</v>
      </c>
      <c r="C737">
        <v>19634.25</v>
      </c>
      <c r="D737">
        <v>19628.400000000001</v>
      </c>
      <c r="E737">
        <v>19632.2</v>
      </c>
      <c r="G737" t="s">
        <v>740</v>
      </c>
      <c r="H737">
        <v>216.59</v>
      </c>
      <c r="I737">
        <v>216.6</v>
      </c>
      <c r="J737">
        <v>216.41</v>
      </c>
      <c r="K737">
        <v>216.59</v>
      </c>
      <c r="L737">
        <v>17900</v>
      </c>
      <c r="N737" s="1">
        <f t="shared" si="11"/>
        <v>90.64222724964219</v>
      </c>
    </row>
    <row r="738" spans="1:14" x14ac:dyDescent="0.2">
      <c r="A738" t="s">
        <v>741</v>
      </c>
      <c r="B738">
        <v>19632.099999999999</v>
      </c>
      <c r="C738">
        <v>19633.599999999999</v>
      </c>
      <c r="D738">
        <v>19627.3</v>
      </c>
      <c r="E738">
        <v>19632.25</v>
      </c>
      <c r="G738" t="s">
        <v>741</v>
      </c>
      <c r="H738">
        <v>216.59</v>
      </c>
      <c r="I738">
        <v>216.59</v>
      </c>
      <c r="J738">
        <v>216.46</v>
      </c>
      <c r="K738">
        <v>216.5</v>
      </c>
      <c r="L738">
        <v>18277</v>
      </c>
      <c r="N738" s="1">
        <f t="shared" si="11"/>
        <v>90.680138568129337</v>
      </c>
    </row>
    <row r="739" spans="1:14" x14ac:dyDescent="0.2">
      <c r="A739" t="s">
        <v>742</v>
      </c>
      <c r="B739">
        <v>19632.650000000001</v>
      </c>
      <c r="C739">
        <v>19637</v>
      </c>
      <c r="D739">
        <v>19627.7</v>
      </c>
      <c r="E739">
        <v>19628.75</v>
      </c>
      <c r="G739" t="s">
        <v>742</v>
      </c>
      <c r="H739">
        <v>216.59</v>
      </c>
      <c r="I739">
        <v>216.6</v>
      </c>
      <c r="J739">
        <v>216.5</v>
      </c>
      <c r="K739">
        <v>216.55</v>
      </c>
      <c r="L739">
        <v>35884</v>
      </c>
      <c r="N739" s="1">
        <f t="shared" si="11"/>
        <v>90.643038559224195</v>
      </c>
    </row>
    <row r="740" spans="1:14" x14ac:dyDescent="0.2">
      <c r="A740" t="s">
        <v>743</v>
      </c>
      <c r="B740">
        <v>19628.7</v>
      </c>
      <c r="C740">
        <v>19640.2</v>
      </c>
      <c r="D740">
        <v>19627.400000000001</v>
      </c>
      <c r="E740">
        <v>19638.349999999999</v>
      </c>
      <c r="G740" t="s">
        <v>743</v>
      </c>
      <c r="H740">
        <v>216.55</v>
      </c>
      <c r="I740">
        <v>216.59</v>
      </c>
      <c r="J740">
        <v>216.44</v>
      </c>
      <c r="K740">
        <v>216.55</v>
      </c>
      <c r="L740">
        <v>37462</v>
      </c>
      <c r="N740" s="1">
        <f t="shared" si="11"/>
        <v>90.687370122373579</v>
      </c>
    </row>
    <row r="741" spans="1:14" x14ac:dyDescent="0.2">
      <c r="A741" t="s">
        <v>744</v>
      </c>
      <c r="B741">
        <v>19637.95</v>
      </c>
      <c r="C741">
        <v>19638.7</v>
      </c>
      <c r="D741">
        <v>19627.900000000001</v>
      </c>
      <c r="E741">
        <v>19632.3</v>
      </c>
      <c r="G741" t="s">
        <v>744</v>
      </c>
      <c r="H741">
        <v>216.55</v>
      </c>
      <c r="I741">
        <v>216.55</v>
      </c>
      <c r="J741">
        <v>216.47</v>
      </c>
      <c r="K741">
        <v>216.54</v>
      </c>
      <c r="L741">
        <v>10438</v>
      </c>
      <c r="N741" s="1">
        <f t="shared" si="11"/>
        <v>90.663618730950404</v>
      </c>
    </row>
    <row r="742" spans="1:14" x14ac:dyDescent="0.2">
      <c r="A742" t="s">
        <v>745</v>
      </c>
      <c r="B742">
        <v>19631.95</v>
      </c>
      <c r="C742">
        <v>19635.25</v>
      </c>
      <c r="D742">
        <v>19629.05</v>
      </c>
      <c r="E742">
        <v>19631.650000000001</v>
      </c>
      <c r="G742" t="s">
        <v>745</v>
      </c>
      <c r="H742">
        <v>216.5</v>
      </c>
      <c r="I742">
        <v>216.59</v>
      </c>
      <c r="J742">
        <v>216.5</v>
      </c>
      <c r="K742">
        <v>216.55</v>
      </c>
      <c r="L742">
        <v>10300</v>
      </c>
      <c r="N742" s="1">
        <f t="shared" si="11"/>
        <v>90.656430385592245</v>
      </c>
    </row>
    <row r="743" spans="1:14" x14ac:dyDescent="0.2">
      <c r="A743" t="s">
        <v>746</v>
      </c>
      <c r="B743">
        <v>19631.349999999999</v>
      </c>
      <c r="C743">
        <v>19633</v>
      </c>
      <c r="D743">
        <v>19625.2</v>
      </c>
      <c r="E743">
        <v>19626.900000000001</v>
      </c>
      <c r="G743" t="s">
        <v>746</v>
      </c>
      <c r="H743">
        <v>216.55</v>
      </c>
      <c r="I743">
        <v>216.63</v>
      </c>
      <c r="J743">
        <v>216.43</v>
      </c>
      <c r="K743">
        <v>216.55</v>
      </c>
      <c r="L743">
        <v>30748</v>
      </c>
      <c r="N743" s="1">
        <f t="shared" si="11"/>
        <v>90.634495497575614</v>
      </c>
    </row>
    <row r="744" spans="1:14" x14ac:dyDescent="0.2">
      <c r="A744" t="s">
        <v>747</v>
      </c>
      <c r="B744">
        <v>19627.55</v>
      </c>
      <c r="C744">
        <v>19630.8</v>
      </c>
      <c r="D744">
        <v>19617.2</v>
      </c>
      <c r="E744">
        <v>19619.650000000001</v>
      </c>
      <c r="G744" t="s">
        <v>747</v>
      </c>
      <c r="H744">
        <v>216.45</v>
      </c>
      <c r="I744">
        <v>216.59</v>
      </c>
      <c r="J744">
        <v>216.45</v>
      </c>
      <c r="K744">
        <v>216.45</v>
      </c>
      <c r="L744">
        <v>8154</v>
      </c>
      <c r="N744" s="1">
        <f t="shared" si="11"/>
        <v>90.642873642873653</v>
      </c>
    </row>
    <row r="745" spans="1:14" x14ac:dyDescent="0.2">
      <c r="A745" t="s">
        <v>748</v>
      </c>
      <c r="B745">
        <v>19618.2</v>
      </c>
      <c r="C745">
        <v>19621.900000000001</v>
      </c>
      <c r="D745">
        <v>19615.75</v>
      </c>
      <c r="E745">
        <v>19620.55</v>
      </c>
      <c r="G745" t="s">
        <v>748</v>
      </c>
      <c r="H745">
        <v>216.46</v>
      </c>
      <c r="I745">
        <v>216.46</v>
      </c>
      <c r="J745">
        <v>216.41</v>
      </c>
      <c r="K745">
        <v>216.46</v>
      </c>
      <c r="L745">
        <v>8426</v>
      </c>
      <c r="N745" s="1">
        <f t="shared" si="11"/>
        <v>90.642843943453755</v>
      </c>
    </row>
    <row r="746" spans="1:14" x14ac:dyDescent="0.2">
      <c r="A746" t="s">
        <v>749</v>
      </c>
      <c r="B746">
        <v>19620.8</v>
      </c>
      <c r="C746">
        <v>19630.7</v>
      </c>
      <c r="D746">
        <v>19620.8</v>
      </c>
      <c r="E746">
        <v>19626.45</v>
      </c>
      <c r="G746" t="s">
        <v>749</v>
      </c>
      <c r="H746">
        <v>216.45</v>
      </c>
      <c r="I746">
        <v>216.59</v>
      </c>
      <c r="J746">
        <v>216.43</v>
      </c>
      <c r="K746">
        <v>216.59</v>
      </c>
      <c r="L746">
        <v>25538</v>
      </c>
      <c r="N746" s="1">
        <f t="shared" si="11"/>
        <v>90.615679394247195</v>
      </c>
    </row>
    <row r="747" spans="1:14" x14ac:dyDescent="0.2">
      <c r="A747" t="s">
        <v>750</v>
      </c>
      <c r="B747">
        <v>19626.7</v>
      </c>
      <c r="C747">
        <v>19632.099999999999</v>
      </c>
      <c r="D747">
        <v>19626.55</v>
      </c>
      <c r="E747">
        <v>19630.3</v>
      </c>
      <c r="G747" t="s">
        <v>750</v>
      </c>
      <c r="H747">
        <v>216.59</v>
      </c>
      <c r="I747">
        <v>216.6</v>
      </c>
      <c r="J747">
        <v>216.45</v>
      </c>
      <c r="K747">
        <v>216.51</v>
      </c>
      <c r="L747">
        <v>7681</v>
      </c>
      <c r="N747" s="1">
        <f t="shared" si="11"/>
        <v>90.666943790125174</v>
      </c>
    </row>
    <row r="748" spans="1:14" x14ac:dyDescent="0.2">
      <c r="A748" t="s">
        <v>751</v>
      </c>
      <c r="B748">
        <v>19630.400000000001</v>
      </c>
      <c r="C748">
        <v>19632.150000000001</v>
      </c>
      <c r="D748">
        <v>19623.7</v>
      </c>
      <c r="E748">
        <v>19623.7</v>
      </c>
      <c r="G748" t="s">
        <v>751</v>
      </c>
      <c r="H748">
        <v>216.6</v>
      </c>
      <c r="I748">
        <v>216.63</v>
      </c>
      <c r="J748">
        <v>216.51</v>
      </c>
      <c r="K748">
        <v>216.59</v>
      </c>
      <c r="L748">
        <v>7481</v>
      </c>
      <c r="N748" s="1">
        <f t="shared" si="11"/>
        <v>90.602982593840906</v>
      </c>
    </row>
    <row r="749" spans="1:14" x14ac:dyDescent="0.2">
      <c r="A749" t="s">
        <v>752</v>
      </c>
      <c r="B749">
        <v>19624.2</v>
      </c>
      <c r="C749">
        <v>19626.8</v>
      </c>
      <c r="D749">
        <v>19621.349999999999</v>
      </c>
      <c r="E749">
        <v>19624.900000000001</v>
      </c>
      <c r="G749" t="s">
        <v>752</v>
      </c>
      <c r="H749">
        <v>216.59</v>
      </c>
      <c r="I749">
        <v>216.6</v>
      </c>
      <c r="J749">
        <v>216.47</v>
      </c>
      <c r="K749">
        <v>216.59</v>
      </c>
      <c r="L749">
        <v>24805</v>
      </c>
      <c r="N749" s="1">
        <f t="shared" si="11"/>
        <v>90.608523015836383</v>
      </c>
    </row>
    <row r="750" spans="1:14" x14ac:dyDescent="0.2">
      <c r="A750" t="s">
        <v>753</v>
      </c>
      <c r="B750">
        <v>19625.45</v>
      </c>
      <c r="C750">
        <v>19627.099999999999</v>
      </c>
      <c r="D750">
        <v>19619.55</v>
      </c>
      <c r="E750">
        <v>19622.900000000001</v>
      </c>
      <c r="G750" t="s">
        <v>753</v>
      </c>
      <c r="H750">
        <v>216.6</v>
      </c>
      <c r="I750">
        <v>216.63</v>
      </c>
      <c r="J750">
        <v>216.48</v>
      </c>
      <c r="K750">
        <v>216.61</v>
      </c>
      <c r="L750">
        <v>64481</v>
      </c>
      <c r="N750" s="1">
        <f t="shared" si="11"/>
        <v>90.590923780065552</v>
      </c>
    </row>
    <row r="751" spans="1:14" x14ac:dyDescent="0.2">
      <c r="A751" t="s">
        <v>754</v>
      </c>
      <c r="B751">
        <v>19623.849999999999</v>
      </c>
      <c r="C751">
        <v>19624.900000000001</v>
      </c>
      <c r="D751">
        <v>19618.099999999999</v>
      </c>
      <c r="E751">
        <v>19618.45</v>
      </c>
      <c r="G751" t="s">
        <v>754</v>
      </c>
      <c r="H751">
        <v>216.61</v>
      </c>
      <c r="I751">
        <v>216.61</v>
      </c>
      <c r="J751">
        <v>216.47</v>
      </c>
      <c r="K751">
        <v>216.51</v>
      </c>
      <c r="L751">
        <v>10628</v>
      </c>
      <c r="N751" s="1">
        <f t="shared" si="11"/>
        <v>90.61221190707127</v>
      </c>
    </row>
    <row r="752" spans="1:14" x14ac:dyDescent="0.2">
      <c r="A752" t="s">
        <v>755</v>
      </c>
      <c r="B752">
        <v>19617.3</v>
      </c>
      <c r="C752">
        <v>19623.3</v>
      </c>
      <c r="D752">
        <v>19617.3</v>
      </c>
      <c r="E752">
        <v>19620.900000000001</v>
      </c>
      <c r="G752" t="s">
        <v>755</v>
      </c>
      <c r="H752">
        <v>216.58</v>
      </c>
      <c r="I752">
        <v>216.6</v>
      </c>
      <c r="J752">
        <v>216.47</v>
      </c>
      <c r="K752">
        <v>216.55</v>
      </c>
      <c r="L752">
        <v>15772</v>
      </c>
      <c r="N752" s="1">
        <f t="shared" si="11"/>
        <v>90.606788270607254</v>
      </c>
    </row>
    <row r="753" spans="1:14" x14ac:dyDescent="0.2">
      <c r="A753" t="s">
        <v>756</v>
      </c>
      <c r="B753">
        <v>19620.25</v>
      </c>
      <c r="C753">
        <v>19624.349999999999</v>
      </c>
      <c r="D753">
        <v>19619.599999999999</v>
      </c>
      <c r="E753">
        <v>19623.849999999999</v>
      </c>
      <c r="G753" t="s">
        <v>756</v>
      </c>
      <c r="H753">
        <v>216.55</v>
      </c>
      <c r="I753">
        <v>216.6</v>
      </c>
      <c r="J753">
        <v>216.41</v>
      </c>
      <c r="K753">
        <v>216.47</v>
      </c>
      <c r="L753">
        <v>15443</v>
      </c>
      <c r="N753" s="1">
        <f t="shared" si="11"/>
        <v>90.653901233427263</v>
      </c>
    </row>
    <row r="754" spans="1:14" x14ac:dyDescent="0.2">
      <c r="A754" t="s">
        <v>757</v>
      </c>
      <c r="B754">
        <v>19623.400000000001</v>
      </c>
      <c r="C754">
        <v>19624.349999999999</v>
      </c>
      <c r="D754">
        <v>19615.400000000001</v>
      </c>
      <c r="E754">
        <v>19617.400000000001</v>
      </c>
      <c r="G754" t="s">
        <v>757</v>
      </c>
      <c r="H754">
        <v>216.47</v>
      </c>
      <c r="I754">
        <v>216.57</v>
      </c>
      <c r="J754">
        <v>216.37</v>
      </c>
      <c r="K754">
        <v>216.43</v>
      </c>
      <c r="L754">
        <v>40480</v>
      </c>
      <c r="N754" s="1">
        <f t="shared" si="11"/>
        <v>90.640853855750137</v>
      </c>
    </row>
    <row r="755" spans="1:14" x14ac:dyDescent="0.2">
      <c r="A755" t="s">
        <v>758</v>
      </c>
      <c r="B755">
        <v>19617.599999999999</v>
      </c>
      <c r="C755">
        <v>19624.25</v>
      </c>
      <c r="D755">
        <v>19614.349999999999</v>
      </c>
      <c r="E755">
        <v>19623.45</v>
      </c>
      <c r="G755" t="s">
        <v>758</v>
      </c>
      <c r="H755">
        <v>216.4</v>
      </c>
      <c r="I755">
        <v>216.49</v>
      </c>
      <c r="J755">
        <v>216.36</v>
      </c>
      <c r="K755">
        <v>216.45</v>
      </c>
      <c r="L755">
        <v>17717</v>
      </c>
      <c r="N755" s="1">
        <f t="shared" si="11"/>
        <v>90.660429660429671</v>
      </c>
    </row>
    <row r="756" spans="1:14" x14ac:dyDescent="0.2">
      <c r="A756" t="s">
        <v>759</v>
      </c>
      <c r="B756">
        <v>19623.2</v>
      </c>
      <c r="C756">
        <v>19627.900000000001</v>
      </c>
      <c r="D756">
        <v>19623.2</v>
      </c>
      <c r="E756">
        <v>19627.25</v>
      </c>
      <c r="G756" t="s">
        <v>759</v>
      </c>
      <c r="H756">
        <v>216.45</v>
      </c>
      <c r="I756">
        <v>216.47</v>
      </c>
      <c r="J756">
        <v>216.4</v>
      </c>
      <c r="K756">
        <v>216.47</v>
      </c>
      <c r="L756">
        <v>25371</v>
      </c>
      <c r="N756" s="1">
        <f t="shared" si="11"/>
        <v>90.669607797847277</v>
      </c>
    </row>
    <row r="757" spans="1:14" x14ac:dyDescent="0.2">
      <c r="A757" t="s">
        <v>760</v>
      </c>
      <c r="B757">
        <v>19626.45</v>
      </c>
      <c r="C757">
        <v>19627.8</v>
      </c>
      <c r="D757">
        <v>19622.55</v>
      </c>
      <c r="E757">
        <v>19622.900000000001</v>
      </c>
      <c r="G757" t="s">
        <v>760</v>
      </c>
      <c r="H757">
        <v>216.47</v>
      </c>
      <c r="I757">
        <v>216.48</v>
      </c>
      <c r="J757">
        <v>216.42</v>
      </c>
      <c r="K757">
        <v>216.48</v>
      </c>
      <c r="L757">
        <v>10439</v>
      </c>
      <c r="N757" s="1">
        <f t="shared" si="11"/>
        <v>90.645325203252042</v>
      </c>
    </row>
    <row r="758" spans="1:14" x14ac:dyDescent="0.2">
      <c r="A758" t="s">
        <v>761</v>
      </c>
      <c r="B758">
        <v>19623.099999999999</v>
      </c>
      <c r="C758">
        <v>19628.849999999999</v>
      </c>
      <c r="D758">
        <v>19621.349999999999</v>
      </c>
      <c r="E758">
        <v>19627.95</v>
      </c>
      <c r="G758" t="s">
        <v>761</v>
      </c>
      <c r="H758">
        <v>216.48</v>
      </c>
      <c r="I758">
        <v>216.5</v>
      </c>
      <c r="J758">
        <v>216.41</v>
      </c>
      <c r="K758">
        <v>216.47</v>
      </c>
      <c r="L758">
        <v>21453</v>
      </c>
      <c r="N758" s="1">
        <f t="shared" si="11"/>
        <v>90.672841502286701</v>
      </c>
    </row>
    <row r="759" spans="1:14" x14ac:dyDescent="0.2">
      <c r="A759" t="s">
        <v>762</v>
      </c>
      <c r="B759">
        <v>19628.25</v>
      </c>
      <c r="C759">
        <v>19632.05</v>
      </c>
      <c r="D759">
        <v>19627.400000000001</v>
      </c>
      <c r="E759">
        <v>19629.900000000001</v>
      </c>
      <c r="G759" t="s">
        <v>762</v>
      </c>
      <c r="H759">
        <v>216.47</v>
      </c>
      <c r="I759">
        <v>216.5</v>
      </c>
      <c r="J759">
        <v>216.44</v>
      </c>
      <c r="K759">
        <v>216.48</v>
      </c>
      <c r="L759">
        <v>20122</v>
      </c>
      <c r="N759" s="1">
        <f t="shared" si="11"/>
        <v>90.677660753880275</v>
      </c>
    </row>
    <row r="760" spans="1:14" x14ac:dyDescent="0.2">
      <c r="A760" t="s">
        <v>763</v>
      </c>
      <c r="B760">
        <v>19629.849999999999</v>
      </c>
      <c r="C760">
        <v>19632.2</v>
      </c>
      <c r="D760">
        <v>19627.7</v>
      </c>
      <c r="E760">
        <v>19631.650000000001</v>
      </c>
      <c r="G760" t="s">
        <v>763</v>
      </c>
      <c r="H760">
        <v>216.48</v>
      </c>
      <c r="I760">
        <v>216.51</v>
      </c>
      <c r="J760">
        <v>216.47</v>
      </c>
      <c r="K760">
        <v>216.51</v>
      </c>
      <c r="L760">
        <v>13712</v>
      </c>
      <c r="N760" s="1">
        <f t="shared" si="11"/>
        <v>90.673179067941447</v>
      </c>
    </row>
    <row r="761" spans="1:14" x14ac:dyDescent="0.2">
      <c r="A761" t="s">
        <v>764</v>
      </c>
      <c r="B761">
        <v>19631.75</v>
      </c>
      <c r="C761">
        <v>19634.099999999999</v>
      </c>
      <c r="D761">
        <v>19628.95</v>
      </c>
      <c r="E761">
        <v>19631.75</v>
      </c>
      <c r="G761" t="s">
        <v>764</v>
      </c>
      <c r="H761">
        <v>216.51</v>
      </c>
      <c r="I761">
        <v>216.52</v>
      </c>
      <c r="J761">
        <v>216.5</v>
      </c>
      <c r="K761">
        <v>216.52</v>
      </c>
      <c r="L761">
        <v>13349</v>
      </c>
      <c r="N761" s="1">
        <f t="shared" si="11"/>
        <v>90.669453168298531</v>
      </c>
    </row>
    <row r="762" spans="1:14" x14ac:dyDescent="0.2">
      <c r="A762" t="s">
        <v>765</v>
      </c>
      <c r="B762">
        <v>19632.05</v>
      </c>
      <c r="C762">
        <v>19639.45</v>
      </c>
      <c r="D762">
        <v>19631.25</v>
      </c>
      <c r="E762">
        <v>19636.95</v>
      </c>
      <c r="G762" t="s">
        <v>765</v>
      </c>
      <c r="H762">
        <v>216.52</v>
      </c>
      <c r="I762">
        <v>216.57</v>
      </c>
      <c r="J762">
        <v>216.5</v>
      </c>
      <c r="K762">
        <v>216.52</v>
      </c>
      <c r="L762">
        <v>7696</v>
      </c>
      <c r="N762" s="1">
        <f t="shared" si="11"/>
        <v>90.693469425457238</v>
      </c>
    </row>
    <row r="763" spans="1:14" x14ac:dyDescent="0.2">
      <c r="A763" t="s">
        <v>766</v>
      </c>
      <c r="B763">
        <v>19637.099999999999</v>
      </c>
      <c r="C763">
        <v>19639.3</v>
      </c>
      <c r="D763">
        <v>19635.8</v>
      </c>
      <c r="E763">
        <v>19637.8</v>
      </c>
      <c r="G763" t="s">
        <v>766</v>
      </c>
      <c r="H763">
        <v>216.52</v>
      </c>
      <c r="I763">
        <v>216.6</v>
      </c>
      <c r="J763">
        <v>216.5</v>
      </c>
      <c r="K763">
        <v>216.6</v>
      </c>
      <c r="L763">
        <v>10887</v>
      </c>
      <c r="N763" s="1">
        <f t="shared" si="11"/>
        <v>90.663896583564167</v>
      </c>
    </row>
    <row r="764" spans="1:14" x14ac:dyDescent="0.2">
      <c r="A764" t="s">
        <v>767</v>
      </c>
      <c r="B764">
        <v>19637.45</v>
      </c>
      <c r="C764">
        <v>19638.650000000001</v>
      </c>
      <c r="D764">
        <v>19628.95</v>
      </c>
      <c r="E764">
        <v>19630.650000000001</v>
      </c>
      <c r="G764" t="s">
        <v>767</v>
      </c>
      <c r="H764">
        <v>216.6</v>
      </c>
      <c r="I764">
        <v>216.65</v>
      </c>
      <c r="J764">
        <v>216.5</v>
      </c>
      <c r="K764">
        <v>216.62</v>
      </c>
      <c r="L764">
        <v>34225</v>
      </c>
      <c r="N764" s="1">
        <f t="shared" si="11"/>
        <v>90.622518696334595</v>
      </c>
    </row>
    <row r="765" spans="1:14" x14ac:dyDescent="0.2">
      <c r="A765" t="s">
        <v>768</v>
      </c>
      <c r="B765">
        <v>19630.849999999999</v>
      </c>
      <c r="C765">
        <v>19637.45</v>
      </c>
      <c r="D765">
        <v>19629.45</v>
      </c>
      <c r="E765">
        <v>19635.75</v>
      </c>
      <c r="G765" t="s">
        <v>768</v>
      </c>
      <c r="H765">
        <v>216.63</v>
      </c>
      <c r="I765">
        <v>216.65</v>
      </c>
      <c r="J765">
        <v>216.62</v>
      </c>
      <c r="K765">
        <v>216.65</v>
      </c>
      <c r="L765">
        <v>14631</v>
      </c>
      <c r="N765" s="1">
        <f t="shared" si="11"/>
        <v>90.633510270020764</v>
      </c>
    </row>
    <row r="766" spans="1:14" x14ac:dyDescent="0.2">
      <c r="A766" t="s">
        <v>769</v>
      </c>
      <c r="B766">
        <v>19636.349999999999</v>
      </c>
      <c r="C766">
        <v>19641.2</v>
      </c>
      <c r="D766">
        <v>19635.3</v>
      </c>
      <c r="E766">
        <v>19636.05</v>
      </c>
      <c r="G766" t="s">
        <v>769</v>
      </c>
      <c r="H766">
        <v>216.65</v>
      </c>
      <c r="I766">
        <v>216.65</v>
      </c>
      <c r="J766">
        <v>216.63</v>
      </c>
      <c r="K766">
        <v>216.64</v>
      </c>
      <c r="L766">
        <v>17547</v>
      </c>
      <c r="N766" s="1">
        <f t="shared" si="11"/>
        <v>90.639078655834567</v>
      </c>
    </row>
    <row r="767" spans="1:14" x14ac:dyDescent="0.2">
      <c r="A767" t="s">
        <v>770</v>
      </c>
      <c r="B767">
        <v>19635.95</v>
      </c>
      <c r="C767">
        <v>19637.45</v>
      </c>
      <c r="D767">
        <v>19631.650000000001</v>
      </c>
      <c r="E767">
        <v>19635</v>
      </c>
      <c r="G767" t="s">
        <v>770</v>
      </c>
      <c r="H767">
        <v>216.64</v>
      </c>
      <c r="I767">
        <v>216.65</v>
      </c>
      <c r="J767">
        <v>216.6</v>
      </c>
      <c r="K767">
        <v>216.65</v>
      </c>
      <c r="L767">
        <v>5625</v>
      </c>
      <c r="N767" s="1">
        <f t="shared" si="11"/>
        <v>90.630048465266555</v>
      </c>
    </row>
    <row r="768" spans="1:14" x14ac:dyDescent="0.2">
      <c r="A768" t="s">
        <v>771</v>
      </c>
      <c r="B768">
        <v>19635.55</v>
      </c>
      <c r="C768">
        <v>19637.849999999999</v>
      </c>
      <c r="D768">
        <v>19633.400000000001</v>
      </c>
      <c r="E768">
        <v>19635.5</v>
      </c>
      <c r="G768" t="s">
        <v>771</v>
      </c>
      <c r="H768">
        <v>216.65</v>
      </c>
      <c r="I768">
        <v>216.65</v>
      </c>
      <c r="J768">
        <v>216.61</v>
      </c>
      <c r="K768">
        <v>216.63</v>
      </c>
      <c r="L768">
        <v>3880</v>
      </c>
      <c r="N768" s="1">
        <f t="shared" si="11"/>
        <v>90.640723814799429</v>
      </c>
    </row>
    <row r="769" spans="1:14" x14ac:dyDescent="0.2">
      <c r="A769" t="s">
        <v>772</v>
      </c>
      <c r="B769">
        <v>19635.349999999999</v>
      </c>
      <c r="C769">
        <v>19638.150000000001</v>
      </c>
      <c r="D769">
        <v>19633.650000000001</v>
      </c>
      <c r="E769">
        <v>19636.150000000001</v>
      </c>
      <c r="G769" t="s">
        <v>772</v>
      </c>
      <c r="H769">
        <v>216.63</v>
      </c>
      <c r="I769">
        <v>216.63</v>
      </c>
      <c r="J769">
        <v>216.48</v>
      </c>
      <c r="K769">
        <v>216.6</v>
      </c>
      <c r="L769">
        <v>161427</v>
      </c>
      <c r="N769" s="1">
        <f t="shared" si="11"/>
        <v>90.656278855032326</v>
      </c>
    </row>
    <row r="770" spans="1:14" x14ac:dyDescent="0.2">
      <c r="A770" t="s">
        <v>773</v>
      </c>
      <c r="B770">
        <v>19634.8</v>
      </c>
      <c r="C770">
        <v>19642</v>
      </c>
      <c r="D770">
        <v>19634.400000000001</v>
      </c>
      <c r="E770">
        <v>19634.8</v>
      </c>
      <c r="G770" t="s">
        <v>773</v>
      </c>
      <c r="H770">
        <v>216.64</v>
      </c>
      <c r="I770">
        <v>216.64</v>
      </c>
      <c r="J770">
        <v>216.5</v>
      </c>
      <c r="K770">
        <v>216.6</v>
      </c>
      <c r="L770">
        <v>6706</v>
      </c>
      <c r="N770" s="1">
        <f t="shared" si="11"/>
        <v>90.650046168051702</v>
      </c>
    </row>
    <row r="771" spans="1:14" x14ac:dyDescent="0.2">
      <c r="A771" t="s">
        <v>774</v>
      </c>
      <c r="B771">
        <v>19634.25</v>
      </c>
      <c r="C771">
        <v>19639.25</v>
      </c>
      <c r="D771">
        <v>19634.099999999999</v>
      </c>
      <c r="E771">
        <v>19638.349999999999</v>
      </c>
      <c r="G771" t="s">
        <v>774</v>
      </c>
      <c r="H771">
        <v>216.6</v>
      </c>
      <c r="I771">
        <v>216.6</v>
      </c>
      <c r="J771">
        <v>216.5</v>
      </c>
      <c r="K771">
        <v>216.59</v>
      </c>
      <c r="L771">
        <v>11842</v>
      </c>
      <c r="N771" s="1">
        <f t="shared" ref="N771:N834" si="12">E771/K771</f>
        <v>90.670621912368986</v>
      </c>
    </row>
    <row r="772" spans="1:14" x14ac:dyDescent="0.2">
      <c r="A772" t="s">
        <v>775</v>
      </c>
      <c r="B772">
        <v>19638.349999999999</v>
      </c>
      <c r="C772">
        <v>19654.7</v>
      </c>
      <c r="D772">
        <v>19637.55</v>
      </c>
      <c r="E772">
        <v>19651.599999999999</v>
      </c>
      <c r="G772" t="s">
        <v>775</v>
      </c>
      <c r="H772">
        <v>216.53</v>
      </c>
      <c r="I772">
        <v>216.73</v>
      </c>
      <c r="J772">
        <v>216.52</v>
      </c>
      <c r="K772">
        <v>216.69</v>
      </c>
      <c r="L772">
        <v>27799</v>
      </c>
      <c r="N772" s="1">
        <f t="shared" si="12"/>
        <v>90.689925700309189</v>
      </c>
    </row>
    <row r="773" spans="1:14" x14ac:dyDescent="0.2">
      <c r="A773" t="s">
        <v>776</v>
      </c>
      <c r="B773">
        <v>19651.95</v>
      </c>
      <c r="C773">
        <v>19657.5</v>
      </c>
      <c r="D773">
        <v>19651.3</v>
      </c>
      <c r="E773">
        <v>19654.650000000001</v>
      </c>
      <c r="G773" t="s">
        <v>776</v>
      </c>
      <c r="H773">
        <v>216.69</v>
      </c>
      <c r="I773">
        <v>216.75</v>
      </c>
      <c r="J773">
        <v>216.69</v>
      </c>
      <c r="K773">
        <v>216.73</v>
      </c>
      <c r="L773">
        <v>73902</v>
      </c>
      <c r="N773" s="1">
        <f t="shared" si="12"/>
        <v>90.68726064688785</v>
      </c>
    </row>
    <row r="774" spans="1:14" x14ac:dyDescent="0.2">
      <c r="A774" t="s">
        <v>777</v>
      </c>
      <c r="B774">
        <v>19654.75</v>
      </c>
      <c r="C774">
        <v>19662.8</v>
      </c>
      <c r="D774">
        <v>19653.2</v>
      </c>
      <c r="E774">
        <v>19659.650000000001</v>
      </c>
      <c r="G774" t="s">
        <v>777</v>
      </c>
      <c r="H774">
        <v>216.73</v>
      </c>
      <c r="I774">
        <v>216.79</v>
      </c>
      <c r="J774">
        <v>216.7</v>
      </c>
      <c r="K774">
        <v>216.76</v>
      </c>
      <c r="L774">
        <v>27208</v>
      </c>
      <c r="N774" s="1">
        <f t="shared" si="12"/>
        <v>90.697776342498628</v>
      </c>
    </row>
    <row r="775" spans="1:14" x14ac:dyDescent="0.2">
      <c r="A775" t="s">
        <v>778</v>
      </c>
      <c r="B775">
        <v>19659.349999999999</v>
      </c>
      <c r="C775">
        <v>19673.650000000001</v>
      </c>
      <c r="D775">
        <v>19651.849999999999</v>
      </c>
      <c r="E775">
        <v>19671.2</v>
      </c>
      <c r="G775" t="s">
        <v>778</v>
      </c>
      <c r="H775">
        <v>216.76</v>
      </c>
      <c r="I775">
        <v>216.98</v>
      </c>
      <c r="J775">
        <v>216.69</v>
      </c>
      <c r="K775">
        <v>216.95</v>
      </c>
      <c r="L775">
        <v>919304</v>
      </c>
      <c r="N775" s="1">
        <f t="shared" si="12"/>
        <v>90.671583314127687</v>
      </c>
    </row>
    <row r="776" spans="1:14" x14ac:dyDescent="0.2">
      <c r="A776" t="s">
        <v>779</v>
      </c>
      <c r="B776">
        <v>19671.7</v>
      </c>
      <c r="C776">
        <v>19671.849999999999</v>
      </c>
      <c r="D776">
        <v>19664.849999999999</v>
      </c>
      <c r="E776">
        <v>19670.400000000001</v>
      </c>
      <c r="G776" t="s">
        <v>779</v>
      </c>
      <c r="H776">
        <v>216.96</v>
      </c>
      <c r="I776">
        <v>216.98</v>
      </c>
      <c r="J776">
        <v>216.79</v>
      </c>
      <c r="K776">
        <v>216.83</v>
      </c>
      <c r="L776">
        <v>369548</v>
      </c>
      <c r="N776" s="1">
        <f t="shared" si="12"/>
        <v>90.718074067241616</v>
      </c>
    </row>
    <row r="777" spans="1:14" x14ac:dyDescent="0.2">
      <c r="A777" t="s">
        <v>780</v>
      </c>
      <c r="B777">
        <v>19669.95</v>
      </c>
      <c r="C777">
        <v>19671.2</v>
      </c>
      <c r="D777">
        <v>19660.45</v>
      </c>
      <c r="E777">
        <v>19661.45</v>
      </c>
      <c r="G777" t="s">
        <v>780</v>
      </c>
      <c r="H777">
        <v>216.83</v>
      </c>
      <c r="I777">
        <v>216.92</v>
      </c>
      <c r="J777">
        <v>216.77</v>
      </c>
      <c r="K777">
        <v>216.77</v>
      </c>
      <c r="L777">
        <v>137907</v>
      </c>
      <c r="N777" s="1">
        <f t="shared" si="12"/>
        <v>90.701896018821799</v>
      </c>
    </row>
    <row r="778" spans="1:14" x14ac:dyDescent="0.2">
      <c r="A778" t="s">
        <v>781</v>
      </c>
      <c r="B778">
        <v>19663.900000000001</v>
      </c>
      <c r="C778">
        <v>19667.55</v>
      </c>
      <c r="D778">
        <v>19659.599999999999</v>
      </c>
      <c r="E778">
        <v>19661.900000000001</v>
      </c>
      <c r="G778" t="s">
        <v>781</v>
      </c>
      <c r="H778">
        <v>216.81</v>
      </c>
      <c r="I778">
        <v>216.85</v>
      </c>
      <c r="J778">
        <v>216.76</v>
      </c>
      <c r="K778">
        <v>216.78</v>
      </c>
      <c r="L778">
        <v>158710</v>
      </c>
      <c r="N778" s="1">
        <f t="shared" si="12"/>
        <v>90.699787803302897</v>
      </c>
    </row>
    <row r="779" spans="1:14" x14ac:dyDescent="0.2">
      <c r="A779" t="s">
        <v>782</v>
      </c>
      <c r="B779">
        <v>19662.099999999999</v>
      </c>
      <c r="C779">
        <v>19663.2</v>
      </c>
      <c r="D779">
        <v>19656.55</v>
      </c>
      <c r="E779">
        <v>19657.849999999999</v>
      </c>
      <c r="G779" t="s">
        <v>782</v>
      </c>
      <c r="H779">
        <v>216.8</v>
      </c>
      <c r="I779">
        <v>216.82</v>
      </c>
      <c r="J779">
        <v>216.75</v>
      </c>
      <c r="K779">
        <v>216.76</v>
      </c>
      <c r="L779">
        <v>7576</v>
      </c>
      <c r="N779" s="1">
        <f t="shared" si="12"/>
        <v>90.689472227348219</v>
      </c>
    </row>
    <row r="780" spans="1:14" x14ac:dyDescent="0.2">
      <c r="A780" t="s">
        <v>783</v>
      </c>
      <c r="B780">
        <v>19658.150000000001</v>
      </c>
      <c r="C780">
        <v>19663.650000000001</v>
      </c>
      <c r="D780">
        <v>19657.150000000001</v>
      </c>
      <c r="E780">
        <v>19661.05</v>
      </c>
      <c r="G780" t="s">
        <v>783</v>
      </c>
      <c r="H780">
        <v>216.79</v>
      </c>
      <c r="I780">
        <v>216.84</v>
      </c>
      <c r="J780">
        <v>216.75</v>
      </c>
      <c r="K780">
        <v>216.8</v>
      </c>
      <c r="L780">
        <v>55503</v>
      </c>
      <c r="N780" s="1">
        <f t="shared" si="12"/>
        <v>90.687499999999986</v>
      </c>
    </row>
    <row r="781" spans="1:14" x14ac:dyDescent="0.2">
      <c r="A781" t="s">
        <v>784</v>
      </c>
      <c r="B781">
        <v>19661.349999999999</v>
      </c>
      <c r="C781">
        <v>19663.05</v>
      </c>
      <c r="D781">
        <v>19656.5</v>
      </c>
      <c r="E781">
        <v>19657.25</v>
      </c>
      <c r="G781" t="s">
        <v>784</v>
      </c>
      <c r="H781">
        <v>216.8</v>
      </c>
      <c r="I781">
        <v>216.84</v>
      </c>
      <c r="J781">
        <v>216.75</v>
      </c>
      <c r="K781">
        <v>216.84</v>
      </c>
      <c r="L781">
        <v>4754</v>
      </c>
      <c r="N781" s="1">
        <f t="shared" si="12"/>
        <v>90.653246633462459</v>
      </c>
    </row>
    <row r="782" spans="1:14" x14ac:dyDescent="0.2">
      <c r="A782" t="s">
        <v>785</v>
      </c>
      <c r="B782">
        <v>19657.400000000001</v>
      </c>
      <c r="C782">
        <v>19667.849999999999</v>
      </c>
      <c r="D782">
        <v>19656.3</v>
      </c>
      <c r="E782">
        <v>19665.400000000001</v>
      </c>
      <c r="G782" t="s">
        <v>785</v>
      </c>
      <c r="H782">
        <v>216.84</v>
      </c>
      <c r="I782">
        <v>216.9</v>
      </c>
      <c r="J782">
        <v>216.8</v>
      </c>
      <c r="K782">
        <v>216.9</v>
      </c>
      <c r="L782">
        <v>18242</v>
      </c>
      <c r="N782" s="1">
        <f t="shared" si="12"/>
        <v>90.665744582757029</v>
      </c>
    </row>
    <row r="783" spans="1:14" x14ac:dyDescent="0.2">
      <c r="A783" t="s">
        <v>786</v>
      </c>
      <c r="B783">
        <v>19665.400000000001</v>
      </c>
      <c r="C783">
        <v>19667.45</v>
      </c>
      <c r="D783">
        <v>19661</v>
      </c>
      <c r="E783">
        <v>19661</v>
      </c>
      <c r="G783" t="s">
        <v>786</v>
      </c>
      <c r="H783">
        <v>216.9</v>
      </c>
      <c r="I783">
        <v>216.9</v>
      </c>
      <c r="J783">
        <v>216.82</v>
      </c>
      <c r="K783">
        <v>216.89</v>
      </c>
      <c r="L783">
        <v>7214</v>
      </c>
      <c r="N783" s="1">
        <f t="shared" si="12"/>
        <v>90.649638065378767</v>
      </c>
    </row>
    <row r="784" spans="1:14" x14ac:dyDescent="0.2">
      <c r="A784" t="s">
        <v>787</v>
      </c>
      <c r="B784">
        <v>19662</v>
      </c>
      <c r="C784">
        <v>19666.55</v>
      </c>
      <c r="D784">
        <v>19650.900000000001</v>
      </c>
      <c r="E784">
        <v>19659</v>
      </c>
      <c r="G784" t="s">
        <v>787</v>
      </c>
      <c r="H784">
        <v>216.82</v>
      </c>
      <c r="I784">
        <v>216.9</v>
      </c>
      <c r="J784">
        <v>216.77</v>
      </c>
      <c r="K784">
        <v>216.85</v>
      </c>
      <c r="L784">
        <v>6227</v>
      </c>
      <c r="N784" s="1">
        <f t="shared" si="12"/>
        <v>90.657136269310584</v>
      </c>
    </row>
    <row r="785" spans="1:14" x14ac:dyDescent="0.2">
      <c r="A785" t="s">
        <v>788</v>
      </c>
      <c r="B785">
        <v>19658.75</v>
      </c>
      <c r="C785">
        <v>19664.45</v>
      </c>
      <c r="D785">
        <v>19657.099999999999</v>
      </c>
      <c r="E785">
        <v>19659</v>
      </c>
      <c r="G785" t="s">
        <v>788</v>
      </c>
      <c r="H785">
        <v>216.8</v>
      </c>
      <c r="I785">
        <v>216.87</v>
      </c>
      <c r="J785">
        <v>216.75</v>
      </c>
      <c r="K785">
        <v>216.85</v>
      </c>
      <c r="L785">
        <v>9320</v>
      </c>
      <c r="N785" s="1">
        <f t="shared" si="12"/>
        <v>90.657136269310584</v>
      </c>
    </row>
    <row r="786" spans="1:14" x14ac:dyDescent="0.2">
      <c r="A786" t="s">
        <v>789</v>
      </c>
      <c r="B786">
        <v>19658.650000000001</v>
      </c>
      <c r="C786">
        <v>19662.400000000001</v>
      </c>
      <c r="D786">
        <v>19654.75</v>
      </c>
      <c r="E786">
        <v>19658.55</v>
      </c>
      <c r="G786" t="s">
        <v>789</v>
      </c>
      <c r="H786">
        <v>216.75</v>
      </c>
      <c r="I786">
        <v>216.87</v>
      </c>
      <c r="J786">
        <v>216.75</v>
      </c>
      <c r="K786">
        <v>216.86</v>
      </c>
      <c r="L786">
        <v>20527</v>
      </c>
      <c r="N786" s="1">
        <f t="shared" si="12"/>
        <v>90.650880752559246</v>
      </c>
    </row>
    <row r="787" spans="1:14" x14ac:dyDescent="0.2">
      <c r="A787" t="s">
        <v>790</v>
      </c>
      <c r="B787">
        <v>19656.8</v>
      </c>
      <c r="C787">
        <v>19661.099999999999</v>
      </c>
      <c r="D787">
        <v>19656</v>
      </c>
      <c r="E787">
        <v>19658.7</v>
      </c>
      <c r="G787" t="s">
        <v>790</v>
      </c>
      <c r="H787">
        <v>216.86</v>
      </c>
      <c r="I787">
        <v>216.86</v>
      </c>
      <c r="J787">
        <v>216.75</v>
      </c>
      <c r="K787">
        <v>216.8</v>
      </c>
      <c r="L787">
        <v>3071</v>
      </c>
      <c r="N787" s="1">
        <f t="shared" si="12"/>
        <v>90.676660516605168</v>
      </c>
    </row>
    <row r="788" spans="1:14" x14ac:dyDescent="0.2">
      <c r="A788" t="s">
        <v>791</v>
      </c>
      <c r="B788">
        <v>19659.45</v>
      </c>
      <c r="C788">
        <v>19668.849999999999</v>
      </c>
      <c r="D788">
        <v>19657.45</v>
      </c>
      <c r="E788">
        <v>19666.25</v>
      </c>
      <c r="G788" t="s">
        <v>791</v>
      </c>
      <c r="H788">
        <v>216.8</v>
      </c>
      <c r="I788">
        <v>216.88</v>
      </c>
      <c r="J788">
        <v>216.75</v>
      </c>
      <c r="K788">
        <v>216.83</v>
      </c>
      <c r="L788">
        <v>6593</v>
      </c>
      <c r="N788" s="1">
        <f t="shared" si="12"/>
        <v>90.698934649264402</v>
      </c>
    </row>
    <row r="789" spans="1:14" x14ac:dyDescent="0.2">
      <c r="A789" t="s">
        <v>792</v>
      </c>
      <c r="B789">
        <v>19667.150000000001</v>
      </c>
      <c r="C789">
        <v>19677.75</v>
      </c>
      <c r="D789">
        <v>19665.599999999999</v>
      </c>
      <c r="E789">
        <v>19675.099999999999</v>
      </c>
      <c r="G789" t="s">
        <v>792</v>
      </c>
      <c r="H789">
        <v>216.87</v>
      </c>
      <c r="I789">
        <v>216.96</v>
      </c>
      <c r="J789">
        <v>216.83</v>
      </c>
      <c r="K789">
        <v>216.94</v>
      </c>
      <c r="L789">
        <v>8942</v>
      </c>
      <c r="N789" s="1">
        <f t="shared" si="12"/>
        <v>90.693740204664877</v>
      </c>
    </row>
    <row r="790" spans="1:14" x14ac:dyDescent="0.2">
      <c r="A790" t="s">
        <v>793</v>
      </c>
      <c r="B790">
        <v>19675.25</v>
      </c>
      <c r="C790">
        <v>19675.45</v>
      </c>
      <c r="D790">
        <v>19665.2</v>
      </c>
      <c r="E790">
        <v>19668.900000000001</v>
      </c>
      <c r="G790" t="s">
        <v>793</v>
      </c>
      <c r="H790">
        <v>216.94</v>
      </c>
      <c r="I790">
        <v>216.98</v>
      </c>
      <c r="J790">
        <v>216.83</v>
      </c>
      <c r="K790">
        <v>216.85</v>
      </c>
      <c r="L790">
        <v>14227</v>
      </c>
      <c r="N790" s="1">
        <f t="shared" si="12"/>
        <v>90.702789946967954</v>
      </c>
    </row>
    <row r="791" spans="1:14" x14ac:dyDescent="0.2">
      <c r="A791" t="s">
        <v>794</v>
      </c>
      <c r="B791">
        <v>19668.400000000001</v>
      </c>
      <c r="C791">
        <v>19670.599999999999</v>
      </c>
      <c r="D791">
        <v>19660.5</v>
      </c>
      <c r="E791">
        <v>19661.400000000001</v>
      </c>
      <c r="G791" t="s">
        <v>794</v>
      </c>
      <c r="H791">
        <v>216.85</v>
      </c>
      <c r="I791">
        <v>216.93</v>
      </c>
      <c r="J791">
        <v>216.84</v>
      </c>
      <c r="K791">
        <v>216.85</v>
      </c>
      <c r="L791">
        <v>18774</v>
      </c>
      <c r="N791" s="1">
        <f t="shared" si="12"/>
        <v>90.668203827530562</v>
      </c>
    </row>
    <row r="792" spans="1:14" x14ac:dyDescent="0.2">
      <c r="A792" t="s">
        <v>795</v>
      </c>
      <c r="B792">
        <v>19661.45</v>
      </c>
      <c r="C792">
        <v>19662.099999999999</v>
      </c>
      <c r="D792">
        <v>19656</v>
      </c>
      <c r="E792">
        <v>19657.650000000001</v>
      </c>
      <c r="G792" t="s">
        <v>795</v>
      </c>
      <c r="H792">
        <v>216.85</v>
      </c>
      <c r="I792">
        <v>216.89</v>
      </c>
      <c r="J792">
        <v>216.75</v>
      </c>
      <c r="K792">
        <v>216.84</v>
      </c>
      <c r="L792">
        <v>12157</v>
      </c>
      <c r="N792" s="1">
        <f t="shared" si="12"/>
        <v>90.655091311566139</v>
      </c>
    </row>
    <row r="793" spans="1:14" x14ac:dyDescent="0.2">
      <c r="A793" t="s">
        <v>796</v>
      </c>
      <c r="B793">
        <v>19657.95</v>
      </c>
      <c r="C793">
        <v>19661.099999999999</v>
      </c>
      <c r="D793">
        <v>19645.150000000001</v>
      </c>
      <c r="E793">
        <v>19646.25</v>
      </c>
      <c r="G793" t="s">
        <v>796</v>
      </c>
      <c r="H793">
        <v>216.84</v>
      </c>
      <c r="I793">
        <v>216.84</v>
      </c>
      <c r="J793">
        <v>216.71</v>
      </c>
      <c r="K793">
        <v>216.71</v>
      </c>
      <c r="L793">
        <v>22858</v>
      </c>
      <c r="N793" s="1">
        <f t="shared" si="12"/>
        <v>90.656868626274743</v>
      </c>
    </row>
    <row r="794" spans="1:14" x14ac:dyDescent="0.2">
      <c r="A794" t="s">
        <v>797</v>
      </c>
      <c r="B794">
        <v>19643.7</v>
      </c>
      <c r="C794">
        <v>19670.400000000001</v>
      </c>
      <c r="D794">
        <v>19643.7</v>
      </c>
      <c r="E794">
        <v>19666.650000000001</v>
      </c>
      <c r="G794" t="s">
        <v>797</v>
      </c>
      <c r="H794">
        <v>216.71</v>
      </c>
      <c r="I794">
        <v>216.95</v>
      </c>
      <c r="J794">
        <v>216.68</v>
      </c>
      <c r="K794">
        <v>216.85</v>
      </c>
      <c r="L794">
        <v>60746</v>
      </c>
      <c r="N794" s="1">
        <f t="shared" si="12"/>
        <v>90.692414111136742</v>
      </c>
    </row>
    <row r="795" spans="1:14" x14ac:dyDescent="0.2">
      <c r="A795" t="s">
        <v>798</v>
      </c>
      <c r="B795">
        <v>19666.25</v>
      </c>
      <c r="C795">
        <v>19672</v>
      </c>
      <c r="D795">
        <v>19664.2</v>
      </c>
      <c r="E795">
        <v>19671.7</v>
      </c>
      <c r="G795" t="s">
        <v>798</v>
      </c>
      <c r="H795">
        <v>216.85</v>
      </c>
      <c r="I795">
        <v>216.95</v>
      </c>
      <c r="J795">
        <v>216.82</v>
      </c>
      <c r="K795">
        <v>216.87</v>
      </c>
      <c r="L795">
        <v>111872</v>
      </c>
      <c r="N795" s="1">
        <f t="shared" si="12"/>
        <v>90.707336192188876</v>
      </c>
    </row>
    <row r="796" spans="1:14" x14ac:dyDescent="0.2">
      <c r="A796" t="s">
        <v>799</v>
      </c>
      <c r="B796">
        <v>19671.8</v>
      </c>
      <c r="C796">
        <v>19677.400000000001</v>
      </c>
      <c r="D796">
        <v>19669.599999999999</v>
      </c>
      <c r="E796">
        <v>19677.400000000001</v>
      </c>
      <c r="G796" t="s">
        <v>799</v>
      </c>
      <c r="H796">
        <v>216.92</v>
      </c>
      <c r="I796">
        <v>217.05</v>
      </c>
      <c r="J796">
        <v>216.87</v>
      </c>
      <c r="K796">
        <v>216.95</v>
      </c>
      <c r="L796">
        <v>179048</v>
      </c>
      <c r="N796" s="1">
        <f t="shared" si="12"/>
        <v>90.700161327494826</v>
      </c>
    </row>
    <row r="797" spans="1:14" x14ac:dyDescent="0.2">
      <c r="A797" t="s">
        <v>800</v>
      </c>
      <c r="B797">
        <v>19676.95</v>
      </c>
      <c r="C797">
        <v>19682.2</v>
      </c>
      <c r="D797">
        <v>19672.55</v>
      </c>
      <c r="E797">
        <v>19681.849999999999</v>
      </c>
      <c r="G797" t="s">
        <v>800</v>
      </c>
      <c r="H797">
        <v>216.95</v>
      </c>
      <c r="I797">
        <v>217.09</v>
      </c>
      <c r="J797">
        <v>216.95</v>
      </c>
      <c r="K797">
        <v>217.01</v>
      </c>
      <c r="L797">
        <v>27930</v>
      </c>
      <c r="N797" s="1">
        <f t="shared" si="12"/>
        <v>90.695590064973956</v>
      </c>
    </row>
    <row r="798" spans="1:14" x14ac:dyDescent="0.2">
      <c r="A798" t="s">
        <v>801</v>
      </c>
      <c r="B798">
        <v>19681.5</v>
      </c>
      <c r="C798">
        <v>19690.95</v>
      </c>
      <c r="D798">
        <v>19681.25</v>
      </c>
      <c r="E798">
        <v>19690.95</v>
      </c>
      <c r="G798" t="s">
        <v>801</v>
      </c>
      <c r="H798">
        <v>217.04</v>
      </c>
      <c r="I798">
        <v>217.23</v>
      </c>
      <c r="J798">
        <v>217.01</v>
      </c>
      <c r="K798">
        <v>217.08</v>
      </c>
      <c r="L798">
        <v>40188</v>
      </c>
      <c r="N798" s="1">
        <f t="shared" si="12"/>
        <v>90.708264234383634</v>
      </c>
    </row>
    <row r="799" spans="1:14" x14ac:dyDescent="0.2">
      <c r="A799" t="s">
        <v>802</v>
      </c>
      <c r="B799">
        <v>19689.599999999999</v>
      </c>
      <c r="C799">
        <v>19693.2</v>
      </c>
      <c r="D799">
        <v>19671.599999999999</v>
      </c>
      <c r="E799">
        <v>19676.8</v>
      </c>
      <c r="G799" t="s">
        <v>802</v>
      </c>
      <c r="H799">
        <v>217.07</v>
      </c>
      <c r="I799">
        <v>217.2</v>
      </c>
      <c r="J799">
        <v>217.01</v>
      </c>
      <c r="K799">
        <v>217.02</v>
      </c>
      <c r="L799">
        <v>218779</v>
      </c>
      <c r="N799" s="1">
        <f t="shared" si="12"/>
        <v>90.668141185144222</v>
      </c>
    </row>
    <row r="800" spans="1:14" x14ac:dyDescent="0.2">
      <c r="A800" t="s">
        <v>803</v>
      </c>
      <c r="B800">
        <v>19674.7</v>
      </c>
      <c r="C800">
        <v>19678.75</v>
      </c>
      <c r="D800">
        <v>19634.75</v>
      </c>
      <c r="E800">
        <v>19635.45</v>
      </c>
      <c r="G800" t="s">
        <v>803</v>
      </c>
      <c r="H800">
        <v>217.99</v>
      </c>
      <c r="I800">
        <v>217.99</v>
      </c>
      <c r="J800">
        <v>216.61</v>
      </c>
      <c r="K800">
        <v>216.72</v>
      </c>
      <c r="L800">
        <v>38673</v>
      </c>
      <c r="N800" s="1">
        <f t="shared" si="12"/>
        <v>90.602851605758588</v>
      </c>
    </row>
    <row r="801" spans="1:14" x14ac:dyDescent="0.2">
      <c r="A801" t="s">
        <v>804</v>
      </c>
      <c r="B801">
        <v>19636.599999999999</v>
      </c>
      <c r="C801">
        <v>19643.099999999999</v>
      </c>
      <c r="D801">
        <v>19627</v>
      </c>
      <c r="E801">
        <v>19641.05</v>
      </c>
      <c r="G801" t="s">
        <v>804</v>
      </c>
      <c r="H801">
        <v>216.7</v>
      </c>
      <c r="I801">
        <v>216.77</v>
      </c>
      <c r="J801">
        <v>216.6</v>
      </c>
      <c r="K801">
        <v>216.7</v>
      </c>
      <c r="L801">
        <v>20052</v>
      </c>
      <c r="N801" s="1">
        <f t="shared" si="12"/>
        <v>90.637055837563452</v>
      </c>
    </row>
    <row r="802" spans="1:14" x14ac:dyDescent="0.2">
      <c r="A802" t="s">
        <v>805</v>
      </c>
      <c r="B802">
        <v>19641.2</v>
      </c>
      <c r="C802">
        <v>19646.75</v>
      </c>
      <c r="D802">
        <v>19633.099999999999</v>
      </c>
      <c r="E802">
        <v>19642.25</v>
      </c>
      <c r="G802" t="s">
        <v>805</v>
      </c>
      <c r="H802">
        <v>216.76</v>
      </c>
      <c r="I802">
        <v>216.9</v>
      </c>
      <c r="J802">
        <v>216.63</v>
      </c>
      <c r="K802">
        <v>216.85</v>
      </c>
      <c r="L802">
        <v>14530</v>
      </c>
      <c r="N802" s="1">
        <f t="shared" si="12"/>
        <v>90.579893935900401</v>
      </c>
    </row>
    <row r="803" spans="1:14" x14ac:dyDescent="0.2">
      <c r="A803" t="s">
        <v>806</v>
      </c>
      <c r="B803">
        <v>19642.3</v>
      </c>
      <c r="C803">
        <v>19647.849999999999</v>
      </c>
      <c r="D803">
        <v>19639.400000000001</v>
      </c>
      <c r="E803">
        <v>19643.150000000001</v>
      </c>
      <c r="G803" t="s">
        <v>806</v>
      </c>
      <c r="H803">
        <v>216.85</v>
      </c>
      <c r="I803">
        <v>216.87</v>
      </c>
      <c r="J803">
        <v>216.72</v>
      </c>
      <c r="K803">
        <v>216.84</v>
      </c>
      <c r="L803">
        <v>22726</v>
      </c>
      <c r="N803" s="1">
        <f t="shared" si="12"/>
        <v>90.588221730308064</v>
      </c>
    </row>
    <row r="804" spans="1:14" x14ac:dyDescent="0.2">
      <c r="A804" t="s">
        <v>807</v>
      </c>
      <c r="B804">
        <v>19643.75</v>
      </c>
      <c r="C804">
        <v>19685.95</v>
      </c>
      <c r="D804">
        <v>19638.25</v>
      </c>
      <c r="E804">
        <v>19682.599999999999</v>
      </c>
      <c r="G804" t="s">
        <v>807</v>
      </c>
      <c r="H804">
        <v>216.84</v>
      </c>
      <c r="I804">
        <v>217.15</v>
      </c>
      <c r="J804">
        <v>216.74</v>
      </c>
      <c r="K804">
        <v>217.09</v>
      </c>
      <c r="L804">
        <v>25218</v>
      </c>
      <c r="N804" s="1">
        <f t="shared" si="12"/>
        <v>90.665622552858252</v>
      </c>
    </row>
    <row r="805" spans="1:14" x14ac:dyDescent="0.2">
      <c r="A805" t="s">
        <v>808</v>
      </c>
      <c r="B805">
        <v>19684.05</v>
      </c>
      <c r="C805">
        <v>19700.3</v>
      </c>
      <c r="D805">
        <v>19681.650000000001</v>
      </c>
      <c r="E805">
        <v>19696.599999999999</v>
      </c>
      <c r="G805" t="s">
        <v>808</v>
      </c>
      <c r="H805">
        <v>217.1</v>
      </c>
      <c r="I805">
        <v>217.25</v>
      </c>
      <c r="J805">
        <v>217.09</v>
      </c>
      <c r="K805">
        <v>217.25</v>
      </c>
      <c r="L805">
        <v>31728</v>
      </c>
      <c r="N805" s="1">
        <f t="shared" si="12"/>
        <v>90.663291139240499</v>
      </c>
    </row>
    <row r="806" spans="1:14" x14ac:dyDescent="0.2">
      <c r="A806" t="s">
        <v>809</v>
      </c>
      <c r="B806">
        <v>19697.7</v>
      </c>
      <c r="C806">
        <v>19710.650000000001</v>
      </c>
      <c r="D806">
        <v>19693.75</v>
      </c>
      <c r="E806">
        <v>19699.95</v>
      </c>
      <c r="G806" t="s">
        <v>809</v>
      </c>
      <c r="H806">
        <v>217.25</v>
      </c>
      <c r="I806">
        <v>217.4</v>
      </c>
      <c r="J806">
        <v>217.25</v>
      </c>
      <c r="K806">
        <v>217.35</v>
      </c>
      <c r="L806">
        <v>22537</v>
      </c>
      <c r="N806" s="1">
        <f t="shared" si="12"/>
        <v>90.636991028295384</v>
      </c>
    </row>
    <row r="807" spans="1:14" x14ac:dyDescent="0.2">
      <c r="A807" t="s">
        <v>810</v>
      </c>
      <c r="B807">
        <v>19700.400000000001</v>
      </c>
      <c r="C807">
        <v>19703.05</v>
      </c>
      <c r="D807">
        <v>19693</v>
      </c>
      <c r="E807">
        <v>19694.849999999999</v>
      </c>
      <c r="G807" t="s">
        <v>810</v>
      </c>
      <c r="H807">
        <v>217.35</v>
      </c>
      <c r="I807">
        <v>217.38</v>
      </c>
      <c r="J807">
        <v>217.29</v>
      </c>
      <c r="K807">
        <v>217.37</v>
      </c>
      <c r="L807">
        <v>8934</v>
      </c>
      <c r="N807" s="1">
        <f t="shared" si="12"/>
        <v>90.605189308552227</v>
      </c>
    </row>
    <row r="808" spans="1:14" x14ac:dyDescent="0.2">
      <c r="A808" t="s">
        <v>811</v>
      </c>
      <c r="B808">
        <v>19693.25</v>
      </c>
      <c r="C808">
        <v>19698</v>
      </c>
      <c r="D808">
        <v>19690.3</v>
      </c>
      <c r="E808">
        <v>19694.3</v>
      </c>
      <c r="G808" t="s">
        <v>811</v>
      </c>
      <c r="H808">
        <v>217.37</v>
      </c>
      <c r="I808">
        <v>217.37</v>
      </c>
      <c r="J808">
        <v>217.2</v>
      </c>
      <c r="K808">
        <v>217.3</v>
      </c>
      <c r="L808">
        <v>11129</v>
      </c>
      <c r="N808" s="1">
        <f t="shared" si="12"/>
        <v>90.631845375057523</v>
      </c>
    </row>
    <row r="809" spans="1:14" x14ac:dyDescent="0.2">
      <c r="A809" t="s">
        <v>812</v>
      </c>
      <c r="B809">
        <v>19694.849999999999</v>
      </c>
      <c r="C809">
        <v>19695.599999999999</v>
      </c>
      <c r="D809">
        <v>19685.25</v>
      </c>
      <c r="E809">
        <v>19695.150000000001</v>
      </c>
      <c r="G809" t="s">
        <v>812</v>
      </c>
      <c r="H809">
        <v>217.3</v>
      </c>
      <c r="I809">
        <v>217.38</v>
      </c>
      <c r="J809">
        <v>217.18</v>
      </c>
      <c r="K809">
        <v>217.25</v>
      </c>
      <c r="L809">
        <v>16803</v>
      </c>
      <c r="N809" s="1">
        <f t="shared" si="12"/>
        <v>90.656616800920602</v>
      </c>
    </row>
    <row r="810" spans="1:14" x14ac:dyDescent="0.2">
      <c r="A810" t="s">
        <v>813</v>
      </c>
      <c r="B810">
        <v>19696.650000000001</v>
      </c>
      <c r="C810">
        <v>19720.400000000001</v>
      </c>
      <c r="D810">
        <v>19696.05</v>
      </c>
      <c r="E810">
        <v>19717.400000000001</v>
      </c>
      <c r="G810" t="s">
        <v>813</v>
      </c>
      <c r="H810">
        <v>217.25</v>
      </c>
      <c r="I810">
        <v>217.49</v>
      </c>
      <c r="J810">
        <v>217.25</v>
      </c>
      <c r="K810">
        <v>217.47</v>
      </c>
      <c r="L810">
        <v>62077</v>
      </c>
      <c r="N810" s="1">
        <f t="shared" si="12"/>
        <v>90.667218466914989</v>
      </c>
    </row>
    <row r="811" spans="1:14" x14ac:dyDescent="0.2">
      <c r="A811" t="s">
        <v>814</v>
      </c>
      <c r="B811">
        <v>19717.7</v>
      </c>
      <c r="C811">
        <v>19719.05</v>
      </c>
      <c r="D811">
        <v>19712.2</v>
      </c>
      <c r="E811">
        <v>19713.75</v>
      </c>
      <c r="G811" t="s">
        <v>814</v>
      </c>
      <c r="H811">
        <v>217.47</v>
      </c>
      <c r="I811">
        <v>217.47</v>
      </c>
      <c r="J811">
        <v>217.4</v>
      </c>
      <c r="K811">
        <v>217.47</v>
      </c>
      <c r="L811">
        <v>13090</v>
      </c>
      <c r="N811" s="1">
        <f t="shared" si="12"/>
        <v>90.65043454269555</v>
      </c>
    </row>
    <row r="812" spans="1:14" x14ac:dyDescent="0.2">
      <c r="A812" t="s">
        <v>815</v>
      </c>
      <c r="B812">
        <v>19715.55</v>
      </c>
      <c r="C812">
        <v>19728.5</v>
      </c>
      <c r="D812">
        <v>19713.650000000001</v>
      </c>
      <c r="E812">
        <v>19721.3</v>
      </c>
      <c r="G812" t="s">
        <v>815</v>
      </c>
      <c r="H812">
        <v>217.47</v>
      </c>
      <c r="I812">
        <v>217.6</v>
      </c>
      <c r="J812">
        <v>217.4</v>
      </c>
      <c r="K812">
        <v>217.56</v>
      </c>
      <c r="L812">
        <v>24499</v>
      </c>
      <c r="N812" s="1">
        <f t="shared" si="12"/>
        <v>90.647637433351719</v>
      </c>
    </row>
    <row r="813" spans="1:14" x14ac:dyDescent="0.2">
      <c r="A813" t="s">
        <v>816</v>
      </c>
      <c r="B813">
        <v>19721.650000000001</v>
      </c>
      <c r="C813">
        <v>19721.95</v>
      </c>
      <c r="D813">
        <v>19716.45</v>
      </c>
      <c r="E813">
        <v>19720.7</v>
      </c>
      <c r="G813" t="s">
        <v>816</v>
      </c>
      <c r="H813">
        <v>217.5</v>
      </c>
      <c r="I813">
        <v>217.56</v>
      </c>
      <c r="J813">
        <v>217.43</v>
      </c>
      <c r="K813">
        <v>217.54</v>
      </c>
      <c r="L813">
        <v>19418</v>
      </c>
      <c r="N813" s="1">
        <f t="shared" si="12"/>
        <v>90.653213202169724</v>
      </c>
    </row>
    <row r="814" spans="1:14" x14ac:dyDescent="0.2">
      <c r="A814" t="s">
        <v>817</v>
      </c>
      <c r="B814">
        <v>19721.05</v>
      </c>
      <c r="C814">
        <v>19721.849999999999</v>
      </c>
      <c r="D814">
        <v>19707.75</v>
      </c>
      <c r="E814">
        <v>19710.099999999999</v>
      </c>
      <c r="G814" t="s">
        <v>817</v>
      </c>
      <c r="H814">
        <v>217.54</v>
      </c>
      <c r="I814">
        <v>217.54</v>
      </c>
      <c r="J814">
        <v>217.43</v>
      </c>
      <c r="K814">
        <v>217.53</v>
      </c>
      <c r="L814">
        <v>7085</v>
      </c>
      <c r="N814" s="1">
        <f t="shared" si="12"/>
        <v>90.608651680228007</v>
      </c>
    </row>
    <row r="815" spans="1:14" x14ac:dyDescent="0.2">
      <c r="A815" t="s">
        <v>818</v>
      </c>
      <c r="B815">
        <v>19710.45</v>
      </c>
      <c r="C815">
        <v>19716.3</v>
      </c>
      <c r="D815">
        <v>19705.75</v>
      </c>
      <c r="E815">
        <v>19712</v>
      </c>
      <c r="G815" t="s">
        <v>818</v>
      </c>
      <c r="H815">
        <v>217.52</v>
      </c>
      <c r="I815">
        <v>217.52</v>
      </c>
      <c r="J815">
        <v>217.41</v>
      </c>
      <c r="K815">
        <v>217.52</v>
      </c>
      <c r="L815">
        <v>15923</v>
      </c>
      <c r="N815" s="1">
        <f t="shared" si="12"/>
        <v>90.621552041191606</v>
      </c>
    </row>
    <row r="816" spans="1:14" x14ac:dyDescent="0.2">
      <c r="A816" t="s">
        <v>819</v>
      </c>
      <c r="B816">
        <v>19711.400000000001</v>
      </c>
      <c r="C816">
        <v>19720.900000000001</v>
      </c>
      <c r="D816">
        <v>19711.2</v>
      </c>
      <c r="E816">
        <v>19718.45</v>
      </c>
      <c r="G816" t="s">
        <v>819</v>
      </c>
      <c r="H816">
        <v>217.5</v>
      </c>
      <c r="I816">
        <v>217.52</v>
      </c>
      <c r="J816">
        <v>217.4</v>
      </c>
      <c r="K816">
        <v>217.52</v>
      </c>
      <c r="L816">
        <v>16443</v>
      </c>
      <c r="N816" s="1">
        <f t="shared" si="12"/>
        <v>90.651204486943726</v>
      </c>
    </row>
    <row r="817" spans="1:14" x14ac:dyDescent="0.2">
      <c r="A817" t="s">
        <v>820</v>
      </c>
      <c r="B817">
        <v>19718.75</v>
      </c>
      <c r="C817">
        <v>19720.849999999999</v>
      </c>
      <c r="D817">
        <v>19715.8</v>
      </c>
      <c r="E817">
        <v>19718.05</v>
      </c>
      <c r="G817" t="s">
        <v>820</v>
      </c>
      <c r="H817">
        <v>217.52</v>
      </c>
      <c r="I817">
        <v>217.52</v>
      </c>
      <c r="J817">
        <v>217.43</v>
      </c>
      <c r="K817">
        <v>217.51</v>
      </c>
      <c r="L817">
        <v>4716</v>
      </c>
      <c r="N817" s="1">
        <f t="shared" si="12"/>
        <v>90.653533170888693</v>
      </c>
    </row>
    <row r="818" spans="1:14" x14ac:dyDescent="0.2">
      <c r="A818" t="s">
        <v>821</v>
      </c>
      <c r="B818">
        <v>19718.400000000001</v>
      </c>
      <c r="C818">
        <v>19719.45</v>
      </c>
      <c r="D818">
        <v>19711</v>
      </c>
      <c r="E818">
        <v>19713.95</v>
      </c>
      <c r="G818" t="s">
        <v>821</v>
      </c>
      <c r="H818">
        <v>217.52</v>
      </c>
      <c r="I818">
        <v>217.52</v>
      </c>
      <c r="J818">
        <v>217.4</v>
      </c>
      <c r="K818">
        <v>217.5</v>
      </c>
      <c r="L818">
        <v>3885</v>
      </c>
      <c r="N818" s="1">
        <f t="shared" si="12"/>
        <v>90.638850574712649</v>
      </c>
    </row>
    <row r="819" spans="1:14" x14ac:dyDescent="0.2">
      <c r="A819" t="s">
        <v>822</v>
      </c>
      <c r="B819">
        <v>19713.25</v>
      </c>
      <c r="C819">
        <v>19718.3</v>
      </c>
      <c r="D819">
        <v>19711.349999999999</v>
      </c>
      <c r="E819">
        <v>19716.099999999999</v>
      </c>
      <c r="G819" t="s">
        <v>822</v>
      </c>
      <c r="H819">
        <v>217.4</v>
      </c>
      <c r="I819">
        <v>217.5</v>
      </c>
      <c r="J819">
        <v>217.4</v>
      </c>
      <c r="K819">
        <v>217.49</v>
      </c>
      <c r="L819">
        <v>16846</v>
      </c>
      <c r="N819" s="1">
        <f t="shared" si="12"/>
        <v>90.65290358177387</v>
      </c>
    </row>
    <row r="820" spans="1:14" x14ac:dyDescent="0.2">
      <c r="A820" t="s">
        <v>823</v>
      </c>
      <c r="B820">
        <v>19715.7</v>
      </c>
      <c r="C820">
        <v>19719.95</v>
      </c>
      <c r="D820">
        <v>19711.05</v>
      </c>
      <c r="E820">
        <v>19713.650000000001</v>
      </c>
      <c r="G820" t="s">
        <v>823</v>
      </c>
      <c r="H820">
        <v>217.49</v>
      </c>
      <c r="I820">
        <v>217.5</v>
      </c>
      <c r="J820">
        <v>217.41</v>
      </c>
      <c r="K820">
        <v>217.42</v>
      </c>
      <c r="L820">
        <v>32774</v>
      </c>
      <c r="N820" s="1">
        <f t="shared" si="12"/>
        <v>90.670821451568401</v>
      </c>
    </row>
    <row r="821" spans="1:14" x14ac:dyDescent="0.2">
      <c r="A821" t="s">
        <v>824</v>
      </c>
      <c r="B821">
        <v>19713.95</v>
      </c>
      <c r="C821">
        <v>19766.55</v>
      </c>
      <c r="D821">
        <v>19711.8</v>
      </c>
      <c r="E821">
        <v>19762.55</v>
      </c>
      <c r="G821" t="s">
        <v>824</v>
      </c>
      <c r="H821">
        <v>217.45</v>
      </c>
      <c r="I821">
        <v>217.97</v>
      </c>
      <c r="J821">
        <v>217.42</v>
      </c>
      <c r="K821">
        <v>217.93</v>
      </c>
      <c r="L821">
        <v>62108</v>
      </c>
      <c r="N821" s="1">
        <f t="shared" si="12"/>
        <v>90.683017482677911</v>
      </c>
    </row>
    <row r="822" spans="1:14" x14ac:dyDescent="0.2">
      <c r="A822" t="s">
        <v>825</v>
      </c>
      <c r="B822">
        <v>19762.75</v>
      </c>
      <c r="C822">
        <v>19781.95</v>
      </c>
      <c r="D822">
        <v>19760.45</v>
      </c>
      <c r="E822">
        <v>19779</v>
      </c>
      <c r="G822" t="s">
        <v>825</v>
      </c>
      <c r="H822">
        <v>217.93</v>
      </c>
      <c r="I822">
        <v>218.17</v>
      </c>
      <c r="J822">
        <v>217.91</v>
      </c>
      <c r="K822">
        <v>218.17</v>
      </c>
      <c r="L822">
        <v>218568</v>
      </c>
      <c r="N822" s="1">
        <f t="shared" si="12"/>
        <v>90.658660677453369</v>
      </c>
    </row>
    <row r="823" spans="1:14" x14ac:dyDescent="0.2">
      <c r="A823" t="s">
        <v>826</v>
      </c>
      <c r="B823">
        <v>19778.900000000001</v>
      </c>
      <c r="C823">
        <v>19796.55</v>
      </c>
      <c r="D823">
        <v>19773.45</v>
      </c>
      <c r="E823">
        <v>19795.5</v>
      </c>
      <c r="G823" t="s">
        <v>826</v>
      </c>
      <c r="H823">
        <v>218.17</v>
      </c>
      <c r="I823">
        <v>218.3</v>
      </c>
      <c r="J823">
        <v>218.05</v>
      </c>
      <c r="K823">
        <v>218.28</v>
      </c>
      <c r="L823">
        <v>80092</v>
      </c>
      <c r="N823" s="1">
        <f t="shared" si="12"/>
        <v>90.688565145684436</v>
      </c>
    </row>
    <row r="824" spans="1:14" x14ac:dyDescent="0.2">
      <c r="A824" t="s">
        <v>827</v>
      </c>
      <c r="B824">
        <v>19795.05</v>
      </c>
      <c r="C824">
        <v>19799.599999999999</v>
      </c>
      <c r="D824">
        <v>19784.8</v>
      </c>
      <c r="E824">
        <v>19794.2</v>
      </c>
      <c r="G824" t="s">
        <v>827</v>
      </c>
      <c r="H824">
        <v>218.31</v>
      </c>
      <c r="I824">
        <v>218.4</v>
      </c>
      <c r="J824">
        <v>218.17</v>
      </c>
      <c r="K824">
        <v>218.26</v>
      </c>
      <c r="L824">
        <v>56312</v>
      </c>
      <c r="N824" s="1">
        <f t="shared" si="12"/>
        <v>90.690919087327046</v>
      </c>
    </row>
    <row r="825" spans="1:14" x14ac:dyDescent="0.2">
      <c r="A825" t="s">
        <v>828</v>
      </c>
      <c r="B825">
        <v>19793.95</v>
      </c>
      <c r="C825">
        <v>19794.3</v>
      </c>
      <c r="D825">
        <v>19788</v>
      </c>
      <c r="E825">
        <v>19790.650000000001</v>
      </c>
      <c r="G825" t="s">
        <v>828</v>
      </c>
      <c r="H825">
        <v>218.28</v>
      </c>
      <c r="I825">
        <v>218.3</v>
      </c>
      <c r="J825">
        <v>218.22</v>
      </c>
      <c r="K825">
        <v>218.22</v>
      </c>
      <c r="L825">
        <v>33080</v>
      </c>
      <c r="N825" s="1">
        <f t="shared" si="12"/>
        <v>90.691274860232795</v>
      </c>
    </row>
    <row r="826" spans="1:14" x14ac:dyDescent="0.2">
      <c r="A826" t="s">
        <v>829</v>
      </c>
      <c r="B826">
        <v>19791.150000000001</v>
      </c>
      <c r="C826">
        <v>19791.25</v>
      </c>
      <c r="D826">
        <v>19782.45</v>
      </c>
      <c r="E826">
        <v>19786.7</v>
      </c>
      <c r="G826" t="s">
        <v>829</v>
      </c>
      <c r="H826">
        <v>218.22</v>
      </c>
      <c r="I826">
        <v>218.37</v>
      </c>
      <c r="J826">
        <v>218.17</v>
      </c>
      <c r="K826">
        <v>218.19</v>
      </c>
      <c r="L826">
        <v>37872</v>
      </c>
      <c r="N826" s="1">
        <f t="shared" si="12"/>
        <v>90.68564095513085</v>
      </c>
    </row>
    <row r="827" spans="1:14" x14ac:dyDescent="0.2">
      <c r="A827" t="s">
        <v>830</v>
      </c>
      <c r="B827">
        <v>19787.3</v>
      </c>
      <c r="C827">
        <v>19802.900000000001</v>
      </c>
      <c r="D827">
        <v>19784.45</v>
      </c>
      <c r="E827">
        <v>19788.05</v>
      </c>
      <c r="G827" t="s">
        <v>830</v>
      </c>
      <c r="H827">
        <v>218.19</v>
      </c>
      <c r="I827">
        <v>218.48</v>
      </c>
      <c r="J827">
        <v>218.19</v>
      </c>
      <c r="K827">
        <v>218.22</v>
      </c>
      <c r="L827">
        <v>35240</v>
      </c>
      <c r="N827" s="1">
        <f t="shared" si="12"/>
        <v>90.679360278617906</v>
      </c>
    </row>
    <row r="828" spans="1:14" x14ac:dyDescent="0.2">
      <c r="A828" t="s">
        <v>831</v>
      </c>
      <c r="B828">
        <v>19787.7</v>
      </c>
      <c r="C828">
        <v>19793.2</v>
      </c>
      <c r="D828">
        <v>19782.05</v>
      </c>
      <c r="E828">
        <v>19793.2</v>
      </c>
      <c r="G828" t="s">
        <v>831</v>
      </c>
      <c r="H828">
        <v>218.21</v>
      </c>
      <c r="I828">
        <v>218.33</v>
      </c>
      <c r="J828">
        <v>218.16</v>
      </c>
      <c r="K828">
        <v>218.25</v>
      </c>
      <c r="L828">
        <v>82029</v>
      </c>
      <c r="N828" s="1">
        <f t="shared" si="12"/>
        <v>90.690492554410085</v>
      </c>
    </row>
    <row r="829" spans="1:14" x14ac:dyDescent="0.2">
      <c r="A829" t="s">
        <v>832</v>
      </c>
      <c r="B829">
        <v>19792.75</v>
      </c>
      <c r="C829">
        <v>19792.75</v>
      </c>
      <c r="D829">
        <v>19785.05</v>
      </c>
      <c r="E829">
        <v>19788.2</v>
      </c>
      <c r="G829" t="s">
        <v>832</v>
      </c>
      <c r="H829">
        <v>218.25</v>
      </c>
      <c r="I829">
        <v>218.33</v>
      </c>
      <c r="J829">
        <v>218.17</v>
      </c>
      <c r="K829">
        <v>218.21</v>
      </c>
      <c r="L829">
        <v>18923</v>
      </c>
      <c r="N829" s="1">
        <f t="shared" si="12"/>
        <v>90.68420329040832</v>
      </c>
    </row>
    <row r="830" spans="1:14" x14ac:dyDescent="0.2">
      <c r="A830" t="s">
        <v>833</v>
      </c>
      <c r="B830">
        <v>19787.900000000001</v>
      </c>
      <c r="C830">
        <v>19791.2</v>
      </c>
      <c r="D830">
        <v>19782.650000000001</v>
      </c>
      <c r="E830">
        <v>19787.099999999999</v>
      </c>
      <c r="G830" t="s">
        <v>833</v>
      </c>
      <c r="H830">
        <v>218.21</v>
      </c>
      <c r="I830">
        <v>218.28</v>
      </c>
      <c r="J830">
        <v>218.17</v>
      </c>
      <c r="K830">
        <v>218.2</v>
      </c>
      <c r="L830">
        <v>16696</v>
      </c>
      <c r="N830" s="1">
        <f t="shared" si="12"/>
        <v>90.683318056828597</v>
      </c>
    </row>
    <row r="831" spans="1:14" x14ac:dyDescent="0.2">
      <c r="A831" t="s">
        <v>834</v>
      </c>
      <c r="B831">
        <v>19786.7</v>
      </c>
      <c r="C831">
        <v>19798.400000000001</v>
      </c>
      <c r="D831">
        <v>19784</v>
      </c>
      <c r="E831">
        <v>19796.95</v>
      </c>
      <c r="G831" t="s">
        <v>834</v>
      </c>
      <c r="H831">
        <v>218.2</v>
      </c>
      <c r="I831">
        <v>218.32</v>
      </c>
      <c r="J831">
        <v>218.17</v>
      </c>
      <c r="K831">
        <v>218.3</v>
      </c>
      <c r="L831">
        <v>30250</v>
      </c>
      <c r="N831" s="1">
        <f t="shared" si="12"/>
        <v>90.68689876316995</v>
      </c>
    </row>
    <row r="832" spans="1:14" x14ac:dyDescent="0.2">
      <c r="A832" t="s">
        <v>835</v>
      </c>
      <c r="B832">
        <v>19799.55</v>
      </c>
      <c r="C832">
        <v>19808.25</v>
      </c>
      <c r="D832">
        <v>19794.400000000001</v>
      </c>
      <c r="E832">
        <v>19798.75</v>
      </c>
      <c r="G832" t="s">
        <v>835</v>
      </c>
      <c r="H832">
        <v>218.32</v>
      </c>
      <c r="I832">
        <v>218.45</v>
      </c>
      <c r="J832">
        <v>218.3</v>
      </c>
      <c r="K832">
        <v>218.34</v>
      </c>
      <c r="L832">
        <v>34194</v>
      </c>
      <c r="N832" s="1">
        <f t="shared" si="12"/>
        <v>90.678528899880916</v>
      </c>
    </row>
    <row r="833" spans="1:14" x14ac:dyDescent="0.2">
      <c r="A833" t="s">
        <v>836</v>
      </c>
      <c r="B833">
        <v>19798.349999999999</v>
      </c>
      <c r="C833">
        <v>19804.400000000001</v>
      </c>
      <c r="D833">
        <v>19793.150000000001</v>
      </c>
      <c r="E833">
        <v>19796.5</v>
      </c>
      <c r="G833" t="s">
        <v>836</v>
      </c>
      <c r="H833">
        <v>218.33</v>
      </c>
      <c r="I833">
        <v>218.46</v>
      </c>
      <c r="J833">
        <v>218.33</v>
      </c>
      <c r="K833">
        <v>218.34</v>
      </c>
      <c r="L833">
        <v>17670</v>
      </c>
      <c r="N833" s="1">
        <f t="shared" si="12"/>
        <v>90.668223871026839</v>
      </c>
    </row>
    <row r="834" spans="1:14" x14ac:dyDescent="0.2">
      <c r="A834" t="s">
        <v>837</v>
      </c>
      <c r="B834">
        <v>19796.3</v>
      </c>
      <c r="C834">
        <v>19799.95</v>
      </c>
      <c r="D834">
        <v>19791.55</v>
      </c>
      <c r="E834">
        <v>19793.900000000001</v>
      </c>
      <c r="G834" t="s">
        <v>837</v>
      </c>
      <c r="H834">
        <v>218.4</v>
      </c>
      <c r="I834">
        <v>218.4</v>
      </c>
      <c r="J834">
        <v>218.27</v>
      </c>
      <c r="K834">
        <v>218.28</v>
      </c>
      <c r="L834">
        <v>15462</v>
      </c>
      <c r="N834" s="1">
        <f t="shared" si="12"/>
        <v>90.68123511086678</v>
      </c>
    </row>
    <row r="835" spans="1:14" x14ac:dyDescent="0.2">
      <c r="A835" t="s">
        <v>838</v>
      </c>
      <c r="B835">
        <v>19793.75</v>
      </c>
      <c r="C835">
        <v>19803.099999999999</v>
      </c>
      <c r="D835">
        <v>19792.5</v>
      </c>
      <c r="E835">
        <v>19800.95</v>
      </c>
      <c r="G835" t="s">
        <v>838</v>
      </c>
      <c r="H835">
        <v>218.28</v>
      </c>
      <c r="I835">
        <v>218.45</v>
      </c>
      <c r="J835">
        <v>218.28</v>
      </c>
      <c r="K835">
        <v>218.39</v>
      </c>
      <c r="L835">
        <v>9627</v>
      </c>
      <c r="N835" s="1">
        <f t="shared" ref="N835:N898" si="13">E835/K835</f>
        <v>90.667841934154509</v>
      </c>
    </row>
    <row r="836" spans="1:14" x14ac:dyDescent="0.2">
      <c r="A836" t="s">
        <v>839</v>
      </c>
      <c r="B836">
        <v>19800.349999999999</v>
      </c>
      <c r="C836">
        <v>19803.599999999999</v>
      </c>
      <c r="D836">
        <v>19798.349999999999</v>
      </c>
      <c r="E836">
        <v>19802.150000000001</v>
      </c>
      <c r="G836" t="s">
        <v>839</v>
      </c>
      <c r="H836">
        <v>218.43</v>
      </c>
      <c r="I836">
        <v>218.43</v>
      </c>
      <c r="J836">
        <v>218.33</v>
      </c>
      <c r="K836">
        <v>218.36</v>
      </c>
      <c r="L836">
        <v>7513</v>
      </c>
      <c r="N836" s="1">
        <f t="shared" si="13"/>
        <v>90.685794101483793</v>
      </c>
    </row>
    <row r="837" spans="1:14" x14ac:dyDescent="0.2">
      <c r="A837" t="s">
        <v>840</v>
      </c>
      <c r="B837">
        <v>19801.95</v>
      </c>
      <c r="C837">
        <v>19809.849999999999</v>
      </c>
      <c r="D837">
        <v>19800.5</v>
      </c>
      <c r="E837">
        <v>19806.05</v>
      </c>
      <c r="G837" t="s">
        <v>840</v>
      </c>
      <c r="H837">
        <v>218.36</v>
      </c>
      <c r="I837">
        <v>218.47</v>
      </c>
      <c r="J837">
        <v>218.36</v>
      </c>
      <c r="K837">
        <v>218.44</v>
      </c>
      <c r="L837">
        <v>93242</v>
      </c>
      <c r="N837" s="1">
        <f t="shared" si="13"/>
        <v>90.670435817615825</v>
      </c>
    </row>
    <row r="838" spans="1:14" x14ac:dyDescent="0.2">
      <c r="A838" t="s">
        <v>841</v>
      </c>
      <c r="B838">
        <v>19806.400000000001</v>
      </c>
      <c r="C838">
        <v>19811.099999999999</v>
      </c>
      <c r="D838">
        <v>19796.45</v>
      </c>
      <c r="E838">
        <v>19804.849999999999</v>
      </c>
      <c r="G838" t="s">
        <v>841</v>
      </c>
      <c r="H838">
        <v>218.44</v>
      </c>
      <c r="I838">
        <v>218.48</v>
      </c>
      <c r="J838">
        <v>218.38</v>
      </c>
      <c r="K838">
        <v>218.38</v>
      </c>
      <c r="L838">
        <v>12138</v>
      </c>
      <c r="N838" s="1">
        <f t="shared" si="13"/>
        <v>90.689852550599866</v>
      </c>
    </row>
    <row r="839" spans="1:14" x14ac:dyDescent="0.2">
      <c r="A839" t="s">
        <v>842</v>
      </c>
      <c r="B839">
        <v>19804.2</v>
      </c>
      <c r="C839">
        <v>19804.95</v>
      </c>
      <c r="D839">
        <v>19788.900000000001</v>
      </c>
      <c r="E839">
        <v>19789.95</v>
      </c>
      <c r="G839" t="s">
        <v>842</v>
      </c>
      <c r="H839">
        <v>218.38</v>
      </c>
      <c r="I839">
        <v>218.47</v>
      </c>
      <c r="J839">
        <v>218.25</v>
      </c>
      <c r="K839">
        <v>218.25</v>
      </c>
      <c r="L839">
        <v>26295</v>
      </c>
      <c r="N839" s="1">
        <f t="shared" si="13"/>
        <v>90.675601374570448</v>
      </c>
    </row>
    <row r="840" spans="1:14" x14ac:dyDescent="0.2">
      <c r="A840" t="s">
        <v>843</v>
      </c>
      <c r="B840">
        <v>19789.150000000001</v>
      </c>
      <c r="C840">
        <v>19803.25</v>
      </c>
      <c r="D840">
        <v>19787.25</v>
      </c>
      <c r="E840">
        <v>19801.2</v>
      </c>
      <c r="G840" t="s">
        <v>843</v>
      </c>
      <c r="H840">
        <v>218.25</v>
      </c>
      <c r="I840">
        <v>218.44</v>
      </c>
      <c r="J840">
        <v>218.21</v>
      </c>
      <c r="K840">
        <v>218.4</v>
      </c>
      <c r="L840">
        <v>32415</v>
      </c>
      <c r="N840" s="1">
        <f t="shared" si="13"/>
        <v>90.664835164835168</v>
      </c>
    </row>
    <row r="841" spans="1:14" x14ac:dyDescent="0.2">
      <c r="A841" t="s">
        <v>844</v>
      </c>
      <c r="B841">
        <v>19800.900000000001</v>
      </c>
      <c r="C841">
        <v>19810.45</v>
      </c>
      <c r="D841">
        <v>19798.5</v>
      </c>
      <c r="E841">
        <v>19810.2</v>
      </c>
      <c r="G841" t="s">
        <v>844</v>
      </c>
      <c r="H841">
        <v>218.4</v>
      </c>
      <c r="I841">
        <v>218.48</v>
      </c>
      <c r="J841">
        <v>218.36</v>
      </c>
      <c r="K841">
        <v>218.44</v>
      </c>
      <c r="L841">
        <v>10770</v>
      </c>
      <c r="N841" s="1">
        <f t="shared" si="13"/>
        <v>90.689434169566013</v>
      </c>
    </row>
    <row r="842" spans="1:14" x14ac:dyDescent="0.2">
      <c r="A842" t="s">
        <v>845</v>
      </c>
      <c r="B842">
        <v>19810.900000000001</v>
      </c>
      <c r="C842">
        <v>19813.05</v>
      </c>
      <c r="D842">
        <v>19804.650000000001</v>
      </c>
      <c r="E842">
        <v>19808.75</v>
      </c>
      <c r="G842" t="s">
        <v>845</v>
      </c>
      <c r="H842">
        <v>218.44</v>
      </c>
      <c r="I842">
        <v>218.5</v>
      </c>
      <c r="J842">
        <v>218.43</v>
      </c>
      <c r="K842">
        <v>218.43</v>
      </c>
      <c r="L842">
        <v>24780</v>
      </c>
      <c r="N842" s="1">
        <f t="shared" si="13"/>
        <v>90.686947763585579</v>
      </c>
    </row>
    <row r="843" spans="1:14" x14ac:dyDescent="0.2">
      <c r="A843" t="s">
        <v>846</v>
      </c>
      <c r="B843">
        <v>19808.55</v>
      </c>
      <c r="C843">
        <v>19809.650000000001</v>
      </c>
      <c r="D843">
        <v>19800.599999999999</v>
      </c>
      <c r="E843">
        <v>19806</v>
      </c>
      <c r="G843" t="s">
        <v>846</v>
      </c>
      <c r="H843">
        <v>218.43</v>
      </c>
      <c r="I843">
        <v>218.49</v>
      </c>
      <c r="J843">
        <v>218.43</v>
      </c>
      <c r="K843">
        <v>218.43</v>
      </c>
      <c r="L843">
        <v>5802</v>
      </c>
      <c r="N843" s="1">
        <f t="shared" si="13"/>
        <v>90.67435791786842</v>
      </c>
    </row>
    <row r="844" spans="1:14" x14ac:dyDescent="0.2">
      <c r="A844" t="s">
        <v>847</v>
      </c>
      <c r="B844">
        <v>19806.7</v>
      </c>
      <c r="C844">
        <v>19811.2</v>
      </c>
      <c r="D844">
        <v>19804.599999999999</v>
      </c>
      <c r="E844">
        <v>19809.400000000001</v>
      </c>
      <c r="G844" t="s">
        <v>847</v>
      </c>
      <c r="H844">
        <v>218.43</v>
      </c>
      <c r="I844">
        <v>218.58</v>
      </c>
      <c r="J844">
        <v>218.43</v>
      </c>
      <c r="K844">
        <v>218.49</v>
      </c>
      <c r="L844">
        <v>25661</v>
      </c>
      <c r="N844" s="1">
        <f t="shared" si="13"/>
        <v>90.665018994004299</v>
      </c>
    </row>
    <row r="845" spans="1:14" x14ac:dyDescent="0.2">
      <c r="A845" t="s">
        <v>848</v>
      </c>
      <c r="B845">
        <v>19808.849999999999</v>
      </c>
      <c r="C845">
        <v>19811.599999999999</v>
      </c>
      <c r="D845">
        <v>19801.400000000001</v>
      </c>
      <c r="E845">
        <v>19802.45</v>
      </c>
      <c r="G845" t="s">
        <v>848</v>
      </c>
      <c r="H845">
        <v>218.52</v>
      </c>
      <c r="I845">
        <v>218.52</v>
      </c>
      <c r="J845">
        <v>218.4</v>
      </c>
      <c r="K845">
        <v>218.41</v>
      </c>
      <c r="L845">
        <v>3671</v>
      </c>
      <c r="N845" s="1">
        <f t="shared" si="13"/>
        <v>90.666407215786833</v>
      </c>
    </row>
    <row r="846" spans="1:14" x14ac:dyDescent="0.2">
      <c r="A846" t="s">
        <v>849</v>
      </c>
      <c r="B846">
        <v>19802.599999999999</v>
      </c>
      <c r="C846">
        <v>19807.3</v>
      </c>
      <c r="D846">
        <v>19800.400000000001</v>
      </c>
      <c r="E846">
        <v>19805.3</v>
      </c>
      <c r="G846" t="s">
        <v>849</v>
      </c>
      <c r="H846">
        <v>218.4</v>
      </c>
      <c r="I846">
        <v>218.5</v>
      </c>
      <c r="J846">
        <v>218.37</v>
      </c>
      <c r="K846">
        <v>218.49</v>
      </c>
      <c r="L846">
        <v>10527</v>
      </c>
      <c r="N846" s="1">
        <f t="shared" si="13"/>
        <v>90.646253833127361</v>
      </c>
    </row>
    <row r="847" spans="1:14" x14ac:dyDescent="0.2">
      <c r="A847" t="s">
        <v>850</v>
      </c>
      <c r="B847">
        <v>19804.849999999999</v>
      </c>
      <c r="C847">
        <v>19807.400000000001</v>
      </c>
      <c r="D847">
        <v>19800.3</v>
      </c>
      <c r="E847">
        <v>19803.650000000001</v>
      </c>
      <c r="G847" t="s">
        <v>850</v>
      </c>
      <c r="H847">
        <v>218.42</v>
      </c>
      <c r="I847">
        <v>218.45</v>
      </c>
      <c r="J847">
        <v>218.41</v>
      </c>
      <c r="K847">
        <v>218.45</v>
      </c>
      <c r="L847">
        <v>6074</v>
      </c>
      <c r="N847" s="1">
        <f t="shared" si="13"/>
        <v>90.655298695353636</v>
      </c>
    </row>
    <row r="848" spans="1:14" x14ac:dyDescent="0.2">
      <c r="A848" t="s">
        <v>851</v>
      </c>
      <c r="B848">
        <v>19803.8</v>
      </c>
      <c r="C848">
        <v>19805.400000000001</v>
      </c>
      <c r="D848">
        <v>19795.95</v>
      </c>
      <c r="E848">
        <v>19798.599999999999</v>
      </c>
      <c r="G848" t="s">
        <v>851</v>
      </c>
      <c r="H848">
        <v>218.45</v>
      </c>
      <c r="I848">
        <v>218.49</v>
      </c>
      <c r="J848">
        <v>218.32</v>
      </c>
      <c r="K848">
        <v>218.33</v>
      </c>
      <c r="L848">
        <v>9544</v>
      </c>
      <c r="N848" s="1">
        <f t="shared" si="13"/>
        <v>90.681995144964034</v>
      </c>
    </row>
    <row r="849" spans="1:14" x14ac:dyDescent="0.2">
      <c r="A849" t="s">
        <v>852</v>
      </c>
      <c r="B849">
        <v>19798.55</v>
      </c>
      <c r="C849">
        <v>19805.45</v>
      </c>
      <c r="D849">
        <v>19794.95</v>
      </c>
      <c r="E849">
        <v>19798.7</v>
      </c>
      <c r="G849" t="s">
        <v>852</v>
      </c>
      <c r="H849">
        <v>218.4</v>
      </c>
      <c r="I849">
        <v>218.42</v>
      </c>
      <c r="J849">
        <v>218.31</v>
      </c>
      <c r="K849">
        <v>218.34</v>
      </c>
      <c r="L849">
        <v>23059</v>
      </c>
      <c r="N849" s="1">
        <f t="shared" si="13"/>
        <v>90.678299899239718</v>
      </c>
    </row>
    <row r="850" spans="1:14" x14ac:dyDescent="0.2">
      <c r="A850" t="s">
        <v>853</v>
      </c>
      <c r="B850">
        <v>19799.349999999999</v>
      </c>
      <c r="C850">
        <v>19805.2</v>
      </c>
      <c r="D850">
        <v>19796.849999999999</v>
      </c>
      <c r="E850">
        <v>19800.099999999999</v>
      </c>
      <c r="G850" t="s">
        <v>853</v>
      </c>
      <c r="H850">
        <v>218.34</v>
      </c>
      <c r="I850">
        <v>218.42</v>
      </c>
      <c r="J850">
        <v>218.34</v>
      </c>
      <c r="K850">
        <v>218.39</v>
      </c>
      <c r="L850">
        <v>6898</v>
      </c>
      <c r="N850" s="1">
        <f t="shared" si="13"/>
        <v>90.663949814551941</v>
      </c>
    </row>
    <row r="851" spans="1:14" x14ac:dyDescent="0.2">
      <c r="A851" t="s">
        <v>854</v>
      </c>
      <c r="B851">
        <v>19799.2</v>
      </c>
      <c r="C851">
        <v>19804.75</v>
      </c>
      <c r="D851">
        <v>19793.650000000001</v>
      </c>
      <c r="E851">
        <v>19799.05</v>
      </c>
      <c r="G851" t="s">
        <v>854</v>
      </c>
      <c r="H851">
        <v>218.4</v>
      </c>
      <c r="I851">
        <v>218.4</v>
      </c>
      <c r="J851">
        <v>218.34</v>
      </c>
      <c r="K851">
        <v>218.38</v>
      </c>
      <c r="L851">
        <v>8320</v>
      </c>
      <c r="N851" s="1">
        <f t="shared" si="13"/>
        <v>90.663293341881129</v>
      </c>
    </row>
    <row r="852" spans="1:14" x14ac:dyDescent="0.2">
      <c r="A852" t="s">
        <v>855</v>
      </c>
      <c r="B852">
        <v>19798.849999999999</v>
      </c>
      <c r="C852">
        <v>19802.900000000001</v>
      </c>
      <c r="D852">
        <v>19798.05</v>
      </c>
      <c r="E852">
        <v>19799.150000000001</v>
      </c>
      <c r="G852" t="s">
        <v>855</v>
      </c>
      <c r="H852">
        <v>218.36</v>
      </c>
      <c r="I852">
        <v>218.45</v>
      </c>
      <c r="J852">
        <v>218.32</v>
      </c>
      <c r="K852">
        <v>218.35</v>
      </c>
      <c r="L852">
        <v>24037</v>
      </c>
      <c r="N852" s="1">
        <f t="shared" si="13"/>
        <v>90.676207923059323</v>
      </c>
    </row>
    <row r="853" spans="1:14" x14ac:dyDescent="0.2">
      <c r="A853" t="s">
        <v>856</v>
      </c>
      <c r="B853">
        <v>19799.900000000001</v>
      </c>
      <c r="C853">
        <v>19806.95</v>
      </c>
      <c r="D853">
        <v>19795.5</v>
      </c>
      <c r="E853">
        <v>19806.650000000001</v>
      </c>
      <c r="G853" t="s">
        <v>856</v>
      </c>
      <c r="H853">
        <v>218.35</v>
      </c>
      <c r="I853">
        <v>218.5</v>
      </c>
      <c r="J853">
        <v>218.33</v>
      </c>
      <c r="K853">
        <v>218.41</v>
      </c>
      <c r="L853">
        <v>25163</v>
      </c>
      <c r="N853" s="1">
        <f t="shared" si="13"/>
        <v>90.685637104528183</v>
      </c>
    </row>
    <row r="854" spans="1:14" x14ac:dyDescent="0.2">
      <c r="A854" t="s">
        <v>857</v>
      </c>
      <c r="B854">
        <v>19807.3</v>
      </c>
      <c r="C854">
        <v>19811.05</v>
      </c>
      <c r="D854">
        <v>19799.3</v>
      </c>
      <c r="E854">
        <v>19800.349999999999</v>
      </c>
      <c r="G854" t="s">
        <v>857</v>
      </c>
      <c r="H854">
        <v>218.41</v>
      </c>
      <c r="I854">
        <v>218.49</v>
      </c>
      <c r="J854">
        <v>218.34</v>
      </c>
      <c r="K854">
        <v>218.4</v>
      </c>
      <c r="L854">
        <v>21256</v>
      </c>
      <c r="N854" s="1">
        <f t="shared" si="13"/>
        <v>90.660943223443212</v>
      </c>
    </row>
    <row r="855" spans="1:14" x14ac:dyDescent="0.2">
      <c r="A855" t="s">
        <v>858</v>
      </c>
      <c r="B855">
        <v>19799.75</v>
      </c>
      <c r="C855">
        <v>19805.099999999999</v>
      </c>
      <c r="D855">
        <v>19799.25</v>
      </c>
      <c r="E855">
        <v>19802.900000000001</v>
      </c>
      <c r="G855" t="s">
        <v>858</v>
      </c>
      <c r="H855">
        <v>218.4</v>
      </c>
      <c r="I855">
        <v>218.49</v>
      </c>
      <c r="J855">
        <v>218.36</v>
      </c>
      <c r="K855">
        <v>218.47</v>
      </c>
      <c r="L855">
        <v>8682</v>
      </c>
      <c r="N855" s="1">
        <f t="shared" si="13"/>
        <v>90.643566622419556</v>
      </c>
    </row>
    <row r="856" spans="1:14" x14ac:dyDescent="0.2">
      <c r="A856" t="s">
        <v>859</v>
      </c>
      <c r="B856">
        <v>19802.599999999999</v>
      </c>
      <c r="C856">
        <v>19816.05</v>
      </c>
      <c r="D856">
        <v>19802.599999999999</v>
      </c>
      <c r="E856">
        <v>19812.95</v>
      </c>
      <c r="G856" t="s">
        <v>859</v>
      </c>
      <c r="H856">
        <v>218.47</v>
      </c>
      <c r="I856">
        <v>218.64</v>
      </c>
      <c r="J856">
        <v>218.38</v>
      </c>
      <c r="K856">
        <v>218.59</v>
      </c>
      <c r="L856">
        <v>39207</v>
      </c>
      <c r="N856" s="1">
        <f t="shared" si="13"/>
        <v>90.639782240724642</v>
      </c>
    </row>
    <row r="857" spans="1:14" x14ac:dyDescent="0.2">
      <c r="A857" t="s">
        <v>860</v>
      </c>
      <c r="B857">
        <v>19812.400000000001</v>
      </c>
      <c r="C857">
        <v>19818.55</v>
      </c>
      <c r="D857">
        <v>19811.8</v>
      </c>
      <c r="E857">
        <v>19814.45</v>
      </c>
      <c r="G857" t="s">
        <v>860</v>
      </c>
      <c r="H857">
        <v>218.59</v>
      </c>
      <c r="I857">
        <v>218.71</v>
      </c>
      <c r="J857">
        <v>218.48</v>
      </c>
      <c r="K857">
        <v>218.51</v>
      </c>
      <c r="L857">
        <v>39258</v>
      </c>
      <c r="N857" s="1">
        <f t="shared" si="13"/>
        <v>90.679831586655084</v>
      </c>
    </row>
    <row r="858" spans="1:14" x14ac:dyDescent="0.2">
      <c r="A858" t="s">
        <v>861</v>
      </c>
      <c r="B858">
        <v>19815.150000000001</v>
      </c>
      <c r="C858">
        <v>19819.599999999999</v>
      </c>
      <c r="D858">
        <v>19810.599999999999</v>
      </c>
      <c r="E858">
        <v>19815.650000000001</v>
      </c>
      <c r="G858" t="s">
        <v>861</v>
      </c>
      <c r="H858">
        <v>218.51</v>
      </c>
      <c r="I858">
        <v>218.74</v>
      </c>
      <c r="J858">
        <v>218.48</v>
      </c>
      <c r="K858">
        <v>218.55</v>
      </c>
      <c r="L858">
        <v>39662</v>
      </c>
      <c r="N858" s="1">
        <f t="shared" si="13"/>
        <v>90.668725692061315</v>
      </c>
    </row>
    <row r="859" spans="1:14" x14ac:dyDescent="0.2">
      <c r="A859" t="s">
        <v>862</v>
      </c>
      <c r="B859">
        <v>19816.2</v>
      </c>
      <c r="C859">
        <v>19820.7</v>
      </c>
      <c r="D859">
        <v>19813.650000000001</v>
      </c>
      <c r="E859">
        <v>19817.599999999999</v>
      </c>
      <c r="G859" t="s">
        <v>862</v>
      </c>
      <c r="H859">
        <v>218.55</v>
      </c>
      <c r="I859">
        <v>218.7</v>
      </c>
      <c r="J859">
        <v>218.51</v>
      </c>
      <c r="K859">
        <v>218.68</v>
      </c>
      <c r="L859">
        <v>14937</v>
      </c>
      <c r="N859" s="1">
        <f t="shared" si="13"/>
        <v>90.623742454728358</v>
      </c>
    </row>
    <row r="860" spans="1:14" x14ac:dyDescent="0.2">
      <c r="A860" t="s">
        <v>863</v>
      </c>
      <c r="B860">
        <v>19818.7</v>
      </c>
      <c r="C860">
        <v>19834.099999999999</v>
      </c>
      <c r="D860">
        <v>19816.099999999999</v>
      </c>
      <c r="E860">
        <v>19830.2</v>
      </c>
      <c r="G860" t="s">
        <v>863</v>
      </c>
      <c r="H860">
        <v>218.69</v>
      </c>
      <c r="I860">
        <v>218.75</v>
      </c>
      <c r="J860">
        <v>218.53</v>
      </c>
      <c r="K860">
        <v>218.7</v>
      </c>
      <c r="L860">
        <v>31703</v>
      </c>
      <c r="N860" s="1">
        <f t="shared" si="13"/>
        <v>90.673068129858265</v>
      </c>
    </row>
    <row r="861" spans="1:14" x14ac:dyDescent="0.2">
      <c r="A861" t="s">
        <v>864</v>
      </c>
      <c r="B861">
        <v>19831.55</v>
      </c>
      <c r="C861">
        <v>19836.099999999999</v>
      </c>
      <c r="D861">
        <v>19827.3</v>
      </c>
      <c r="E861">
        <v>19829.45</v>
      </c>
      <c r="G861" t="s">
        <v>864</v>
      </c>
      <c r="H861">
        <v>218.69</v>
      </c>
      <c r="I861">
        <v>218.8</v>
      </c>
      <c r="J861">
        <v>218.69</v>
      </c>
      <c r="K861">
        <v>218.73</v>
      </c>
      <c r="L861">
        <v>16851</v>
      </c>
      <c r="N861" s="1">
        <f t="shared" si="13"/>
        <v>90.657202944269201</v>
      </c>
    </row>
    <row r="862" spans="1:14" x14ac:dyDescent="0.2">
      <c r="A862" t="s">
        <v>865</v>
      </c>
      <c r="B862">
        <v>19829.5</v>
      </c>
      <c r="C862">
        <v>19846.8</v>
      </c>
      <c r="D862">
        <v>19829.3</v>
      </c>
      <c r="E862">
        <v>19846.55</v>
      </c>
      <c r="G862" t="s">
        <v>865</v>
      </c>
      <c r="H862">
        <v>218.72</v>
      </c>
      <c r="I862">
        <v>218.86</v>
      </c>
      <c r="J862">
        <v>218.72</v>
      </c>
      <c r="K862">
        <v>218.86</v>
      </c>
      <c r="L862">
        <v>71453</v>
      </c>
      <c r="N862" s="1">
        <f t="shared" si="13"/>
        <v>90.681485881385356</v>
      </c>
    </row>
    <row r="863" spans="1:14" x14ac:dyDescent="0.2">
      <c r="A863" t="s">
        <v>866</v>
      </c>
      <c r="B863">
        <v>19847.05</v>
      </c>
      <c r="C863">
        <v>19848</v>
      </c>
      <c r="D863">
        <v>19837.8</v>
      </c>
      <c r="E863">
        <v>19845.05</v>
      </c>
      <c r="G863" t="s">
        <v>866</v>
      </c>
      <c r="H863">
        <v>218.86</v>
      </c>
      <c r="I863">
        <v>218.95</v>
      </c>
      <c r="J863">
        <v>218.82</v>
      </c>
      <c r="K863">
        <v>218.83</v>
      </c>
      <c r="L863">
        <v>38187</v>
      </c>
      <c r="N863" s="1">
        <f t="shared" si="13"/>
        <v>90.687063016953786</v>
      </c>
    </row>
    <row r="864" spans="1:14" x14ac:dyDescent="0.2">
      <c r="A864" t="s">
        <v>867</v>
      </c>
      <c r="B864">
        <v>19844.5</v>
      </c>
      <c r="C864">
        <v>19850</v>
      </c>
      <c r="D864">
        <v>19839.3</v>
      </c>
      <c r="E864">
        <v>19844.900000000001</v>
      </c>
      <c r="G864" t="s">
        <v>867</v>
      </c>
      <c r="H864">
        <v>218.83</v>
      </c>
      <c r="I864">
        <v>218.9</v>
      </c>
      <c r="J864">
        <v>218.78</v>
      </c>
      <c r="K864">
        <v>218.83</v>
      </c>
      <c r="L864">
        <v>22304</v>
      </c>
      <c r="N864" s="1">
        <f t="shared" si="13"/>
        <v>90.686377553351917</v>
      </c>
    </row>
    <row r="865" spans="1:14" x14ac:dyDescent="0.2">
      <c r="A865" t="s">
        <v>868</v>
      </c>
      <c r="B865">
        <v>19843.5</v>
      </c>
      <c r="C865">
        <v>19862.650000000001</v>
      </c>
      <c r="D865">
        <v>19843.5</v>
      </c>
      <c r="E865">
        <v>19858.8</v>
      </c>
      <c r="G865" t="s">
        <v>868</v>
      </c>
      <c r="H865">
        <v>218.83</v>
      </c>
      <c r="I865">
        <v>219.06</v>
      </c>
      <c r="J865">
        <v>218.83</v>
      </c>
      <c r="K865">
        <v>219.05</v>
      </c>
      <c r="L865">
        <v>106027</v>
      </c>
      <c r="N865" s="1">
        <f t="shared" si="13"/>
        <v>90.658753709198805</v>
      </c>
    </row>
    <row r="866" spans="1:14" x14ac:dyDescent="0.2">
      <c r="A866" t="s">
        <v>869</v>
      </c>
      <c r="B866">
        <v>19857.95</v>
      </c>
      <c r="C866">
        <v>19875.25</v>
      </c>
      <c r="D866">
        <v>19857.95</v>
      </c>
      <c r="E866">
        <v>19858</v>
      </c>
      <c r="G866" t="s">
        <v>869</v>
      </c>
      <c r="H866">
        <v>219.05</v>
      </c>
      <c r="I866">
        <v>219.25</v>
      </c>
      <c r="J866">
        <v>219.05</v>
      </c>
      <c r="K866">
        <v>219.1</v>
      </c>
      <c r="L866">
        <v>33823</v>
      </c>
      <c r="N866" s="1">
        <f t="shared" si="13"/>
        <v>90.634413509812873</v>
      </c>
    </row>
    <row r="867" spans="1:14" x14ac:dyDescent="0.2">
      <c r="A867" t="s">
        <v>870</v>
      </c>
      <c r="B867">
        <v>19855.95</v>
      </c>
      <c r="C867">
        <v>19863.05</v>
      </c>
      <c r="D867">
        <v>19845.7</v>
      </c>
      <c r="E867">
        <v>19849.75</v>
      </c>
      <c r="G867" t="s">
        <v>870</v>
      </c>
      <c r="H867">
        <v>219.1</v>
      </c>
      <c r="I867">
        <v>219.14</v>
      </c>
      <c r="J867">
        <v>218.91</v>
      </c>
      <c r="K867">
        <v>219.01</v>
      </c>
      <c r="L867">
        <v>29005</v>
      </c>
      <c r="N867" s="1">
        <f t="shared" si="13"/>
        <v>90.633989315556377</v>
      </c>
    </row>
    <row r="868" spans="1:14" x14ac:dyDescent="0.2">
      <c r="A868" t="s">
        <v>871</v>
      </c>
      <c r="B868">
        <v>19849.95</v>
      </c>
      <c r="C868">
        <v>19853.7</v>
      </c>
      <c r="D868">
        <v>19843.099999999999</v>
      </c>
      <c r="E868">
        <v>19845.650000000001</v>
      </c>
      <c r="G868" t="s">
        <v>871</v>
      </c>
      <c r="H868">
        <v>219.07</v>
      </c>
      <c r="I868">
        <v>219.07</v>
      </c>
      <c r="J868">
        <v>218.76</v>
      </c>
      <c r="K868">
        <v>218.79</v>
      </c>
      <c r="L868">
        <v>68585</v>
      </c>
      <c r="N868" s="1">
        <f t="shared" si="13"/>
        <v>90.706385118149839</v>
      </c>
    </row>
    <row r="869" spans="1:14" x14ac:dyDescent="0.2">
      <c r="A869" t="s">
        <v>872</v>
      </c>
      <c r="B869">
        <v>19845.650000000001</v>
      </c>
      <c r="C869">
        <v>19847</v>
      </c>
      <c r="D869">
        <v>19805.900000000001</v>
      </c>
      <c r="E869">
        <v>19808.849999999999</v>
      </c>
      <c r="G869" t="s">
        <v>872</v>
      </c>
      <c r="H869">
        <v>218.85</v>
      </c>
      <c r="I869">
        <v>218.85</v>
      </c>
      <c r="J869">
        <v>218.57</v>
      </c>
      <c r="K869">
        <v>218.6</v>
      </c>
      <c r="L869">
        <v>49596</v>
      </c>
      <c r="N869" s="1">
        <f t="shared" si="13"/>
        <v>90.616880146386094</v>
      </c>
    </row>
    <row r="870" spans="1:14" x14ac:dyDescent="0.2">
      <c r="A870" t="s">
        <v>873</v>
      </c>
      <c r="B870">
        <v>19810.25</v>
      </c>
      <c r="C870">
        <v>19810.25</v>
      </c>
      <c r="D870">
        <v>19762.650000000001</v>
      </c>
      <c r="E870">
        <v>19768.599999999999</v>
      </c>
      <c r="G870" t="s">
        <v>873</v>
      </c>
      <c r="H870">
        <v>218.57</v>
      </c>
      <c r="I870">
        <v>218.6</v>
      </c>
      <c r="J870">
        <v>217.91</v>
      </c>
      <c r="K870">
        <v>218.1</v>
      </c>
      <c r="L870">
        <v>136485</v>
      </c>
      <c r="N870" s="1">
        <f t="shared" si="13"/>
        <v>90.640073360843644</v>
      </c>
    </row>
    <row r="871" spans="1:14" x14ac:dyDescent="0.2">
      <c r="A871" t="s">
        <v>874</v>
      </c>
      <c r="B871">
        <v>19768.599999999999</v>
      </c>
      <c r="C871">
        <v>19768.599999999999</v>
      </c>
      <c r="D871">
        <v>19722.8</v>
      </c>
      <c r="E871">
        <v>19730.650000000001</v>
      </c>
      <c r="G871" t="s">
        <v>874</v>
      </c>
      <c r="H871">
        <v>218.02</v>
      </c>
      <c r="I871">
        <v>218.15</v>
      </c>
      <c r="J871">
        <v>217.7</v>
      </c>
      <c r="K871">
        <v>217.71</v>
      </c>
      <c r="L871">
        <v>37797</v>
      </c>
      <c r="N871" s="1">
        <f t="shared" si="13"/>
        <v>90.628129162647568</v>
      </c>
    </row>
    <row r="872" spans="1:14" x14ac:dyDescent="0.2">
      <c r="A872" t="s">
        <v>875</v>
      </c>
      <c r="B872">
        <v>19728.849999999999</v>
      </c>
      <c r="C872">
        <v>19753.45</v>
      </c>
      <c r="D872">
        <v>19725.25</v>
      </c>
      <c r="E872">
        <v>19745.3</v>
      </c>
      <c r="G872" t="s">
        <v>875</v>
      </c>
      <c r="H872">
        <v>217.83</v>
      </c>
      <c r="I872">
        <v>217.98</v>
      </c>
      <c r="J872">
        <v>217.75</v>
      </c>
      <c r="K872">
        <v>217.95</v>
      </c>
      <c r="L872">
        <v>28324</v>
      </c>
      <c r="N872" s="1">
        <f t="shared" si="13"/>
        <v>90.595549437944484</v>
      </c>
    </row>
    <row r="873" spans="1:14" x14ac:dyDescent="0.2">
      <c r="A873" t="s">
        <v>876</v>
      </c>
      <c r="B873">
        <v>19745.45</v>
      </c>
      <c r="C873">
        <v>19749.45</v>
      </c>
      <c r="D873">
        <v>19740.45</v>
      </c>
      <c r="E873">
        <v>19742.75</v>
      </c>
      <c r="G873" t="s">
        <v>876</v>
      </c>
      <c r="H873">
        <v>217.95</v>
      </c>
      <c r="I873">
        <v>218.09</v>
      </c>
      <c r="J873">
        <v>217.86</v>
      </c>
      <c r="K873">
        <v>218.02</v>
      </c>
      <c r="L873">
        <v>238901</v>
      </c>
      <c r="N873" s="1">
        <f t="shared" si="13"/>
        <v>90.554765617833226</v>
      </c>
    </row>
    <row r="874" spans="1:14" x14ac:dyDescent="0.2">
      <c r="A874" t="s">
        <v>877</v>
      </c>
      <c r="B874">
        <v>19744.2</v>
      </c>
      <c r="C874">
        <v>19767.900000000001</v>
      </c>
      <c r="D874">
        <v>19741.650000000001</v>
      </c>
      <c r="E874">
        <v>19761.150000000001</v>
      </c>
      <c r="G874" t="s">
        <v>877</v>
      </c>
      <c r="H874">
        <v>218.02</v>
      </c>
      <c r="I874">
        <v>218.4</v>
      </c>
      <c r="J874">
        <v>218</v>
      </c>
      <c r="K874">
        <v>218.39</v>
      </c>
      <c r="L874">
        <v>47393</v>
      </c>
      <c r="N874" s="1">
        <f t="shared" si="13"/>
        <v>90.485599157470588</v>
      </c>
    </row>
    <row r="875" spans="1:14" x14ac:dyDescent="0.2">
      <c r="A875" t="s">
        <v>878</v>
      </c>
      <c r="B875">
        <v>19674.75</v>
      </c>
      <c r="C875">
        <v>19745.05</v>
      </c>
      <c r="D875">
        <v>19667.45</v>
      </c>
      <c r="E875">
        <v>19740.150000000001</v>
      </c>
      <c r="G875" t="s">
        <v>878</v>
      </c>
      <c r="H875">
        <v>224</v>
      </c>
      <c r="I875">
        <v>224</v>
      </c>
      <c r="J875">
        <v>216</v>
      </c>
      <c r="K875">
        <v>217.85</v>
      </c>
      <c r="L875">
        <v>70377</v>
      </c>
      <c r="N875" s="1">
        <f t="shared" si="13"/>
        <v>90.613495524443437</v>
      </c>
    </row>
    <row r="876" spans="1:14" x14ac:dyDescent="0.2">
      <c r="A876" t="s">
        <v>879</v>
      </c>
      <c r="B876">
        <v>19739.25</v>
      </c>
      <c r="C876">
        <v>19761.5</v>
      </c>
      <c r="D876">
        <v>19730.7</v>
      </c>
      <c r="E876">
        <v>19758.599999999999</v>
      </c>
      <c r="G876" t="s">
        <v>879</v>
      </c>
      <c r="H876">
        <v>217.81</v>
      </c>
      <c r="I876">
        <v>218.09</v>
      </c>
      <c r="J876">
        <v>217.76</v>
      </c>
      <c r="K876">
        <v>217.95</v>
      </c>
      <c r="L876">
        <v>32679</v>
      </c>
      <c r="N876" s="1">
        <f t="shared" si="13"/>
        <v>90.656572608396417</v>
      </c>
    </row>
    <row r="877" spans="1:14" x14ac:dyDescent="0.2">
      <c r="A877" t="s">
        <v>880</v>
      </c>
      <c r="B877">
        <v>19758.400000000001</v>
      </c>
      <c r="C877">
        <v>19769.849999999999</v>
      </c>
      <c r="D877">
        <v>19747.45</v>
      </c>
      <c r="E877">
        <v>19761.849999999999</v>
      </c>
      <c r="G877" t="s">
        <v>880</v>
      </c>
      <c r="H877">
        <v>217.98</v>
      </c>
      <c r="I877">
        <v>218.1</v>
      </c>
      <c r="J877">
        <v>217.74</v>
      </c>
      <c r="K877">
        <v>218.06</v>
      </c>
      <c r="L877">
        <v>55307</v>
      </c>
      <c r="N877" s="1">
        <f t="shared" si="13"/>
        <v>90.625745207740977</v>
      </c>
    </row>
    <row r="878" spans="1:14" x14ac:dyDescent="0.2">
      <c r="A878" t="s">
        <v>881</v>
      </c>
      <c r="B878">
        <v>19762.55</v>
      </c>
      <c r="C878">
        <v>19765.7</v>
      </c>
      <c r="D878">
        <v>19752.650000000001</v>
      </c>
      <c r="E878">
        <v>19756.400000000001</v>
      </c>
      <c r="G878" t="s">
        <v>881</v>
      </c>
      <c r="H878">
        <v>218.06</v>
      </c>
      <c r="I878">
        <v>218.1</v>
      </c>
      <c r="J878">
        <v>217.97</v>
      </c>
      <c r="K878">
        <v>218</v>
      </c>
      <c r="L878">
        <v>99435</v>
      </c>
      <c r="N878" s="1">
        <f t="shared" si="13"/>
        <v>90.6256880733945</v>
      </c>
    </row>
    <row r="879" spans="1:14" x14ac:dyDescent="0.2">
      <c r="A879" t="s">
        <v>882</v>
      </c>
      <c r="B879">
        <v>19756.5</v>
      </c>
      <c r="C879">
        <v>19772.3</v>
      </c>
      <c r="D879">
        <v>19753.45</v>
      </c>
      <c r="E879">
        <v>19770.599999999999</v>
      </c>
      <c r="G879" t="s">
        <v>882</v>
      </c>
      <c r="H879">
        <v>218</v>
      </c>
      <c r="I879">
        <v>218.1</v>
      </c>
      <c r="J879">
        <v>217.91</v>
      </c>
      <c r="K879">
        <v>218.01</v>
      </c>
      <c r="L879">
        <v>37348</v>
      </c>
      <c r="N879" s="1">
        <f t="shared" si="13"/>
        <v>90.686665749277552</v>
      </c>
    </row>
    <row r="880" spans="1:14" x14ac:dyDescent="0.2">
      <c r="A880" t="s">
        <v>883</v>
      </c>
      <c r="B880">
        <v>19769.75</v>
      </c>
      <c r="C880">
        <v>19780.2</v>
      </c>
      <c r="D880">
        <v>19761.55</v>
      </c>
      <c r="E880">
        <v>19779.25</v>
      </c>
      <c r="G880" t="s">
        <v>883</v>
      </c>
      <c r="H880">
        <v>218.1</v>
      </c>
      <c r="I880">
        <v>218.38</v>
      </c>
      <c r="J880">
        <v>218.01</v>
      </c>
      <c r="K880">
        <v>218.3</v>
      </c>
      <c r="L880">
        <v>97207</v>
      </c>
      <c r="N880" s="1">
        <f t="shared" si="13"/>
        <v>90.605817682088869</v>
      </c>
    </row>
    <row r="881" spans="1:14" x14ac:dyDescent="0.2">
      <c r="A881" t="s">
        <v>884</v>
      </c>
      <c r="B881">
        <v>19779.900000000001</v>
      </c>
      <c r="C881">
        <v>19787.099999999999</v>
      </c>
      <c r="D881">
        <v>19776.599999999999</v>
      </c>
      <c r="E881">
        <v>19778.849999999999</v>
      </c>
      <c r="G881" t="s">
        <v>884</v>
      </c>
      <c r="H881">
        <v>218.3</v>
      </c>
      <c r="I881">
        <v>218.46</v>
      </c>
      <c r="J881">
        <v>218.25</v>
      </c>
      <c r="K881">
        <v>218.39</v>
      </c>
      <c r="L881">
        <v>49050</v>
      </c>
      <c r="N881" s="1">
        <f t="shared" si="13"/>
        <v>90.566646824488302</v>
      </c>
    </row>
    <row r="882" spans="1:14" x14ac:dyDescent="0.2">
      <c r="A882" t="s">
        <v>885</v>
      </c>
      <c r="B882">
        <v>19779</v>
      </c>
      <c r="C882">
        <v>19780.55</v>
      </c>
      <c r="D882">
        <v>19770</v>
      </c>
      <c r="E882">
        <v>19772.8</v>
      </c>
      <c r="G882" t="s">
        <v>885</v>
      </c>
      <c r="H882">
        <v>218.3</v>
      </c>
      <c r="I882">
        <v>218.4</v>
      </c>
      <c r="J882">
        <v>218.2</v>
      </c>
      <c r="K882">
        <v>218.33</v>
      </c>
      <c r="L882">
        <v>16633</v>
      </c>
      <c r="N882" s="1">
        <f t="shared" si="13"/>
        <v>90.563825401914528</v>
      </c>
    </row>
    <row r="883" spans="1:14" x14ac:dyDescent="0.2">
      <c r="A883" t="s">
        <v>886</v>
      </c>
      <c r="B883">
        <v>19772.8</v>
      </c>
      <c r="C883">
        <v>19793.95</v>
      </c>
      <c r="D883">
        <v>19771.75</v>
      </c>
      <c r="E883">
        <v>19793.05</v>
      </c>
      <c r="G883" t="s">
        <v>886</v>
      </c>
      <c r="H883">
        <v>218.33</v>
      </c>
      <c r="I883">
        <v>218.48</v>
      </c>
      <c r="J883">
        <v>218.25</v>
      </c>
      <c r="K883">
        <v>218.45</v>
      </c>
      <c r="L883">
        <v>11656</v>
      </c>
      <c r="N883" s="1">
        <f t="shared" si="13"/>
        <v>90.606775005722128</v>
      </c>
    </row>
    <row r="884" spans="1:14" x14ac:dyDescent="0.2">
      <c r="A884" t="s">
        <v>887</v>
      </c>
      <c r="B884">
        <v>19793.400000000001</v>
      </c>
      <c r="C884">
        <v>19806</v>
      </c>
      <c r="D884">
        <v>19792.650000000001</v>
      </c>
      <c r="E884">
        <v>19800.7</v>
      </c>
      <c r="G884" t="s">
        <v>887</v>
      </c>
      <c r="H884">
        <v>218.45</v>
      </c>
      <c r="I884">
        <v>218.55</v>
      </c>
      <c r="J884">
        <v>218.41</v>
      </c>
      <c r="K884">
        <v>218.51</v>
      </c>
      <c r="L884">
        <v>29857</v>
      </c>
      <c r="N884" s="1">
        <f t="shared" si="13"/>
        <v>90.616905404786976</v>
      </c>
    </row>
    <row r="885" spans="1:14" x14ac:dyDescent="0.2">
      <c r="A885" t="s">
        <v>888</v>
      </c>
      <c r="B885">
        <v>19800.7</v>
      </c>
      <c r="C885">
        <v>19803.75</v>
      </c>
      <c r="D885">
        <v>19779.45</v>
      </c>
      <c r="E885">
        <v>19786.099999999999</v>
      </c>
      <c r="G885" t="s">
        <v>888</v>
      </c>
      <c r="H885">
        <v>218.55</v>
      </c>
      <c r="I885">
        <v>218.55</v>
      </c>
      <c r="J885">
        <v>218.35</v>
      </c>
      <c r="K885">
        <v>218.4</v>
      </c>
      <c r="L885">
        <v>25158</v>
      </c>
      <c r="N885" s="1">
        <f t="shared" si="13"/>
        <v>90.595695970695957</v>
      </c>
    </row>
    <row r="886" spans="1:14" x14ac:dyDescent="0.2">
      <c r="A886" t="s">
        <v>889</v>
      </c>
      <c r="B886">
        <v>19787.7</v>
      </c>
      <c r="C886">
        <v>19794.3</v>
      </c>
      <c r="D886">
        <v>19778.7</v>
      </c>
      <c r="E886">
        <v>19778.7</v>
      </c>
      <c r="G886" t="s">
        <v>889</v>
      </c>
      <c r="H886">
        <v>218.4</v>
      </c>
      <c r="I886">
        <v>218.49</v>
      </c>
      <c r="J886">
        <v>218.3</v>
      </c>
      <c r="K886">
        <v>218.33</v>
      </c>
      <c r="L886">
        <v>8327</v>
      </c>
      <c r="N886" s="1">
        <f t="shared" si="13"/>
        <v>90.59084871524756</v>
      </c>
    </row>
    <row r="887" spans="1:14" x14ac:dyDescent="0.2">
      <c r="A887" t="s">
        <v>890</v>
      </c>
      <c r="B887">
        <v>19777.25</v>
      </c>
      <c r="C887">
        <v>19777.25</v>
      </c>
      <c r="D887">
        <v>19748.5</v>
      </c>
      <c r="E887">
        <v>19775.349999999999</v>
      </c>
      <c r="G887" t="s">
        <v>890</v>
      </c>
      <c r="H887">
        <v>218.31</v>
      </c>
      <c r="I887">
        <v>218.32</v>
      </c>
      <c r="J887">
        <v>218.02</v>
      </c>
      <c r="K887">
        <v>218.16</v>
      </c>
      <c r="L887">
        <v>32327</v>
      </c>
      <c r="N887" s="1">
        <f t="shared" si="13"/>
        <v>90.646085441877517</v>
      </c>
    </row>
    <row r="888" spans="1:14" x14ac:dyDescent="0.2">
      <c r="A888" t="s">
        <v>891</v>
      </c>
      <c r="B888">
        <v>19774.650000000001</v>
      </c>
      <c r="C888">
        <v>19783.8</v>
      </c>
      <c r="D888">
        <v>19772.55</v>
      </c>
      <c r="E888">
        <v>19780.45</v>
      </c>
      <c r="G888" t="s">
        <v>891</v>
      </c>
      <c r="H888">
        <v>218.24</v>
      </c>
      <c r="I888">
        <v>218.3</v>
      </c>
      <c r="J888">
        <v>218.15</v>
      </c>
      <c r="K888">
        <v>218.27</v>
      </c>
      <c r="L888">
        <v>21103</v>
      </c>
      <c r="N888" s="1">
        <f t="shared" si="13"/>
        <v>90.623768726806247</v>
      </c>
    </row>
    <row r="889" spans="1:14" x14ac:dyDescent="0.2">
      <c r="A889" t="s">
        <v>892</v>
      </c>
      <c r="B889">
        <v>19781.05</v>
      </c>
      <c r="C889">
        <v>19788.599999999999</v>
      </c>
      <c r="D889">
        <v>19778.75</v>
      </c>
      <c r="E889">
        <v>19784.099999999999</v>
      </c>
      <c r="G889" t="s">
        <v>892</v>
      </c>
      <c r="H889">
        <v>218.3</v>
      </c>
      <c r="I889">
        <v>218.45</v>
      </c>
      <c r="J889">
        <v>218.21</v>
      </c>
      <c r="K889">
        <v>218.39</v>
      </c>
      <c r="L889">
        <v>12556</v>
      </c>
      <c r="N889" s="1">
        <f t="shared" si="13"/>
        <v>90.590686386739321</v>
      </c>
    </row>
    <row r="890" spans="1:14" x14ac:dyDescent="0.2">
      <c r="A890" t="s">
        <v>893</v>
      </c>
      <c r="B890">
        <v>19784.400000000001</v>
      </c>
      <c r="C890">
        <v>19793.95</v>
      </c>
      <c r="D890">
        <v>19781.05</v>
      </c>
      <c r="E890">
        <v>19792.95</v>
      </c>
      <c r="G890" t="s">
        <v>893</v>
      </c>
      <c r="H890">
        <v>218.39</v>
      </c>
      <c r="I890">
        <v>218.5</v>
      </c>
      <c r="J890">
        <v>218.24</v>
      </c>
      <c r="K890">
        <v>218.37</v>
      </c>
      <c r="L890">
        <v>28426</v>
      </c>
      <c r="N890" s="1">
        <f t="shared" si="13"/>
        <v>90.639510921829924</v>
      </c>
    </row>
    <row r="891" spans="1:14" x14ac:dyDescent="0.2">
      <c r="A891" t="s">
        <v>894</v>
      </c>
      <c r="B891">
        <v>19792.7</v>
      </c>
      <c r="C891">
        <v>19794.2</v>
      </c>
      <c r="D891">
        <v>19785.8</v>
      </c>
      <c r="E891">
        <v>19791.8</v>
      </c>
      <c r="G891" t="s">
        <v>894</v>
      </c>
      <c r="H891">
        <v>218.49</v>
      </c>
      <c r="I891">
        <v>218.49</v>
      </c>
      <c r="J891">
        <v>218.36</v>
      </c>
      <c r="K891">
        <v>218.45</v>
      </c>
      <c r="L891">
        <v>19976</v>
      </c>
      <c r="N891" s="1">
        <f t="shared" si="13"/>
        <v>90.601052872510877</v>
      </c>
    </row>
    <row r="892" spans="1:14" x14ac:dyDescent="0.2">
      <c r="A892" t="s">
        <v>895</v>
      </c>
      <c r="B892">
        <v>19792.25</v>
      </c>
      <c r="C892">
        <v>19801.599999999999</v>
      </c>
      <c r="D892">
        <v>19789.95</v>
      </c>
      <c r="E892">
        <v>19799.55</v>
      </c>
      <c r="G892" t="s">
        <v>895</v>
      </c>
      <c r="H892">
        <v>218.45</v>
      </c>
      <c r="I892">
        <v>218.47</v>
      </c>
      <c r="J892">
        <v>218.35</v>
      </c>
      <c r="K892">
        <v>218.4</v>
      </c>
      <c r="L892">
        <v>8275</v>
      </c>
      <c r="N892" s="1">
        <f t="shared" si="13"/>
        <v>90.657280219780219</v>
      </c>
    </row>
    <row r="893" spans="1:14" x14ac:dyDescent="0.2">
      <c r="A893" t="s">
        <v>896</v>
      </c>
      <c r="B893">
        <v>19799.400000000001</v>
      </c>
      <c r="C893">
        <v>19801.3</v>
      </c>
      <c r="D893">
        <v>19788.2</v>
      </c>
      <c r="E893">
        <v>19790.55</v>
      </c>
      <c r="G893" t="s">
        <v>896</v>
      </c>
      <c r="H893">
        <v>218.4</v>
      </c>
      <c r="I893">
        <v>218.4</v>
      </c>
      <c r="J893">
        <v>218.3</v>
      </c>
      <c r="K893">
        <v>218.38</v>
      </c>
      <c r="L893">
        <v>13856</v>
      </c>
      <c r="N893" s="1">
        <f t="shared" si="13"/>
        <v>90.624370363586408</v>
      </c>
    </row>
    <row r="894" spans="1:14" x14ac:dyDescent="0.2">
      <c r="A894" t="s">
        <v>897</v>
      </c>
      <c r="B894">
        <v>19789.3</v>
      </c>
      <c r="C894">
        <v>19797.95</v>
      </c>
      <c r="D894">
        <v>19785.8</v>
      </c>
      <c r="E894">
        <v>19796.650000000001</v>
      </c>
      <c r="G894" t="s">
        <v>897</v>
      </c>
      <c r="H894">
        <v>218.38</v>
      </c>
      <c r="I894">
        <v>218.47</v>
      </c>
      <c r="J894">
        <v>218.3</v>
      </c>
      <c r="K894">
        <v>218.46</v>
      </c>
      <c r="L894">
        <v>15107</v>
      </c>
      <c r="N894" s="1">
        <f t="shared" si="13"/>
        <v>90.619106472580796</v>
      </c>
    </row>
    <row r="895" spans="1:14" x14ac:dyDescent="0.2">
      <c r="A895" t="s">
        <v>898</v>
      </c>
      <c r="B895">
        <v>19797.900000000001</v>
      </c>
      <c r="C895">
        <v>19799.7</v>
      </c>
      <c r="D895">
        <v>19789.75</v>
      </c>
      <c r="E895">
        <v>19789.75</v>
      </c>
      <c r="G895" t="s">
        <v>898</v>
      </c>
      <c r="H895">
        <v>218.46</v>
      </c>
      <c r="I895">
        <v>218.54</v>
      </c>
      <c r="J895">
        <v>218.35</v>
      </c>
      <c r="K895">
        <v>218.46</v>
      </c>
      <c r="L895">
        <v>19080</v>
      </c>
      <c r="N895" s="1">
        <f t="shared" si="13"/>
        <v>90.587521743110869</v>
      </c>
    </row>
    <row r="896" spans="1:14" x14ac:dyDescent="0.2">
      <c r="A896" t="s">
        <v>899</v>
      </c>
      <c r="B896">
        <v>19790.150000000001</v>
      </c>
      <c r="C896">
        <v>19796.599999999999</v>
      </c>
      <c r="D896">
        <v>19782.8</v>
      </c>
      <c r="E896">
        <v>19783.5</v>
      </c>
      <c r="G896" t="s">
        <v>899</v>
      </c>
      <c r="H896">
        <v>218.46</v>
      </c>
      <c r="I896">
        <v>218.54</v>
      </c>
      <c r="J896">
        <v>218.32</v>
      </c>
      <c r="K896">
        <v>218.32</v>
      </c>
      <c r="L896">
        <v>14620</v>
      </c>
      <c r="N896" s="1">
        <f t="shared" si="13"/>
        <v>90.616984243312572</v>
      </c>
    </row>
    <row r="897" spans="1:14" x14ac:dyDescent="0.2">
      <c r="A897" t="s">
        <v>900</v>
      </c>
      <c r="B897">
        <v>19783.75</v>
      </c>
      <c r="C897">
        <v>19786.45</v>
      </c>
      <c r="D897">
        <v>19776.099999999999</v>
      </c>
      <c r="E897">
        <v>19782.55</v>
      </c>
      <c r="G897" t="s">
        <v>900</v>
      </c>
      <c r="H897">
        <v>218.39</v>
      </c>
      <c r="I897">
        <v>218.43</v>
      </c>
      <c r="J897">
        <v>218.3</v>
      </c>
      <c r="K897">
        <v>218.39</v>
      </c>
      <c r="L897">
        <v>14896</v>
      </c>
      <c r="N897" s="1">
        <f t="shared" si="13"/>
        <v>90.583588992169979</v>
      </c>
    </row>
    <row r="898" spans="1:14" x14ac:dyDescent="0.2">
      <c r="A898" t="s">
        <v>901</v>
      </c>
      <c r="B898">
        <v>19782.25</v>
      </c>
      <c r="C898">
        <v>19782.8</v>
      </c>
      <c r="D898">
        <v>19765.45</v>
      </c>
      <c r="E898">
        <v>19765.45</v>
      </c>
      <c r="G898" t="s">
        <v>901</v>
      </c>
      <c r="H898">
        <v>218.39</v>
      </c>
      <c r="I898">
        <v>218.4</v>
      </c>
      <c r="J898">
        <v>218.21</v>
      </c>
      <c r="K898">
        <v>218.28</v>
      </c>
      <c r="L898">
        <v>18011</v>
      </c>
      <c r="N898" s="1">
        <f t="shared" si="13"/>
        <v>90.550897929265162</v>
      </c>
    </row>
    <row r="899" spans="1:14" x14ac:dyDescent="0.2">
      <c r="A899" t="s">
        <v>902</v>
      </c>
      <c r="B899">
        <v>19766.05</v>
      </c>
      <c r="C899">
        <v>19771.8</v>
      </c>
      <c r="D899">
        <v>19755.75</v>
      </c>
      <c r="E899">
        <v>19757.7</v>
      </c>
      <c r="G899" t="s">
        <v>902</v>
      </c>
      <c r="H899">
        <v>218.21</v>
      </c>
      <c r="I899">
        <v>218.31</v>
      </c>
      <c r="J899">
        <v>218.1</v>
      </c>
      <c r="K899">
        <v>218.1</v>
      </c>
      <c r="L899">
        <v>22604</v>
      </c>
      <c r="N899" s="1">
        <f t="shared" ref="N899:N962" si="14">E899/K899</f>
        <v>90.590096286107297</v>
      </c>
    </row>
    <row r="900" spans="1:14" x14ac:dyDescent="0.2">
      <c r="A900" t="s">
        <v>903</v>
      </c>
      <c r="B900">
        <v>19757.5</v>
      </c>
      <c r="C900">
        <v>19765.75</v>
      </c>
      <c r="D900">
        <v>19754.75</v>
      </c>
      <c r="E900">
        <v>19765.05</v>
      </c>
      <c r="G900" t="s">
        <v>903</v>
      </c>
      <c r="H900">
        <v>218.15</v>
      </c>
      <c r="I900">
        <v>218.2</v>
      </c>
      <c r="J900">
        <v>218.1</v>
      </c>
      <c r="K900">
        <v>218.17</v>
      </c>
      <c r="L900">
        <v>11871</v>
      </c>
      <c r="N900" s="1">
        <f t="shared" si="14"/>
        <v>90.594719713984503</v>
      </c>
    </row>
    <row r="901" spans="1:14" x14ac:dyDescent="0.2">
      <c r="A901" t="s">
        <v>904</v>
      </c>
      <c r="B901">
        <v>19765.5</v>
      </c>
      <c r="C901">
        <v>19769.75</v>
      </c>
      <c r="D901">
        <v>19757.900000000001</v>
      </c>
      <c r="E901">
        <v>19761.849999999999</v>
      </c>
      <c r="G901" t="s">
        <v>904</v>
      </c>
      <c r="H901">
        <v>218.17</v>
      </c>
      <c r="I901">
        <v>218.26</v>
      </c>
      <c r="J901">
        <v>218.11</v>
      </c>
      <c r="K901">
        <v>218.19</v>
      </c>
      <c r="L901">
        <v>9418</v>
      </c>
      <c r="N901" s="1">
        <f t="shared" si="14"/>
        <v>90.571749392731107</v>
      </c>
    </row>
    <row r="902" spans="1:14" x14ac:dyDescent="0.2">
      <c r="A902" t="s">
        <v>905</v>
      </c>
      <c r="B902">
        <v>19762</v>
      </c>
      <c r="C902">
        <v>19767.55</v>
      </c>
      <c r="D902">
        <v>19750.05</v>
      </c>
      <c r="E902">
        <v>19759.45</v>
      </c>
      <c r="G902" t="s">
        <v>905</v>
      </c>
      <c r="H902">
        <v>218.19</v>
      </c>
      <c r="I902">
        <v>218.25</v>
      </c>
      <c r="J902">
        <v>218.1</v>
      </c>
      <c r="K902">
        <v>218.14</v>
      </c>
      <c r="L902">
        <v>24425</v>
      </c>
      <c r="N902" s="1">
        <f t="shared" si="14"/>
        <v>90.581507288897043</v>
      </c>
    </row>
    <row r="903" spans="1:14" x14ac:dyDescent="0.2">
      <c r="A903" t="s">
        <v>906</v>
      </c>
      <c r="B903">
        <v>19759.95</v>
      </c>
      <c r="C903">
        <v>19769.45</v>
      </c>
      <c r="D903">
        <v>19759.2</v>
      </c>
      <c r="E903">
        <v>19769.349999999999</v>
      </c>
      <c r="G903" t="s">
        <v>906</v>
      </c>
      <c r="H903">
        <v>218.14</v>
      </c>
      <c r="I903">
        <v>218.24</v>
      </c>
      <c r="J903">
        <v>218.1</v>
      </c>
      <c r="K903">
        <v>218.19</v>
      </c>
      <c r="L903">
        <v>6646</v>
      </c>
      <c r="N903" s="1">
        <f t="shared" si="14"/>
        <v>90.606123103716939</v>
      </c>
    </row>
    <row r="904" spans="1:14" x14ac:dyDescent="0.2">
      <c r="A904" t="s">
        <v>907</v>
      </c>
      <c r="B904">
        <v>19769.650000000001</v>
      </c>
      <c r="C904">
        <v>19778.599999999999</v>
      </c>
      <c r="D904">
        <v>19767.3</v>
      </c>
      <c r="E904">
        <v>19775.8</v>
      </c>
      <c r="G904" t="s">
        <v>907</v>
      </c>
      <c r="H904">
        <v>218.2</v>
      </c>
      <c r="I904">
        <v>218.3</v>
      </c>
      <c r="J904">
        <v>218.12</v>
      </c>
      <c r="K904">
        <v>218.28</v>
      </c>
      <c r="L904">
        <v>6598</v>
      </c>
      <c r="N904" s="1">
        <f t="shared" si="14"/>
        <v>90.598314091991938</v>
      </c>
    </row>
    <row r="905" spans="1:14" x14ac:dyDescent="0.2">
      <c r="A905" t="s">
        <v>908</v>
      </c>
      <c r="B905">
        <v>19776.099999999999</v>
      </c>
      <c r="C905">
        <v>19776.25</v>
      </c>
      <c r="D905">
        <v>19764</v>
      </c>
      <c r="E905">
        <v>19764.25</v>
      </c>
      <c r="G905" t="s">
        <v>908</v>
      </c>
      <c r="H905">
        <v>218.18</v>
      </c>
      <c r="I905">
        <v>218.35</v>
      </c>
      <c r="J905">
        <v>218.12</v>
      </c>
      <c r="K905">
        <v>218.12</v>
      </c>
      <c r="L905">
        <v>6212</v>
      </c>
      <c r="N905" s="1">
        <f t="shared" si="14"/>
        <v>90.611819182101598</v>
      </c>
    </row>
    <row r="906" spans="1:14" x14ac:dyDescent="0.2">
      <c r="A906" t="s">
        <v>909</v>
      </c>
      <c r="B906">
        <v>19764</v>
      </c>
      <c r="C906">
        <v>19765.2</v>
      </c>
      <c r="D906">
        <v>19755.05</v>
      </c>
      <c r="E906">
        <v>19755.7</v>
      </c>
      <c r="G906" t="s">
        <v>909</v>
      </c>
      <c r="H906">
        <v>218.12</v>
      </c>
      <c r="I906">
        <v>218.24</v>
      </c>
      <c r="J906">
        <v>218.12</v>
      </c>
      <c r="K906">
        <v>218.13</v>
      </c>
      <c r="L906">
        <v>5035</v>
      </c>
      <c r="N906" s="1">
        <f t="shared" si="14"/>
        <v>90.568468344565176</v>
      </c>
    </row>
    <row r="907" spans="1:14" x14ac:dyDescent="0.2">
      <c r="A907" t="s">
        <v>910</v>
      </c>
      <c r="B907">
        <v>19757.55</v>
      </c>
      <c r="C907">
        <v>19767.45</v>
      </c>
      <c r="D907">
        <v>19756.2</v>
      </c>
      <c r="E907">
        <v>19761.349999999999</v>
      </c>
      <c r="G907" t="s">
        <v>910</v>
      </c>
      <c r="H907">
        <v>218.13</v>
      </c>
      <c r="I907">
        <v>218.2</v>
      </c>
      <c r="J907">
        <v>218.12</v>
      </c>
      <c r="K907">
        <v>218.19</v>
      </c>
      <c r="L907">
        <v>4405</v>
      </c>
      <c r="N907" s="1">
        <f t="shared" si="14"/>
        <v>90.569457811998717</v>
      </c>
    </row>
    <row r="908" spans="1:14" x14ac:dyDescent="0.2">
      <c r="A908" t="s">
        <v>911</v>
      </c>
      <c r="B908">
        <v>19761.099999999999</v>
      </c>
      <c r="C908">
        <v>19765.2</v>
      </c>
      <c r="D908">
        <v>19757.599999999999</v>
      </c>
      <c r="E908">
        <v>19761.45</v>
      </c>
      <c r="G908" t="s">
        <v>911</v>
      </c>
      <c r="H908">
        <v>218.19</v>
      </c>
      <c r="I908">
        <v>218.2</v>
      </c>
      <c r="J908">
        <v>218.12</v>
      </c>
      <c r="K908">
        <v>218.18</v>
      </c>
      <c r="L908">
        <v>6811</v>
      </c>
      <c r="N908" s="1">
        <f t="shared" si="14"/>
        <v>90.574067283894038</v>
      </c>
    </row>
    <row r="909" spans="1:14" x14ac:dyDescent="0.2">
      <c r="A909" t="s">
        <v>912</v>
      </c>
      <c r="B909">
        <v>19761.849999999999</v>
      </c>
      <c r="C909">
        <v>19766.3</v>
      </c>
      <c r="D909">
        <v>19758.349999999999</v>
      </c>
      <c r="E909">
        <v>19765.650000000001</v>
      </c>
      <c r="G909" t="s">
        <v>912</v>
      </c>
      <c r="H909">
        <v>218.11</v>
      </c>
      <c r="I909">
        <v>218.2</v>
      </c>
      <c r="J909">
        <v>218.11</v>
      </c>
      <c r="K909">
        <v>218.16</v>
      </c>
      <c r="L909">
        <v>6464</v>
      </c>
      <c r="N909" s="1">
        <f t="shared" si="14"/>
        <v>90.601622662266237</v>
      </c>
    </row>
    <row r="910" spans="1:14" x14ac:dyDescent="0.2">
      <c r="A910" t="s">
        <v>913</v>
      </c>
      <c r="B910">
        <v>19765.75</v>
      </c>
      <c r="C910">
        <v>19773</v>
      </c>
      <c r="D910">
        <v>19758.75</v>
      </c>
      <c r="E910">
        <v>19761.599999999999</v>
      </c>
      <c r="G910" t="s">
        <v>913</v>
      </c>
      <c r="H910">
        <v>218.16</v>
      </c>
      <c r="I910">
        <v>218.3</v>
      </c>
      <c r="J910">
        <v>218.15</v>
      </c>
      <c r="K910">
        <v>218.25</v>
      </c>
      <c r="L910">
        <v>24034</v>
      </c>
      <c r="N910" s="1">
        <f t="shared" si="14"/>
        <v>90.545704467353943</v>
      </c>
    </row>
    <row r="911" spans="1:14" x14ac:dyDescent="0.2">
      <c r="A911" t="s">
        <v>914</v>
      </c>
      <c r="B911">
        <v>19761.599999999999</v>
      </c>
      <c r="C911">
        <v>19763.900000000001</v>
      </c>
      <c r="D911">
        <v>19758.3</v>
      </c>
      <c r="E911">
        <v>19759.349999999999</v>
      </c>
      <c r="G911" t="s">
        <v>914</v>
      </c>
      <c r="H911">
        <v>218.15</v>
      </c>
      <c r="I911">
        <v>218.25</v>
      </c>
      <c r="J911">
        <v>218.13</v>
      </c>
      <c r="K911">
        <v>218.21</v>
      </c>
      <c r="L911">
        <v>6656</v>
      </c>
      <c r="N911" s="1">
        <f t="shared" si="14"/>
        <v>90.551991201136516</v>
      </c>
    </row>
    <row r="912" spans="1:14" x14ac:dyDescent="0.2">
      <c r="A912" t="s">
        <v>915</v>
      </c>
      <c r="B912">
        <v>19759.7</v>
      </c>
      <c r="C912">
        <v>19760.150000000001</v>
      </c>
      <c r="D912">
        <v>19754</v>
      </c>
      <c r="E912">
        <v>19754</v>
      </c>
      <c r="G912" t="s">
        <v>915</v>
      </c>
      <c r="H912">
        <v>218.13</v>
      </c>
      <c r="I912">
        <v>218.21</v>
      </c>
      <c r="J912">
        <v>218.12</v>
      </c>
      <c r="K912">
        <v>218.14</v>
      </c>
      <c r="L912">
        <v>5992</v>
      </c>
      <c r="N912" s="1">
        <f t="shared" si="14"/>
        <v>90.55652333363895</v>
      </c>
    </row>
    <row r="913" spans="1:14" x14ac:dyDescent="0.2">
      <c r="A913" t="s">
        <v>916</v>
      </c>
      <c r="B913">
        <v>19754.599999999999</v>
      </c>
      <c r="C913">
        <v>19765.150000000001</v>
      </c>
      <c r="D913">
        <v>19743.150000000001</v>
      </c>
      <c r="E913">
        <v>19764.650000000001</v>
      </c>
      <c r="G913" t="s">
        <v>916</v>
      </c>
      <c r="H913">
        <v>218.14</v>
      </c>
      <c r="I913">
        <v>218.2</v>
      </c>
      <c r="J913">
        <v>218.03</v>
      </c>
      <c r="K913">
        <v>218.12</v>
      </c>
      <c r="L913">
        <v>38062</v>
      </c>
      <c r="N913" s="1">
        <f t="shared" si="14"/>
        <v>90.613653035026601</v>
      </c>
    </row>
    <row r="914" spans="1:14" x14ac:dyDescent="0.2">
      <c r="A914" t="s">
        <v>917</v>
      </c>
      <c r="B914">
        <v>19764.45</v>
      </c>
      <c r="C914">
        <v>19769.849999999999</v>
      </c>
      <c r="D914">
        <v>19764.45</v>
      </c>
      <c r="E914">
        <v>19769.75</v>
      </c>
      <c r="G914" t="s">
        <v>917</v>
      </c>
      <c r="H914">
        <v>218.2</v>
      </c>
      <c r="I914">
        <v>218.29</v>
      </c>
      <c r="J914">
        <v>218.12</v>
      </c>
      <c r="K914">
        <v>218.29</v>
      </c>
      <c r="L914">
        <v>8727</v>
      </c>
      <c r="N914" s="1">
        <f t="shared" si="14"/>
        <v>90.56644830271658</v>
      </c>
    </row>
    <row r="915" spans="1:14" x14ac:dyDescent="0.2">
      <c r="A915" t="s">
        <v>918</v>
      </c>
      <c r="B915">
        <v>19769.599999999999</v>
      </c>
      <c r="C915">
        <v>19773.900000000001</v>
      </c>
      <c r="D915">
        <v>19766.5</v>
      </c>
      <c r="E915">
        <v>19768.150000000001</v>
      </c>
      <c r="G915" t="s">
        <v>918</v>
      </c>
      <c r="H915">
        <v>218.29</v>
      </c>
      <c r="I915">
        <v>218.35</v>
      </c>
      <c r="J915">
        <v>218.25</v>
      </c>
      <c r="K915">
        <v>218.29</v>
      </c>
      <c r="L915">
        <v>2156</v>
      </c>
      <c r="N915" s="1">
        <f t="shared" si="14"/>
        <v>90.55911860369234</v>
      </c>
    </row>
    <row r="916" spans="1:14" x14ac:dyDescent="0.2">
      <c r="A916" t="s">
        <v>919</v>
      </c>
      <c r="B916">
        <v>19768.8</v>
      </c>
      <c r="C916">
        <v>19772.05</v>
      </c>
      <c r="D916">
        <v>19764.599999999999</v>
      </c>
      <c r="E916">
        <v>19771.25</v>
      </c>
      <c r="G916" t="s">
        <v>919</v>
      </c>
      <c r="H916">
        <v>218.29</v>
      </c>
      <c r="I916">
        <v>218.39</v>
      </c>
      <c r="J916">
        <v>218.15</v>
      </c>
      <c r="K916">
        <v>218.34</v>
      </c>
      <c r="L916">
        <v>14599</v>
      </c>
      <c r="N916" s="1">
        <f t="shared" si="14"/>
        <v>90.552578547219937</v>
      </c>
    </row>
    <row r="917" spans="1:14" x14ac:dyDescent="0.2">
      <c r="A917" t="s">
        <v>920</v>
      </c>
      <c r="B917">
        <v>19771.599999999999</v>
      </c>
      <c r="C917">
        <v>19779.400000000001</v>
      </c>
      <c r="D917">
        <v>19762.75</v>
      </c>
      <c r="E917">
        <v>19763.599999999999</v>
      </c>
      <c r="G917" t="s">
        <v>920</v>
      </c>
      <c r="H917">
        <v>218.34</v>
      </c>
      <c r="I917">
        <v>218.34</v>
      </c>
      <c r="J917">
        <v>218.15</v>
      </c>
      <c r="K917">
        <v>218.16</v>
      </c>
      <c r="L917">
        <v>2436</v>
      </c>
      <c r="N917" s="1">
        <f t="shared" si="14"/>
        <v>90.592225889255587</v>
      </c>
    </row>
    <row r="918" spans="1:14" x14ac:dyDescent="0.2">
      <c r="A918" t="s">
        <v>921</v>
      </c>
      <c r="B918">
        <v>19763.75</v>
      </c>
      <c r="C918">
        <v>19767.75</v>
      </c>
      <c r="D918">
        <v>19756.8</v>
      </c>
      <c r="E918">
        <v>19757.55</v>
      </c>
      <c r="G918" t="s">
        <v>921</v>
      </c>
      <c r="H918">
        <v>218.29</v>
      </c>
      <c r="I918">
        <v>218.32</v>
      </c>
      <c r="J918">
        <v>218.1</v>
      </c>
      <c r="K918">
        <v>218.26</v>
      </c>
      <c r="L918">
        <v>22761</v>
      </c>
      <c r="N918" s="1">
        <f t="shared" si="14"/>
        <v>90.523000091633833</v>
      </c>
    </row>
    <row r="919" spans="1:14" x14ac:dyDescent="0.2">
      <c r="A919" t="s">
        <v>922</v>
      </c>
      <c r="B919">
        <v>19758.099999999999</v>
      </c>
      <c r="C919">
        <v>19765.849999999999</v>
      </c>
      <c r="D919">
        <v>19757.099999999999</v>
      </c>
      <c r="E919">
        <v>19759.95</v>
      </c>
      <c r="G919" t="s">
        <v>922</v>
      </c>
      <c r="H919">
        <v>218.27</v>
      </c>
      <c r="I919">
        <v>218.45</v>
      </c>
      <c r="J919">
        <v>218.1</v>
      </c>
      <c r="K919">
        <v>218.24</v>
      </c>
      <c r="L919">
        <v>35048</v>
      </c>
      <c r="N919" s="1">
        <f t="shared" si="14"/>
        <v>90.542292888563054</v>
      </c>
    </row>
    <row r="920" spans="1:14" x14ac:dyDescent="0.2">
      <c r="A920" t="s">
        <v>923</v>
      </c>
      <c r="B920">
        <v>19760.05</v>
      </c>
      <c r="C920">
        <v>19766.599999999999</v>
      </c>
      <c r="D920">
        <v>19759.05</v>
      </c>
      <c r="E920">
        <v>19765.45</v>
      </c>
      <c r="G920" t="s">
        <v>923</v>
      </c>
      <c r="H920">
        <v>218.24</v>
      </c>
      <c r="I920">
        <v>218.24</v>
      </c>
      <c r="J920">
        <v>218.14</v>
      </c>
      <c r="K920">
        <v>218.2</v>
      </c>
      <c r="L920">
        <v>4127</v>
      </c>
      <c r="N920" s="1">
        <f t="shared" si="14"/>
        <v>90.584097158570131</v>
      </c>
    </row>
    <row r="921" spans="1:14" x14ac:dyDescent="0.2">
      <c r="A921" t="s">
        <v>924</v>
      </c>
      <c r="B921">
        <v>19765.7</v>
      </c>
      <c r="C921">
        <v>19775</v>
      </c>
      <c r="D921">
        <v>19765</v>
      </c>
      <c r="E921">
        <v>19771.849999999999</v>
      </c>
      <c r="G921" t="s">
        <v>924</v>
      </c>
      <c r="H921">
        <v>218.2</v>
      </c>
      <c r="I921">
        <v>218.27</v>
      </c>
      <c r="J921">
        <v>218.16</v>
      </c>
      <c r="K921">
        <v>218.19</v>
      </c>
      <c r="L921">
        <v>4805</v>
      </c>
      <c r="N921" s="1">
        <f t="shared" si="14"/>
        <v>90.617581007378888</v>
      </c>
    </row>
    <row r="922" spans="1:14" x14ac:dyDescent="0.2">
      <c r="A922" t="s">
        <v>925</v>
      </c>
      <c r="B922">
        <v>19771.45</v>
      </c>
      <c r="C922">
        <v>19771.8</v>
      </c>
      <c r="D922">
        <v>19761.95</v>
      </c>
      <c r="E922">
        <v>19763.650000000001</v>
      </c>
      <c r="G922" t="s">
        <v>925</v>
      </c>
      <c r="H922">
        <v>218.19</v>
      </c>
      <c r="I922">
        <v>218.29</v>
      </c>
      <c r="J922">
        <v>218.16</v>
      </c>
      <c r="K922">
        <v>218.26</v>
      </c>
      <c r="L922">
        <v>12189</v>
      </c>
      <c r="N922" s="1">
        <f t="shared" si="14"/>
        <v>90.55094841015304</v>
      </c>
    </row>
    <row r="923" spans="1:14" x14ac:dyDescent="0.2">
      <c r="A923" t="s">
        <v>926</v>
      </c>
      <c r="B923">
        <v>19763.650000000001</v>
      </c>
      <c r="C923">
        <v>19766.8</v>
      </c>
      <c r="D923">
        <v>19754.75</v>
      </c>
      <c r="E923">
        <v>19755.5</v>
      </c>
      <c r="G923" t="s">
        <v>926</v>
      </c>
      <c r="H923">
        <v>218.26</v>
      </c>
      <c r="I923">
        <v>218.29</v>
      </c>
      <c r="J923">
        <v>218.16</v>
      </c>
      <c r="K923">
        <v>218.2</v>
      </c>
      <c r="L923">
        <v>5053</v>
      </c>
      <c r="N923" s="1">
        <f t="shared" si="14"/>
        <v>90.538496791934008</v>
      </c>
    </row>
    <row r="924" spans="1:14" x14ac:dyDescent="0.2">
      <c r="A924" t="s">
        <v>927</v>
      </c>
      <c r="B924">
        <v>19755.400000000001</v>
      </c>
      <c r="C924">
        <v>19759.349999999999</v>
      </c>
      <c r="D924">
        <v>19748.45</v>
      </c>
      <c r="E924">
        <v>19759</v>
      </c>
      <c r="G924" t="s">
        <v>927</v>
      </c>
      <c r="H924">
        <v>218.17</v>
      </c>
      <c r="I924">
        <v>218.2</v>
      </c>
      <c r="J924">
        <v>218.05</v>
      </c>
      <c r="K924">
        <v>218.1</v>
      </c>
      <c r="L924">
        <v>21627</v>
      </c>
      <c r="N924" s="1">
        <f t="shared" si="14"/>
        <v>90.596056854653824</v>
      </c>
    </row>
    <row r="925" spans="1:14" x14ac:dyDescent="0.2">
      <c r="A925" t="s">
        <v>928</v>
      </c>
      <c r="B925">
        <v>19758.2</v>
      </c>
      <c r="C925">
        <v>19759.900000000001</v>
      </c>
      <c r="D925">
        <v>19752.75</v>
      </c>
      <c r="E925">
        <v>19754.25</v>
      </c>
      <c r="G925" t="s">
        <v>928</v>
      </c>
      <c r="H925">
        <v>218.2</v>
      </c>
      <c r="I925">
        <v>218.2</v>
      </c>
      <c r="J925">
        <v>218.1</v>
      </c>
      <c r="K925">
        <v>218.18</v>
      </c>
      <c r="L925">
        <v>5837</v>
      </c>
      <c r="N925" s="1">
        <f t="shared" si="14"/>
        <v>90.541067008891744</v>
      </c>
    </row>
    <row r="926" spans="1:14" x14ac:dyDescent="0.2">
      <c r="A926" t="s">
        <v>929</v>
      </c>
      <c r="B926">
        <v>19754.400000000001</v>
      </c>
      <c r="C926">
        <v>19762.55</v>
      </c>
      <c r="D926">
        <v>19751.75</v>
      </c>
      <c r="E926">
        <v>19760.7</v>
      </c>
      <c r="G926" t="s">
        <v>929</v>
      </c>
      <c r="H926">
        <v>218.17</v>
      </c>
      <c r="I926">
        <v>218.19</v>
      </c>
      <c r="J926">
        <v>218.05</v>
      </c>
      <c r="K926">
        <v>218.15</v>
      </c>
      <c r="L926">
        <v>5695</v>
      </c>
      <c r="N926" s="1">
        <f t="shared" si="14"/>
        <v>90.583085033234013</v>
      </c>
    </row>
    <row r="927" spans="1:14" x14ac:dyDescent="0.2">
      <c r="A927" t="s">
        <v>930</v>
      </c>
      <c r="B927">
        <v>19760.05</v>
      </c>
      <c r="C927">
        <v>19762.900000000001</v>
      </c>
      <c r="D927">
        <v>19754.400000000001</v>
      </c>
      <c r="E927">
        <v>19755.599999999999</v>
      </c>
      <c r="G927" t="s">
        <v>930</v>
      </c>
      <c r="H927">
        <v>218.15</v>
      </c>
      <c r="I927">
        <v>218.19</v>
      </c>
      <c r="J927">
        <v>218.11</v>
      </c>
      <c r="K927">
        <v>218.16</v>
      </c>
      <c r="L927">
        <v>7529</v>
      </c>
      <c r="N927" s="1">
        <f t="shared" si="14"/>
        <v>90.555555555555557</v>
      </c>
    </row>
    <row r="928" spans="1:14" x14ac:dyDescent="0.2">
      <c r="A928" t="s">
        <v>931</v>
      </c>
      <c r="B928">
        <v>19755.55</v>
      </c>
      <c r="C928">
        <v>19761.05</v>
      </c>
      <c r="D928">
        <v>19742.75</v>
      </c>
      <c r="E928">
        <v>19755.2</v>
      </c>
      <c r="G928" t="s">
        <v>931</v>
      </c>
      <c r="H928">
        <v>218.18</v>
      </c>
      <c r="I928">
        <v>218.19</v>
      </c>
      <c r="J928">
        <v>218.05</v>
      </c>
      <c r="K928">
        <v>218.18</v>
      </c>
      <c r="L928">
        <v>17428</v>
      </c>
      <c r="N928" s="1">
        <f t="shared" si="14"/>
        <v>90.545421211843433</v>
      </c>
    </row>
    <row r="929" spans="1:14" x14ac:dyDescent="0.2">
      <c r="A929" t="s">
        <v>932</v>
      </c>
      <c r="B929">
        <v>19755.55</v>
      </c>
      <c r="C929">
        <v>19762.7</v>
      </c>
      <c r="D929">
        <v>19746.8</v>
      </c>
      <c r="E929">
        <v>19748.5</v>
      </c>
      <c r="G929" t="s">
        <v>932</v>
      </c>
      <c r="H929">
        <v>218.18</v>
      </c>
      <c r="I929">
        <v>218.19</v>
      </c>
      <c r="J929">
        <v>218.15</v>
      </c>
      <c r="K929">
        <v>218.18</v>
      </c>
      <c r="L929">
        <v>12001</v>
      </c>
      <c r="N929" s="1">
        <f t="shared" si="14"/>
        <v>90.514712622605188</v>
      </c>
    </row>
    <row r="930" spans="1:14" x14ac:dyDescent="0.2">
      <c r="A930" t="s">
        <v>933</v>
      </c>
      <c r="B930">
        <v>19747.75</v>
      </c>
      <c r="C930">
        <v>19755.95</v>
      </c>
      <c r="D930">
        <v>19746.349999999999</v>
      </c>
      <c r="E930">
        <v>19747.900000000001</v>
      </c>
      <c r="G930" t="s">
        <v>933</v>
      </c>
      <c r="H930">
        <v>218.18</v>
      </c>
      <c r="I930">
        <v>218.18</v>
      </c>
      <c r="J930">
        <v>218.11</v>
      </c>
      <c r="K930">
        <v>218.12</v>
      </c>
      <c r="L930">
        <v>14481</v>
      </c>
      <c r="N930" s="1">
        <f t="shared" si="14"/>
        <v>90.536860443792406</v>
      </c>
    </row>
    <row r="931" spans="1:14" x14ac:dyDescent="0.2">
      <c r="A931" t="s">
        <v>934</v>
      </c>
      <c r="B931">
        <v>19747.05</v>
      </c>
      <c r="C931">
        <v>19747.3</v>
      </c>
      <c r="D931">
        <v>19727.55</v>
      </c>
      <c r="E931">
        <v>19737.05</v>
      </c>
      <c r="G931" t="s">
        <v>934</v>
      </c>
      <c r="H931">
        <v>218.12</v>
      </c>
      <c r="I931">
        <v>218.17</v>
      </c>
      <c r="J931">
        <v>217.88</v>
      </c>
      <c r="K931">
        <v>217.99</v>
      </c>
      <c r="L931">
        <v>44869</v>
      </c>
      <c r="N931" s="1">
        <f t="shared" si="14"/>
        <v>90.541079866048889</v>
      </c>
    </row>
    <row r="932" spans="1:14" x14ac:dyDescent="0.2">
      <c r="A932" t="s">
        <v>935</v>
      </c>
      <c r="B932">
        <v>19737.400000000001</v>
      </c>
      <c r="C932">
        <v>19752.5</v>
      </c>
      <c r="D932">
        <v>19737.3</v>
      </c>
      <c r="E932">
        <v>19750.75</v>
      </c>
      <c r="G932" t="s">
        <v>935</v>
      </c>
      <c r="H932">
        <v>218</v>
      </c>
      <c r="I932">
        <v>218.15</v>
      </c>
      <c r="J932">
        <v>217.99</v>
      </c>
      <c r="K932">
        <v>218.15</v>
      </c>
      <c r="L932">
        <v>3987</v>
      </c>
      <c r="N932" s="1">
        <f t="shared" si="14"/>
        <v>90.537474214989686</v>
      </c>
    </row>
    <row r="933" spans="1:14" x14ac:dyDescent="0.2">
      <c r="A933" t="s">
        <v>936</v>
      </c>
      <c r="B933">
        <v>19750.650000000001</v>
      </c>
      <c r="C933">
        <v>19764.45</v>
      </c>
      <c r="D933">
        <v>19749.3</v>
      </c>
      <c r="E933">
        <v>19763.75</v>
      </c>
      <c r="G933" t="s">
        <v>936</v>
      </c>
      <c r="H933">
        <v>218.15</v>
      </c>
      <c r="I933">
        <v>218.19</v>
      </c>
      <c r="J933">
        <v>218.02</v>
      </c>
      <c r="K933">
        <v>218.16</v>
      </c>
      <c r="L933">
        <v>10082</v>
      </c>
      <c r="N933" s="1">
        <f t="shared" si="14"/>
        <v>90.592913458012475</v>
      </c>
    </row>
    <row r="934" spans="1:14" x14ac:dyDescent="0.2">
      <c r="A934" t="s">
        <v>937</v>
      </c>
      <c r="B934">
        <v>19763.599999999999</v>
      </c>
      <c r="C934">
        <v>19771.099999999999</v>
      </c>
      <c r="D934">
        <v>19756.650000000001</v>
      </c>
      <c r="E934">
        <v>19757</v>
      </c>
      <c r="G934" t="s">
        <v>937</v>
      </c>
      <c r="H934">
        <v>218.16</v>
      </c>
      <c r="I934">
        <v>218.19</v>
      </c>
      <c r="J934">
        <v>218.1</v>
      </c>
      <c r="K934">
        <v>218.16</v>
      </c>
      <c r="L934">
        <v>5549</v>
      </c>
      <c r="N934" s="1">
        <f t="shared" si="14"/>
        <v>90.561972863953059</v>
      </c>
    </row>
    <row r="935" spans="1:14" x14ac:dyDescent="0.2">
      <c r="A935" t="s">
        <v>938</v>
      </c>
      <c r="B935">
        <v>19756.7</v>
      </c>
      <c r="C935">
        <v>19762.7</v>
      </c>
      <c r="D935">
        <v>19754.05</v>
      </c>
      <c r="E935">
        <v>19759.150000000001</v>
      </c>
      <c r="G935" t="s">
        <v>938</v>
      </c>
      <c r="H935">
        <v>218.16</v>
      </c>
      <c r="I935">
        <v>218.25</v>
      </c>
      <c r="J935">
        <v>218.06</v>
      </c>
      <c r="K935">
        <v>218.06</v>
      </c>
      <c r="L935">
        <v>12300</v>
      </c>
      <c r="N935" s="1">
        <f t="shared" si="14"/>
        <v>90.613363294506101</v>
      </c>
    </row>
    <row r="936" spans="1:14" x14ac:dyDescent="0.2">
      <c r="A936" t="s">
        <v>939</v>
      </c>
      <c r="B936">
        <v>19760.75</v>
      </c>
      <c r="C936">
        <v>19763.45</v>
      </c>
      <c r="D936">
        <v>19750.7</v>
      </c>
      <c r="E936">
        <v>19752.849999999999</v>
      </c>
      <c r="G936" t="s">
        <v>939</v>
      </c>
      <c r="H936">
        <v>218.17</v>
      </c>
      <c r="I936">
        <v>218.18</v>
      </c>
      <c r="J936">
        <v>218.06</v>
      </c>
      <c r="K936">
        <v>218.1</v>
      </c>
      <c r="L936">
        <v>4800</v>
      </c>
      <c r="N936" s="1">
        <f t="shared" si="14"/>
        <v>90.567858780375971</v>
      </c>
    </row>
    <row r="937" spans="1:14" x14ac:dyDescent="0.2">
      <c r="A937" t="s">
        <v>940</v>
      </c>
      <c r="B937">
        <v>19753.25</v>
      </c>
      <c r="C937">
        <v>19754.900000000001</v>
      </c>
      <c r="D937">
        <v>19747.599999999999</v>
      </c>
      <c r="E937">
        <v>19747.650000000001</v>
      </c>
      <c r="G937" t="s">
        <v>940</v>
      </c>
      <c r="H937">
        <v>218.1</v>
      </c>
      <c r="I937">
        <v>218.1</v>
      </c>
      <c r="J937">
        <v>218</v>
      </c>
      <c r="K937">
        <v>218.1</v>
      </c>
      <c r="L937">
        <v>6093</v>
      </c>
      <c r="N937" s="1">
        <f t="shared" si="14"/>
        <v>90.544016506189834</v>
      </c>
    </row>
    <row r="938" spans="1:14" x14ac:dyDescent="0.2">
      <c r="A938" t="s">
        <v>941</v>
      </c>
      <c r="B938">
        <v>19747.599999999999</v>
      </c>
      <c r="C938">
        <v>19749.55</v>
      </c>
      <c r="D938">
        <v>19734.95</v>
      </c>
      <c r="E938">
        <v>19736.599999999999</v>
      </c>
      <c r="G938" t="s">
        <v>941</v>
      </c>
      <c r="H938">
        <v>218.1</v>
      </c>
      <c r="I938">
        <v>218.1</v>
      </c>
      <c r="J938">
        <v>218</v>
      </c>
      <c r="K938">
        <v>218.07</v>
      </c>
      <c r="L938">
        <v>10517</v>
      </c>
      <c r="N938" s="1">
        <f t="shared" si="14"/>
        <v>90.505800889622591</v>
      </c>
    </row>
    <row r="939" spans="1:14" x14ac:dyDescent="0.2">
      <c r="A939" t="s">
        <v>942</v>
      </c>
      <c r="B939">
        <v>19737.2</v>
      </c>
      <c r="C939">
        <v>19743.2</v>
      </c>
      <c r="D939">
        <v>19732.849999999999</v>
      </c>
      <c r="E939">
        <v>19741.75</v>
      </c>
      <c r="G939" t="s">
        <v>942</v>
      </c>
      <c r="H939">
        <v>218.07</v>
      </c>
      <c r="I939">
        <v>218.1</v>
      </c>
      <c r="J939">
        <v>218</v>
      </c>
      <c r="K939">
        <v>218.01</v>
      </c>
      <c r="L939">
        <v>9831</v>
      </c>
      <c r="N939" s="1">
        <f t="shared" si="14"/>
        <v>90.554332370074775</v>
      </c>
    </row>
    <row r="940" spans="1:14" x14ac:dyDescent="0.2">
      <c r="A940" t="s">
        <v>943</v>
      </c>
      <c r="B940">
        <v>19741.3</v>
      </c>
      <c r="C940">
        <v>19750.400000000001</v>
      </c>
      <c r="D940">
        <v>19735.5</v>
      </c>
      <c r="E940">
        <v>19749.25</v>
      </c>
      <c r="G940" t="s">
        <v>943</v>
      </c>
      <c r="H940">
        <v>218.01</v>
      </c>
      <c r="I940">
        <v>218.1</v>
      </c>
      <c r="J940">
        <v>217.95</v>
      </c>
      <c r="K940">
        <v>217.98</v>
      </c>
      <c r="L940">
        <v>13718</v>
      </c>
      <c r="N940" s="1">
        <f t="shared" si="14"/>
        <v>90.601201945132587</v>
      </c>
    </row>
    <row r="941" spans="1:14" x14ac:dyDescent="0.2">
      <c r="A941" t="s">
        <v>944</v>
      </c>
      <c r="B941">
        <v>19749.45</v>
      </c>
      <c r="C941">
        <v>19750.400000000001</v>
      </c>
      <c r="D941">
        <v>19734.25</v>
      </c>
      <c r="E941">
        <v>19736</v>
      </c>
      <c r="G941" t="s">
        <v>944</v>
      </c>
      <c r="H941">
        <v>217.98</v>
      </c>
      <c r="I941">
        <v>218.1</v>
      </c>
      <c r="J941">
        <v>217.98</v>
      </c>
      <c r="K941">
        <v>218.05</v>
      </c>
      <c r="L941">
        <v>8149</v>
      </c>
      <c r="N941" s="1">
        <f t="shared" si="14"/>
        <v>90.511350607658784</v>
      </c>
    </row>
    <row r="942" spans="1:14" x14ac:dyDescent="0.2">
      <c r="A942" t="s">
        <v>945</v>
      </c>
      <c r="B942">
        <v>19735.55</v>
      </c>
      <c r="C942">
        <v>19736.900000000001</v>
      </c>
      <c r="D942">
        <v>19726.55</v>
      </c>
      <c r="E942">
        <v>19731</v>
      </c>
      <c r="G942" t="s">
        <v>945</v>
      </c>
      <c r="H942">
        <v>218.05</v>
      </c>
      <c r="I942">
        <v>218.09</v>
      </c>
      <c r="J942">
        <v>217.86</v>
      </c>
      <c r="K942">
        <v>217.88</v>
      </c>
      <c r="L942">
        <v>16209</v>
      </c>
      <c r="N942" s="1">
        <f t="shared" si="14"/>
        <v>90.559023315586558</v>
      </c>
    </row>
    <row r="943" spans="1:14" x14ac:dyDescent="0.2">
      <c r="A943" t="s">
        <v>946</v>
      </c>
      <c r="B943">
        <v>19730.5</v>
      </c>
      <c r="C943">
        <v>19740.7</v>
      </c>
      <c r="D943">
        <v>19729.25</v>
      </c>
      <c r="E943">
        <v>19730.45</v>
      </c>
      <c r="G943" t="s">
        <v>946</v>
      </c>
      <c r="H943">
        <v>218</v>
      </c>
      <c r="I943">
        <v>218.14</v>
      </c>
      <c r="J943">
        <v>217.8</v>
      </c>
      <c r="K943">
        <v>217.95</v>
      </c>
      <c r="L943">
        <v>13296</v>
      </c>
      <c r="N943" s="1">
        <f t="shared" si="14"/>
        <v>90.527414544620328</v>
      </c>
    </row>
    <row r="944" spans="1:14" x14ac:dyDescent="0.2">
      <c r="A944" t="s">
        <v>947</v>
      </c>
      <c r="B944">
        <v>19725.900000000001</v>
      </c>
      <c r="C944">
        <v>19747.099999999999</v>
      </c>
      <c r="D944">
        <v>19723.150000000001</v>
      </c>
      <c r="E944">
        <v>19741.95</v>
      </c>
      <c r="G944" t="s">
        <v>947</v>
      </c>
      <c r="H944">
        <v>218.02</v>
      </c>
      <c r="I944">
        <v>218.13</v>
      </c>
      <c r="J944">
        <v>217.85</v>
      </c>
      <c r="K944">
        <v>218.09</v>
      </c>
      <c r="L944">
        <v>9941</v>
      </c>
      <c r="N944" s="1">
        <f t="shared" si="14"/>
        <v>90.522032188546021</v>
      </c>
    </row>
    <row r="945" spans="1:14" x14ac:dyDescent="0.2">
      <c r="A945" t="s">
        <v>948</v>
      </c>
      <c r="B945">
        <v>19741.599999999999</v>
      </c>
      <c r="C945">
        <v>19745.400000000001</v>
      </c>
      <c r="D945">
        <v>19738.5</v>
      </c>
      <c r="E945">
        <v>19744.75</v>
      </c>
      <c r="G945" t="s">
        <v>948</v>
      </c>
      <c r="H945">
        <v>218.09</v>
      </c>
      <c r="I945">
        <v>218.15</v>
      </c>
      <c r="J945">
        <v>218</v>
      </c>
      <c r="K945">
        <v>218.05</v>
      </c>
      <c r="L945">
        <v>9861</v>
      </c>
      <c r="N945" s="1">
        <f t="shared" si="14"/>
        <v>90.551479018573716</v>
      </c>
    </row>
    <row r="946" spans="1:14" x14ac:dyDescent="0.2">
      <c r="A946" t="s">
        <v>949</v>
      </c>
      <c r="B946">
        <v>19746.150000000001</v>
      </c>
      <c r="C946">
        <v>19746.150000000001</v>
      </c>
      <c r="D946">
        <v>19737.5</v>
      </c>
      <c r="E946">
        <v>19740.95</v>
      </c>
      <c r="G946" t="s">
        <v>949</v>
      </c>
      <c r="H946">
        <v>218.05</v>
      </c>
      <c r="I946">
        <v>218.22</v>
      </c>
      <c r="J946">
        <v>217.88</v>
      </c>
      <c r="K946">
        <v>218.09</v>
      </c>
      <c r="L946">
        <v>47207</v>
      </c>
      <c r="N946" s="1">
        <f t="shared" si="14"/>
        <v>90.517446925581183</v>
      </c>
    </row>
    <row r="947" spans="1:14" x14ac:dyDescent="0.2">
      <c r="A947" t="s">
        <v>950</v>
      </c>
      <c r="B947">
        <v>19740.5</v>
      </c>
      <c r="C947">
        <v>19745.55</v>
      </c>
      <c r="D947">
        <v>19726.599999999999</v>
      </c>
      <c r="E947">
        <v>19726.599999999999</v>
      </c>
      <c r="G947" t="s">
        <v>950</v>
      </c>
      <c r="H947">
        <v>218.09</v>
      </c>
      <c r="I947">
        <v>218.1</v>
      </c>
      <c r="J947">
        <v>217.9</v>
      </c>
      <c r="K947">
        <v>218</v>
      </c>
      <c r="L947">
        <v>29439</v>
      </c>
      <c r="N947" s="1">
        <f t="shared" si="14"/>
        <v>90.488990825688063</v>
      </c>
    </row>
    <row r="948" spans="1:14" x14ac:dyDescent="0.2">
      <c r="A948" t="s">
        <v>951</v>
      </c>
      <c r="B948">
        <v>19727.8</v>
      </c>
      <c r="C948">
        <v>19732.150000000001</v>
      </c>
      <c r="D948">
        <v>19718.900000000001</v>
      </c>
      <c r="E948">
        <v>19719.45</v>
      </c>
      <c r="G948" t="s">
        <v>951</v>
      </c>
      <c r="H948">
        <v>218</v>
      </c>
      <c r="I948">
        <v>218.01</v>
      </c>
      <c r="J948">
        <v>217.82</v>
      </c>
      <c r="K948">
        <v>217.97</v>
      </c>
      <c r="L948">
        <v>30038</v>
      </c>
      <c r="N948" s="1">
        <f t="shared" si="14"/>
        <v>90.468642473734917</v>
      </c>
    </row>
    <row r="949" spans="1:14" x14ac:dyDescent="0.2">
      <c r="A949" t="s">
        <v>952</v>
      </c>
      <c r="B949">
        <v>19720.45</v>
      </c>
      <c r="C949">
        <v>19724.2</v>
      </c>
      <c r="D949">
        <v>19715.349999999999</v>
      </c>
      <c r="E949">
        <v>19719.7</v>
      </c>
      <c r="G949" t="s">
        <v>952</v>
      </c>
      <c r="H949">
        <v>217.88</v>
      </c>
      <c r="I949">
        <v>218</v>
      </c>
      <c r="J949">
        <v>217.85</v>
      </c>
      <c r="K949">
        <v>217.97</v>
      </c>
      <c r="L949">
        <v>25009</v>
      </c>
      <c r="N949" s="1">
        <f t="shared" si="14"/>
        <v>90.469789420562464</v>
      </c>
    </row>
    <row r="950" spans="1:14" x14ac:dyDescent="0.2">
      <c r="A950" t="s">
        <v>953</v>
      </c>
      <c r="B950">
        <v>19731.150000000001</v>
      </c>
      <c r="C950">
        <v>19747.849999999999</v>
      </c>
      <c r="D950">
        <v>19723.45</v>
      </c>
      <c r="E950">
        <v>19746.55</v>
      </c>
      <c r="G950" t="s">
        <v>953</v>
      </c>
      <c r="H950">
        <v>218.99</v>
      </c>
      <c r="I950">
        <v>218.99</v>
      </c>
      <c r="J950">
        <v>217.51</v>
      </c>
      <c r="K950">
        <v>218.05</v>
      </c>
      <c r="L950">
        <v>77141</v>
      </c>
      <c r="N950" s="1">
        <f t="shared" si="14"/>
        <v>90.559734005961928</v>
      </c>
    </row>
    <row r="951" spans="1:14" x14ac:dyDescent="0.2">
      <c r="A951" t="s">
        <v>954</v>
      </c>
      <c r="B951">
        <v>19747.8</v>
      </c>
      <c r="C951">
        <v>19752.599999999999</v>
      </c>
      <c r="D951">
        <v>19716.5</v>
      </c>
      <c r="E951">
        <v>19721.75</v>
      </c>
      <c r="G951" t="s">
        <v>954</v>
      </c>
      <c r="H951">
        <v>218.05</v>
      </c>
      <c r="I951">
        <v>218.09</v>
      </c>
      <c r="J951">
        <v>217.75</v>
      </c>
      <c r="K951">
        <v>217.8</v>
      </c>
      <c r="L951">
        <v>36502</v>
      </c>
      <c r="N951" s="1">
        <f t="shared" si="14"/>
        <v>90.549816345270884</v>
      </c>
    </row>
    <row r="952" spans="1:14" x14ac:dyDescent="0.2">
      <c r="A952" t="s">
        <v>955</v>
      </c>
      <c r="B952">
        <v>19721.95</v>
      </c>
      <c r="C952">
        <v>19734.150000000001</v>
      </c>
      <c r="D952">
        <v>19716.400000000001</v>
      </c>
      <c r="E952">
        <v>19732</v>
      </c>
      <c r="G952" t="s">
        <v>955</v>
      </c>
      <c r="H952">
        <v>217.8</v>
      </c>
      <c r="I952">
        <v>217.95</v>
      </c>
      <c r="J952">
        <v>217.7</v>
      </c>
      <c r="K952">
        <v>217.93</v>
      </c>
      <c r="L952">
        <v>44466</v>
      </c>
      <c r="N952" s="1">
        <f t="shared" si="14"/>
        <v>90.542834855228747</v>
      </c>
    </row>
    <row r="953" spans="1:14" x14ac:dyDescent="0.2">
      <c r="A953" t="s">
        <v>956</v>
      </c>
      <c r="B953">
        <v>19732</v>
      </c>
      <c r="C953">
        <v>19733.150000000001</v>
      </c>
      <c r="D953">
        <v>19707.5</v>
      </c>
      <c r="E953">
        <v>19714.8</v>
      </c>
      <c r="G953" t="s">
        <v>956</v>
      </c>
      <c r="H953">
        <v>217.93</v>
      </c>
      <c r="I953">
        <v>218</v>
      </c>
      <c r="J953">
        <v>217.7</v>
      </c>
      <c r="K953">
        <v>217.77</v>
      </c>
      <c r="L953">
        <v>34154</v>
      </c>
      <c r="N953" s="1">
        <f t="shared" si="14"/>
        <v>90.530376084860166</v>
      </c>
    </row>
    <row r="954" spans="1:14" x14ac:dyDescent="0.2">
      <c r="A954" t="s">
        <v>957</v>
      </c>
      <c r="B954">
        <v>19715.45</v>
      </c>
      <c r="C954">
        <v>19721.7</v>
      </c>
      <c r="D954">
        <v>19707.25</v>
      </c>
      <c r="E954">
        <v>19720.099999999999</v>
      </c>
      <c r="G954" t="s">
        <v>957</v>
      </c>
      <c r="H954">
        <v>217.77</v>
      </c>
      <c r="I954">
        <v>217.89</v>
      </c>
      <c r="J954">
        <v>217.61</v>
      </c>
      <c r="K954">
        <v>217.75</v>
      </c>
      <c r="L954">
        <v>18726</v>
      </c>
      <c r="N954" s="1">
        <f t="shared" si="14"/>
        <v>90.563030998851886</v>
      </c>
    </row>
    <row r="955" spans="1:14" x14ac:dyDescent="0.2">
      <c r="A955" t="s">
        <v>958</v>
      </c>
      <c r="B955">
        <v>19720.650000000001</v>
      </c>
      <c r="C955">
        <v>19723.150000000001</v>
      </c>
      <c r="D955">
        <v>19715.05</v>
      </c>
      <c r="E955">
        <v>19717.2</v>
      </c>
      <c r="G955" t="s">
        <v>958</v>
      </c>
      <c r="H955">
        <v>217.75</v>
      </c>
      <c r="I955">
        <v>217.8</v>
      </c>
      <c r="J955">
        <v>217.63</v>
      </c>
      <c r="K955">
        <v>217.7</v>
      </c>
      <c r="L955">
        <v>24715</v>
      </c>
      <c r="N955" s="1">
        <f t="shared" si="14"/>
        <v>90.570509875976128</v>
      </c>
    </row>
    <row r="956" spans="1:14" x14ac:dyDescent="0.2">
      <c r="A956" t="s">
        <v>959</v>
      </c>
      <c r="B956">
        <v>19716.75</v>
      </c>
      <c r="C956">
        <v>19719.099999999999</v>
      </c>
      <c r="D956">
        <v>19707.95</v>
      </c>
      <c r="E956">
        <v>19716.349999999999</v>
      </c>
      <c r="G956" t="s">
        <v>959</v>
      </c>
      <c r="H956">
        <v>217.76</v>
      </c>
      <c r="I956">
        <v>217.8</v>
      </c>
      <c r="J956">
        <v>217.53</v>
      </c>
      <c r="K956">
        <v>217.6</v>
      </c>
      <c r="L956">
        <v>22677</v>
      </c>
      <c r="N956" s="1">
        <f t="shared" si="14"/>
        <v>90.608226102941174</v>
      </c>
    </row>
    <row r="957" spans="1:14" x14ac:dyDescent="0.2">
      <c r="A957" t="s">
        <v>960</v>
      </c>
      <c r="B957">
        <v>19716.849999999999</v>
      </c>
      <c r="C957">
        <v>19723.099999999999</v>
      </c>
      <c r="D957">
        <v>19706.3</v>
      </c>
      <c r="E957">
        <v>19709.7</v>
      </c>
      <c r="G957" t="s">
        <v>960</v>
      </c>
      <c r="H957">
        <v>217.6</v>
      </c>
      <c r="I957">
        <v>217.6</v>
      </c>
      <c r="J957">
        <v>217.41</v>
      </c>
      <c r="K957">
        <v>217.45</v>
      </c>
      <c r="L957">
        <v>76969</v>
      </c>
      <c r="N957" s="1">
        <f t="shared" si="14"/>
        <v>90.640147160266736</v>
      </c>
    </row>
    <row r="958" spans="1:14" x14ac:dyDescent="0.2">
      <c r="A958" t="s">
        <v>961</v>
      </c>
      <c r="B958">
        <v>19709.05</v>
      </c>
      <c r="C958">
        <v>19718.25</v>
      </c>
      <c r="D958">
        <v>19704.5</v>
      </c>
      <c r="E958">
        <v>19714</v>
      </c>
      <c r="G958" t="s">
        <v>961</v>
      </c>
      <c r="H958">
        <v>217.54</v>
      </c>
      <c r="I958">
        <v>217.65</v>
      </c>
      <c r="J958">
        <v>217.42</v>
      </c>
      <c r="K958">
        <v>217.62</v>
      </c>
      <c r="L958">
        <v>22497</v>
      </c>
      <c r="N958" s="1">
        <f t="shared" si="14"/>
        <v>90.589100266519623</v>
      </c>
    </row>
    <row r="959" spans="1:14" x14ac:dyDescent="0.2">
      <c r="A959" t="s">
        <v>962</v>
      </c>
      <c r="B959">
        <v>19714.650000000001</v>
      </c>
      <c r="C959">
        <v>19720.099999999999</v>
      </c>
      <c r="D959">
        <v>19701.400000000001</v>
      </c>
      <c r="E959">
        <v>19704</v>
      </c>
      <c r="G959" t="s">
        <v>962</v>
      </c>
      <c r="H959">
        <v>217.51</v>
      </c>
      <c r="I959">
        <v>217.64</v>
      </c>
      <c r="J959">
        <v>217.5</v>
      </c>
      <c r="K959">
        <v>217.58</v>
      </c>
      <c r="L959">
        <v>17759</v>
      </c>
      <c r="N959" s="1">
        <f t="shared" si="14"/>
        <v>90.559794098722307</v>
      </c>
    </row>
    <row r="960" spans="1:14" x14ac:dyDescent="0.2">
      <c r="A960" t="s">
        <v>963</v>
      </c>
      <c r="B960">
        <v>19703.75</v>
      </c>
      <c r="C960">
        <v>19711.099999999999</v>
      </c>
      <c r="D960">
        <v>19701.849999999999</v>
      </c>
      <c r="E960">
        <v>19705.8</v>
      </c>
      <c r="G960" t="s">
        <v>963</v>
      </c>
      <c r="H960">
        <v>217.58</v>
      </c>
      <c r="I960">
        <v>217.65</v>
      </c>
      <c r="J960">
        <v>217.43</v>
      </c>
      <c r="K960">
        <v>217.5</v>
      </c>
      <c r="L960">
        <v>17623</v>
      </c>
      <c r="N960" s="1">
        <f t="shared" si="14"/>
        <v>90.601379310344825</v>
      </c>
    </row>
    <row r="961" spans="1:14" x14ac:dyDescent="0.2">
      <c r="A961" t="s">
        <v>964</v>
      </c>
      <c r="B961">
        <v>19705.900000000001</v>
      </c>
      <c r="C961">
        <v>19716.25</v>
      </c>
      <c r="D961">
        <v>19705.5</v>
      </c>
      <c r="E961">
        <v>19714.8</v>
      </c>
      <c r="G961" t="s">
        <v>964</v>
      </c>
      <c r="H961">
        <v>217.5</v>
      </c>
      <c r="I961">
        <v>217.65</v>
      </c>
      <c r="J961">
        <v>217.45</v>
      </c>
      <c r="K961">
        <v>217.65</v>
      </c>
      <c r="L961">
        <v>83863</v>
      </c>
      <c r="N961" s="1">
        <f t="shared" si="14"/>
        <v>90.580289455547899</v>
      </c>
    </row>
    <row r="962" spans="1:14" x14ac:dyDescent="0.2">
      <c r="A962" t="s">
        <v>965</v>
      </c>
      <c r="B962">
        <v>19715.349999999999</v>
      </c>
      <c r="C962">
        <v>19733.05</v>
      </c>
      <c r="D962">
        <v>19713.7</v>
      </c>
      <c r="E962">
        <v>19733.05</v>
      </c>
      <c r="G962" t="s">
        <v>965</v>
      </c>
      <c r="H962">
        <v>217.65</v>
      </c>
      <c r="I962">
        <v>217.8</v>
      </c>
      <c r="J962">
        <v>217.56</v>
      </c>
      <c r="K962">
        <v>217.8</v>
      </c>
      <c r="L962">
        <v>64212</v>
      </c>
      <c r="N962" s="1">
        <f t="shared" si="14"/>
        <v>90.601698806244258</v>
      </c>
    </row>
    <row r="963" spans="1:14" x14ac:dyDescent="0.2">
      <c r="A963" t="s">
        <v>966</v>
      </c>
      <c r="B963">
        <v>19733.099999999999</v>
      </c>
      <c r="C963">
        <v>19749.7</v>
      </c>
      <c r="D963">
        <v>19727.75</v>
      </c>
      <c r="E963">
        <v>19749.7</v>
      </c>
      <c r="G963" t="s">
        <v>966</v>
      </c>
      <c r="H963">
        <v>217.8</v>
      </c>
      <c r="I963">
        <v>217.92</v>
      </c>
      <c r="J963">
        <v>217.71</v>
      </c>
      <c r="K963">
        <v>217.84</v>
      </c>
      <c r="L963">
        <v>18542</v>
      </c>
      <c r="N963" s="1">
        <f t="shared" ref="N963:N1024" si="15">E963/K963</f>
        <v>90.66149467499082</v>
      </c>
    </row>
    <row r="964" spans="1:14" x14ac:dyDescent="0.2">
      <c r="A964" t="s">
        <v>967</v>
      </c>
      <c r="B964">
        <v>19749.849999999999</v>
      </c>
      <c r="C964">
        <v>19752.25</v>
      </c>
      <c r="D964">
        <v>19740.75</v>
      </c>
      <c r="E964">
        <v>19752.25</v>
      </c>
      <c r="G964" t="s">
        <v>967</v>
      </c>
      <c r="H964">
        <v>217.84</v>
      </c>
      <c r="I964">
        <v>218</v>
      </c>
      <c r="J964">
        <v>217.84</v>
      </c>
      <c r="K964">
        <v>218</v>
      </c>
      <c r="L964">
        <v>9500</v>
      </c>
      <c r="N964" s="1">
        <f t="shared" si="15"/>
        <v>90.606651376146786</v>
      </c>
    </row>
    <row r="965" spans="1:14" x14ac:dyDescent="0.2">
      <c r="A965" t="s">
        <v>968</v>
      </c>
      <c r="B965">
        <v>19753.45</v>
      </c>
      <c r="C965">
        <v>19756.45</v>
      </c>
      <c r="D965">
        <v>19745.25</v>
      </c>
      <c r="E965">
        <v>19747.099999999999</v>
      </c>
      <c r="G965" t="s">
        <v>968</v>
      </c>
      <c r="H965">
        <v>218</v>
      </c>
      <c r="I965">
        <v>218</v>
      </c>
      <c r="J965">
        <v>217.82</v>
      </c>
      <c r="K965">
        <v>217.91</v>
      </c>
      <c r="L965">
        <v>12854</v>
      </c>
      <c r="N965" s="1">
        <f t="shared" si="15"/>
        <v>90.620439631040327</v>
      </c>
    </row>
    <row r="966" spans="1:14" x14ac:dyDescent="0.2">
      <c r="A966" t="s">
        <v>969</v>
      </c>
      <c r="B966">
        <v>19746.55</v>
      </c>
      <c r="C966">
        <v>19749.75</v>
      </c>
      <c r="D966">
        <v>19740.8</v>
      </c>
      <c r="E966">
        <v>19748.400000000001</v>
      </c>
      <c r="G966" t="s">
        <v>969</v>
      </c>
      <c r="H966">
        <v>217.91</v>
      </c>
      <c r="I966">
        <v>218</v>
      </c>
      <c r="J966">
        <v>217.91</v>
      </c>
      <c r="K966">
        <v>218</v>
      </c>
      <c r="L966">
        <v>18358</v>
      </c>
      <c r="N966" s="1">
        <f t="shared" si="15"/>
        <v>90.588990825688086</v>
      </c>
    </row>
    <row r="967" spans="1:14" x14ac:dyDescent="0.2">
      <c r="A967" t="s">
        <v>970</v>
      </c>
      <c r="B967">
        <v>19748.5</v>
      </c>
      <c r="C967">
        <v>19748.95</v>
      </c>
      <c r="D967">
        <v>19734.25</v>
      </c>
      <c r="E967">
        <v>19736.650000000001</v>
      </c>
      <c r="G967" t="s">
        <v>970</v>
      </c>
      <c r="H967">
        <v>218</v>
      </c>
      <c r="I967">
        <v>218</v>
      </c>
      <c r="J967">
        <v>217.85</v>
      </c>
      <c r="K967">
        <v>217.93</v>
      </c>
      <c r="L967">
        <v>10375</v>
      </c>
      <c r="N967" s="1">
        <f t="shared" si="15"/>
        <v>90.564171981829034</v>
      </c>
    </row>
    <row r="968" spans="1:14" x14ac:dyDescent="0.2">
      <c r="A968" t="s">
        <v>971</v>
      </c>
      <c r="B968">
        <v>19736.150000000001</v>
      </c>
      <c r="C968">
        <v>19745.25</v>
      </c>
      <c r="D968">
        <v>19736.099999999999</v>
      </c>
      <c r="E968">
        <v>19744.3</v>
      </c>
      <c r="G968" t="s">
        <v>971</v>
      </c>
      <c r="H968">
        <v>217.93</v>
      </c>
      <c r="I968">
        <v>217.96</v>
      </c>
      <c r="J968">
        <v>217.84</v>
      </c>
      <c r="K968">
        <v>217.96</v>
      </c>
      <c r="L968">
        <v>9114</v>
      </c>
      <c r="N968" s="1">
        <f t="shared" si="15"/>
        <v>90.586804918333627</v>
      </c>
    </row>
    <row r="969" spans="1:14" x14ac:dyDescent="0.2">
      <c r="A969" t="s">
        <v>972</v>
      </c>
      <c r="B969">
        <v>19744.75</v>
      </c>
      <c r="C969">
        <v>19747.3</v>
      </c>
      <c r="D969">
        <v>19740.45</v>
      </c>
      <c r="E969">
        <v>19741</v>
      </c>
      <c r="G969" t="s">
        <v>972</v>
      </c>
      <c r="H969">
        <v>217.96</v>
      </c>
      <c r="I969">
        <v>217.96</v>
      </c>
      <c r="J969">
        <v>217.81</v>
      </c>
      <c r="K969">
        <v>217.84</v>
      </c>
      <c r="L969">
        <v>11371</v>
      </c>
      <c r="N969" s="1">
        <f t="shared" si="15"/>
        <v>90.62155710613294</v>
      </c>
    </row>
    <row r="970" spans="1:14" x14ac:dyDescent="0.2">
      <c r="A970" t="s">
        <v>973</v>
      </c>
      <c r="B970">
        <v>19740.849999999999</v>
      </c>
      <c r="C970">
        <v>19743.55</v>
      </c>
      <c r="D970">
        <v>19730.849999999999</v>
      </c>
      <c r="E970">
        <v>19743.099999999999</v>
      </c>
      <c r="G970" t="s">
        <v>973</v>
      </c>
      <c r="H970">
        <v>217.84</v>
      </c>
      <c r="I970">
        <v>217.9</v>
      </c>
      <c r="J970">
        <v>217.75</v>
      </c>
      <c r="K970">
        <v>217.85</v>
      </c>
      <c r="L970">
        <v>52185</v>
      </c>
      <c r="N970" s="1">
        <f t="shared" si="15"/>
        <v>90.627036952031204</v>
      </c>
    </row>
    <row r="971" spans="1:14" x14ac:dyDescent="0.2">
      <c r="A971" t="s">
        <v>974</v>
      </c>
      <c r="B971">
        <v>19743.599999999999</v>
      </c>
      <c r="C971">
        <v>19744.95</v>
      </c>
      <c r="D971">
        <v>19722.400000000001</v>
      </c>
      <c r="E971">
        <v>19722.400000000001</v>
      </c>
      <c r="G971" t="s">
        <v>974</v>
      </c>
      <c r="H971">
        <v>217.85</v>
      </c>
      <c r="I971">
        <v>217.85</v>
      </c>
      <c r="J971">
        <v>217.75</v>
      </c>
      <c r="K971">
        <v>217.79</v>
      </c>
      <c r="L971">
        <v>23494</v>
      </c>
      <c r="N971" s="1">
        <f t="shared" si="15"/>
        <v>90.556958538041243</v>
      </c>
    </row>
    <row r="972" spans="1:14" x14ac:dyDescent="0.2">
      <c r="A972" t="s">
        <v>975</v>
      </c>
      <c r="B972">
        <v>19722.05</v>
      </c>
      <c r="C972">
        <v>19725.849999999999</v>
      </c>
      <c r="D972">
        <v>19705.849999999999</v>
      </c>
      <c r="E972">
        <v>19705.849999999999</v>
      </c>
      <c r="G972" t="s">
        <v>975</v>
      </c>
      <c r="H972">
        <v>217.71</v>
      </c>
      <c r="I972">
        <v>217.79</v>
      </c>
      <c r="J972">
        <v>217.6</v>
      </c>
      <c r="K972">
        <v>217.68</v>
      </c>
      <c r="L972">
        <v>74679</v>
      </c>
      <c r="N972" s="1">
        <f t="shared" si="15"/>
        <v>90.526690554943031</v>
      </c>
    </row>
    <row r="973" spans="1:14" x14ac:dyDescent="0.2">
      <c r="A973" t="s">
        <v>976</v>
      </c>
      <c r="B973">
        <v>19707.5</v>
      </c>
      <c r="C973">
        <v>19710.05</v>
      </c>
      <c r="D973">
        <v>19677.25</v>
      </c>
      <c r="E973">
        <v>19678</v>
      </c>
      <c r="G973" t="s">
        <v>976</v>
      </c>
      <c r="H973">
        <v>217.67</v>
      </c>
      <c r="I973">
        <v>217.69</v>
      </c>
      <c r="J973">
        <v>217.3</v>
      </c>
      <c r="K973">
        <v>217.3</v>
      </c>
      <c r="L973">
        <v>37735</v>
      </c>
      <c r="N973" s="1">
        <f t="shared" si="15"/>
        <v>90.556833870225489</v>
      </c>
    </row>
    <row r="974" spans="1:14" x14ac:dyDescent="0.2">
      <c r="A974" t="s">
        <v>977</v>
      </c>
      <c r="B974">
        <v>19678.05</v>
      </c>
      <c r="C974">
        <v>19687.400000000001</v>
      </c>
      <c r="D974">
        <v>19673.7</v>
      </c>
      <c r="E974">
        <v>19685.75</v>
      </c>
      <c r="G974" t="s">
        <v>977</v>
      </c>
      <c r="H974">
        <v>217.3</v>
      </c>
      <c r="I974">
        <v>217.38</v>
      </c>
      <c r="J974">
        <v>217.25</v>
      </c>
      <c r="K974">
        <v>217.27</v>
      </c>
      <c r="L974">
        <v>13619</v>
      </c>
      <c r="N974" s="1">
        <f t="shared" si="15"/>
        <v>90.605007594237577</v>
      </c>
    </row>
    <row r="975" spans="1:14" x14ac:dyDescent="0.2">
      <c r="A975" t="s">
        <v>978</v>
      </c>
      <c r="B975">
        <v>19685.900000000001</v>
      </c>
      <c r="C975">
        <v>19691.8</v>
      </c>
      <c r="D975">
        <v>19676.349999999999</v>
      </c>
      <c r="E975">
        <v>19677.3</v>
      </c>
      <c r="G975" t="s">
        <v>978</v>
      </c>
      <c r="H975">
        <v>217.27</v>
      </c>
      <c r="I975">
        <v>217.29</v>
      </c>
      <c r="J975">
        <v>217.2</v>
      </c>
      <c r="K975">
        <v>217.26</v>
      </c>
      <c r="L975">
        <v>32616</v>
      </c>
      <c r="N975" s="1">
        <f t="shared" si="15"/>
        <v>90.570284451808888</v>
      </c>
    </row>
    <row r="976" spans="1:14" x14ac:dyDescent="0.2">
      <c r="A976" t="s">
        <v>979</v>
      </c>
      <c r="B976">
        <v>19676.55</v>
      </c>
      <c r="C976">
        <v>19688.2</v>
      </c>
      <c r="D976">
        <v>19675.5</v>
      </c>
      <c r="E976">
        <v>19687.599999999999</v>
      </c>
      <c r="G976" t="s">
        <v>979</v>
      </c>
      <c r="H976">
        <v>217.2</v>
      </c>
      <c r="I976">
        <v>217.29</v>
      </c>
      <c r="J976">
        <v>217.2</v>
      </c>
      <c r="K976">
        <v>217.29</v>
      </c>
      <c r="L976">
        <v>10705</v>
      </c>
      <c r="N976" s="1">
        <f t="shared" si="15"/>
        <v>90.605182014818908</v>
      </c>
    </row>
    <row r="977" spans="1:14" x14ac:dyDescent="0.2">
      <c r="A977" t="s">
        <v>980</v>
      </c>
      <c r="B977">
        <v>19687.849999999999</v>
      </c>
      <c r="C977">
        <v>19690.099999999999</v>
      </c>
      <c r="D977">
        <v>19678.5</v>
      </c>
      <c r="E977">
        <v>19678.5</v>
      </c>
      <c r="G977" t="s">
        <v>980</v>
      </c>
      <c r="H977">
        <v>217.29</v>
      </c>
      <c r="I977">
        <v>217.36</v>
      </c>
      <c r="J977">
        <v>217.2</v>
      </c>
      <c r="K977">
        <v>217.2</v>
      </c>
      <c r="L977">
        <v>11253</v>
      </c>
      <c r="N977" s="1">
        <f t="shared" si="15"/>
        <v>90.600828729281773</v>
      </c>
    </row>
    <row r="978" spans="1:14" x14ac:dyDescent="0.2">
      <c r="A978" t="s">
        <v>981</v>
      </c>
      <c r="B978">
        <v>19678.5</v>
      </c>
      <c r="C978">
        <v>19680.95</v>
      </c>
      <c r="D978">
        <v>19673.099999999999</v>
      </c>
      <c r="E978">
        <v>19678.45</v>
      </c>
      <c r="G978" t="s">
        <v>981</v>
      </c>
      <c r="H978">
        <v>217.32</v>
      </c>
      <c r="I978">
        <v>217.32</v>
      </c>
      <c r="J978">
        <v>217.13</v>
      </c>
      <c r="K978">
        <v>217.2</v>
      </c>
      <c r="L978">
        <v>14892</v>
      </c>
      <c r="N978" s="1">
        <f t="shared" si="15"/>
        <v>90.600598526703507</v>
      </c>
    </row>
    <row r="979" spans="1:14" x14ac:dyDescent="0.2">
      <c r="A979" t="s">
        <v>982</v>
      </c>
      <c r="B979">
        <v>19678.349999999999</v>
      </c>
      <c r="C979">
        <v>19684.099999999999</v>
      </c>
      <c r="D979">
        <v>19674.650000000001</v>
      </c>
      <c r="E979">
        <v>19682.900000000001</v>
      </c>
      <c r="G979" t="s">
        <v>982</v>
      </c>
      <c r="H979">
        <v>217.2</v>
      </c>
      <c r="I979">
        <v>217.29</v>
      </c>
      <c r="J979">
        <v>217.13</v>
      </c>
      <c r="K979">
        <v>217.25</v>
      </c>
      <c r="L979">
        <v>18919</v>
      </c>
      <c r="N979" s="1">
        <f t="shared" si="15"/>
        <v>90.600230149597252</v>
      </c>
    </row>
    <row r="980" spans="1:14" x14ac:dyDescent="0.2">
      <c r="A980" t="s">
        <v>983</v>
      </c>
      <c r="B980">
        <v>19683.599999999999</v>
      </c>
      <c r="C980">
        <v>19684.5</v>
      </c>
      <c r="D980">
        <v>19678.150000000001</v>
      </c>
      <c r="E980">
        <v>19681.900000000001</v>
      </c>
      <c r="G980" t="s">
        <v>983</v>
      </c>
      <c r="H980">
        <v>217.25</v>
      </c>
      <c r="I980">
        <v>217.28</v>
      </c>
      <c r="J980">
        <v>217.15</v>
      </c>
      <c r="K980">
        <v>217.25</v>
      </c>
      <c r="L980">
        <v>21442</v>
      </c>
      <c r="N980" s="1">
        <f t="shared" si="15"/>
        <v>90.595627157652487</v>
      </c>
    </row>
    <row r="981" spans="1:14" x14ac:dyDescent="0.2">
      <c r="A981" t="s">
        <v>984</v>
      </c>
      <c r="B981">
        <v>19681.650000000001</v>
      </c>
      <c r="C981">
        <v>19685.75</v>
      </c>
      <c r="D981">
        <v>19678.8</v>
      </c>
      <c r="E981">
        <v>19685.75</v>
      </c>
      <c r="G981" t="s">
        <v>984</v>
      </c>
      <c r="H981">
        <v>217.2</v>
      </c>
      <c r="I981">
        <v>217.2</v>
      </c>
      <c r="J981">
        <v>217.13</v>
      </c>
      <c r="K981">
        <v>217.2</v>
      </c>
      <c r="L981">
        <v>23828</v>
      </c>
      <c r="N981" s="1">
        <f t="shared" si="15"/>
        <v>90.63420810313076</v>
      </c>
    </row>
    <row r="982" spans="1:14" x14ac:dyDescent="0.2">
      <c r="A982" t="s">
        <v>985</v>
      </c>
      <c r="B982">
        <v>19685.2</v>
      </c>
      <c r="C982">
        <v>19685.849999999999</v>
      </c>
      <c r="D982">
        <v>19677.7</v>
      </c>
      <c r="E982">
        <v>19678.75</v>
      </c>
      <c r="G982" t="s">
        <v>985</v>
      </c>
      <c r="H982">
        <v>217.2</v>
      </c>
      <c r="I982">
        <v>217.2</v>
      </c>
      <c r="J982">
        <v>217.14</v>
      </c>
      <c r="K982">
        <v>217.2</v>
      </c>
      <c r="L982">
        <v>12513</v>
      </c>
      <c r="N982" s="1">
        <f t="shared" si="15"/>
        <v>90.601979742173114</v>
      </c>
    </row>
    <row r="983" spans="1:14" x14ac:dyDescent="0.2">
      <c r="A983" t="s">
        <v>986</v>
      </c>
      <c r="B983">
        <v>19678.45</v>
      </c>
      <c r="C983">
        <v>19681.7</v>
      </c>
      <c r="D983">
        <v>19670.5</v>
      </c>
      <c r="E983">
        <v>19681.7</v>
      </c>
      <c r="G983" t="s">
        <v>986</v>
      </c>
      <c r="H983">
        <v>217.2</v>
      </c>
      <c r="I983">
        <v>217.2</v>
      </c>
      <c r="J983">
        <v>217.17</v>
      </c>
      <c r="K983">
        <v>217.2</v>
      </c>
      <c r="L983">
        <v>7000</v>
      </c>
      <c r="N983" s="1">
        <f t="shared" si="15"/>
        <v>90.615561694290989</v>
      </c>
    </row>
    <row r="984" spans="1:14" x14ac:dyDescent="0.2">
      <c r="A984" t="s">
        <v>987</v>
      </c>
      <c r="B984">
        <v>19681.400000000001</v>
      </c>
      <c r="C984">
        <v>19694.75</v>
      </c>
      <c r="D984">
        <v>19680.849999999999</v>
      </c>
      <c r="E984">
        <v>19692.900000000001</v>
      </c>
      <c r="G984" t="s">
        <v>987</v>
      </c>
      <c r="H984">
        <v>217.2</v>
      </c>
      <c r="I984">
        <v>217.25</v>
      </c>
      <c r="J984">
        <v>217.18</v>
      </c>
      <c r="K984">
        <v>217.25</v>
      </c>
      <c r="L984">
        <v>57976</v>
      </c>
      <c r="N984" s="1">
        <f t="shared" si="15"/>
        <v>90.646260069044885</v>
      </c>
    </row>
    <row r="985" spans="1:14" x14ac:dyDescent="0.2">
      <c r="A985" t="s">
        <v>988</v>
      </c>
      <c r="B985">
        <v>19692.7</v>
      </c>
      <c r="C985">
        <v>19700.599999999999</v>
      </c>
      <c r="D985">
        <v>19687.05</v>
      </c>
      <c r="E985">
        <v>19697.5</v>
      </c>
      <c r="G985" t="s">
        <v>988</v>
      </c>
      <c r="H985">
        <v>217.25</v>
      </c>
      <c r="I985">
        <v>217.25</v>
      </c>
      <c r="J985">
        <v>217.18</v>
      </c>
      <c r="K985">
        <v>217.25</v>
      </c>
      <c r="L985">
        <v>17713</v>
      </c>
      <c r="N985" s="1">
        <f t="shared" si="15"/>
        <v>90.667433831990792</v>
      </c>
    </row>
    <row r="986" spans="1:14" x14ac:dyDescent="0.2">
      <c r="A986" t="s">
        <v>989</v>
      </c>
      <c r="B986">
        <v>19697.349999999999</v>
      </c>
      <c r="C986">
        <v>19701.25</v>
      </c>
      <c r="D986">
        <v>19685.45</v>
      </c>
      <c r="E986">
        <v>19687.25</v>
      </c>
      <c r="G986" t="s">
        <v>989</v>
      </c>
      <c r="H986">
        <v>217.25</v>
      </c>
      <c r="I986">
        <v>217.25</v>
      </c>
      <c r="J986">
        <v>217.18</v>
      </c>
      <c r="K986">
        <v>217.19</v>
      </c>
      <c r="L986">
        <v>212041</v>
      </c>
      <c r="N986" s="1">
        <f t="shared" si="15"/>
        <v>90.645287536258579</v>
      </c>
    </row>
    <row r="987" spans="1:14" x14ac:dyDescent="0.2">
      <c r="A987" t="s">
        <v>990</v>
      </c>
      <c r="B987">
        <v>19686.900000000001</v>
      </c>
      <c r="C987">
        <v>19698.95</v>
      </c>
      <c r="D987">
        <v>19686.349999999999</v>
      </c>
      <c r="E987">
        <v>19697.75</v>
      </c>
      <c r="G987" t="s">
        <v>990</v>
      </c>
      <c r="H987">
        <v>217.2</v>
      </c>
      <c r="I987">
        <v>217.25</v>
      </c>
      <c r="J987">
        <v>217.19</v>
      </c>
      <c r="K987">
        <v>217.25</v>
      </c>
      <c r="L987">
        <v>8115</v>
      </c>
      <c r="N987" s="1">
        <f t="shared" si="15"/>
        <v>90.668584579976979</v>
      </c>
    </row>
    <row r="988" spans="1:14" x14ac:dyDescent="0.2">
      <c r="A988" t="s">
        <v>991</v>
      </c>
      <c r="B988">
        <v>19698.3</v>
      </c>
      <c r="C988">
        <v>19698.75</v>
      </c>
      <c r="D988">
        <v>19691.5</v>
      </c>
      <c r="E988">
        <v>19693.400000000001</v>
      </c>
      <c r="G988" t="s">
        <v>991</v>
      </c>
      <c r="H988">
        <v>217.25</v>
      </c>
      <c r="I988">
        <v>217.25</v>
      </c>
      <c r="J988">
        <v>217.2</v>
      </c>
      <c r="K988">
        <v>217.21</v>
      </c>
      <c r="L988">
        <v>7055</v>
      </c>
      <c r="N988" s="1">
        <f t="shared" si="15"/>
        <v>90.665254822521987</v>
      </c>
    </row>
    <row r="989" spans="1:14" x14ac:dyDescent="0.2">
      <c r="A989" t="s">
        <v>992</v>
      </c>
      <c r="B989">
        <v>19692.599999999999</v>
      </c>
      <c r="C989">
        <v>19696.05</v>
      </c>
      <c r="D989">
        <v>19686.900000000001</v>
      </c>
      <c r="E989">
        <v>19689.2</v>
      </c>
      <c r="G989" t="s">
        <v>992</v>
      </c>
      <c r="H989">
        <v>217.25</v>
      </c>
      <c r="I989">
        <v>217.32</v>
      </c>
      <c r="J989">
        <v>217.2</v>
      </c>
      <c r="K989">
        <v>217.32</v>
      </c>
      <c r="L989">
        <v>7220</v>
      </c>
      <c r="N989" s="1">
        <f t="shared" si="15"/>
        <v>90.600036812074364</v>
      </c>
    </row>
    <row r="990" spans="1:14" x14ac:dyDescent="0.2">
      <c r="A990" t="s">
        <v>993</v>
      </c>
      <c r="B990">
        <v>19689.599999999999</v>
      </c>
      <c r="C990">
        <v>19691.45</v>
      </c>
      <c r="D990">
        <v>19683.2</v>
      </c>
      <c r="E990">
        <v>19687.400000000001</v>
      </c>
      <c r="G990" t="s">
        <v>993</v>
      </c>
      <c r="H990">
        <v>217.32</v>
      </c>
      <c r="I990">
        <v>217.32</v>
      </c>
      <c r="J990">
        <v>217.07</v>
      </c>
      <c r="K990">
        <v>217.24</v>
      </c>
      <c r="L990">
        <v>19022</v>
      </c>
      <c r="N990" s="1">
        <f t="shared" si="15"/>
        <v>90.625115080095753</v>
      </c>
    </row>
    <row r="991" spans="1:14" x14ac:dyDescent="0.2">
      <c r="A991" t="s">
        <v>994</v>
      </c>
      <c r="B991">
        <v>19687.3</v>
      </c>
      <c r="C991">
        <v>19693.55</v>
      </c>
      <c r="D991">
        <v>19683</v>
      </c>
      <c r="E991">
        <v>19690.650000000001</v>
      </c>
      <c r="G991" t="s">
        <v>994</v>
      </c>
      <c r="H991">
        <v>217.23</v>
      </c>
      <c r="I991">
        <v>217.33</v>
      </c>
      <c r="J991">
        <v>217.11</v>
      </c>
      <c r="K991">
        <v>217.33</v>
      </c>
      <c r="L991">
        <v>7421</v>
      </c>
      <c r="N991" s="1">
        <f t="shared" si="15"/>
        <v>90.60253991625639</v>
      </c>
    </row>
    <row r="992" spans="1:14" x14ac:dyDescent="0.2">
      <c r="A992" t="s">
        <v>995</v>
      </c>
      <c r="B992">
        <v>19690.75</v>
      </c>
      <c r="C992">
        <v>19693.05</v>
      </c>
      <c r="D992">
        <v>19686.75</v>
      </c>
      <c r="E992">
        <v>19692.400000000001</v>
      </c>
      <c r="G992" t="s">
        <v>995</v>
      </c>
      <c r="H992">
        <v>217.33</v>
      </c>
      <c r="I992">
        <v>217.33</v>
      </c>
      <c r="J992">
        <v>217.23</v>
      </c>
      <c r="K992">
        <v>217.33</v>
      </c>
      <c r="L992">
        <v>5146</v>
      </c>
      <c r="N992" s="1">
        <f t="shared" si="15"/>
        <v>90.61059218699674</v>
      </c>
    </row>
    <row r="993" spans="1:14" x14ac:dyDescent="0.2">
      <c r="A993" t="s">
        <v>996</v>
      </c>
      <c r="B993">
        <v>19690.5</v>
      </c>
      <c r="C993">
        <v>19700.099999999999</v>
      </c>
      <c r="D993">
        <v>19690.5</v>
      </c>
      <c r="E993">
        <v>19698.2</v>
      </c>
      <c r="G993" t="s">
        <v>996</v>
      </c>
      <c r="H993">
        <v>217.33</v>
      </c>
      <c r="I993">
        <v>217.35</v>
      </c>
      <c r="J993">
        <v>217.25</v>
      </c>
      <c r="K993">
        <v>217.35</v>
      </c>
      <c r="L993">
        <v>2359</v>
      </c>
      <c r="N993" s="1">
        <f t="shared" si="15"/>
        <v>90.628939498504721</v>
      </c>
    </row>
    <row r="994" spans="1:14" x14ac:dyDescent="0.2">
      <c r="A994" t="s">
        <v>997</v>
      </c>
      <c r="B994">
        <v>19695.75</v>
      </c>
      <c r="C994">
        <v>19698.099999999999</v>
      </c>
      <c r="D994">
        <v>19683</v>
      </c>
      <c r="E994">
        <v>19685.05</v>
      </c>
      <c r="G994" t="s">
        <v>997</v>
      </c>
      <c r="H994">
        <v>217.35</v>
      </c>
      <c r="I994">
        <v>217.36</v>
      </c>
      <c r="J994">
        <v>217.25</v>
      </c>
      <c r="K994">
        <v>217.3</v>
      </c>
      <c r="L994">
        <v>5990</v>
      </c>
      <c r="N994" s="1">
        <f t="shared" si="15"/>
        <v>90.589277496548547</v>
      </c>
    </row>
    <row r="995" spans="1:14" x14ac:dyDescent="0.2">
      <c r="A995" t="s">
        <v>998</v>
      </c>
      <c r="B995">
        <v>19684.099999999999</v>
      </c>
      <c r="C995">
        <v>19695.95</v>
      </c>
      <c r="D995">
        <v>19683.7</v>
      </c>
      <c r="E995">
        <v>19695.95</v>
      </c>
      <c r="G995" t="s">
        <v>998</v>
      </c>
      <c r="H995">
        <v>217.3</v>
      </c>
      <c r="I995">
        <v>217.34</v>
      </c>
      <c r="J995">
        <v>217.25</v>
      </c>
      <c r="K995">
        <v>217.33</v>
      </c>
      <c r="L995">
        <v>12066</v>
      </c>
      <c r="N995" s="1">
        <f t="shared" si="15"/>
        <v>90.626926793355722</v>
      </c>
    </row>
    <row r="996" spans="1:14" x14ac:dyDescent="0.2">
      <c r="A996" t="s">
        <v>999</v>
      </c>
      <c r="B996">
        <v>19695.75</v>
      </c>
      <c r="C996">
        <v>19712.05</v>
      </c>
      <c r="D996">
        <v>19692.849999999999</v>
      </c>
      <c r="E996">
        <v>19710.900000000001</v>
      </c>
      <c r="G996" t="s">
        <v>999</v>
      </c>
      <c r="H996">
        <v>217.33</v>
      </c>
      <c r="I996">
        <v>217.48</v>
      </c>
      <c r="J996">
        <v>217.25</v>
      </c>
      <c r="K996">
        <v>217.48</v>
      </c>
      <c r="L996">
        <v>11306</v>
      </c>
      <c r="N996" s="1">
        <f t="shared" si="15"/>
        <v>90.633161670038632</v>
      </c>
    </row>
    <row r="997" spans="1:14" x14ac:dyDescent="0.2">
      <c r="A997" t="s">
        <v>1000</v>
      </c>
      <c r="B997">
        <v>19710.5</v>
      </c>
      <c r="C997">
        <v>19711.7</v>
      </c>
      <c r="D997">
        <v>19702.95</v>
      </c>
      <c r="E997">
        <v>19706.2</v>
      </c>
      <c r="G997" t="s">
        <v>1000</v>
      </c>
      <c r="H997">
        <v>217.48</v>
      </c>
      <c r="I997">
        <v>217.49</v>
      </c>
      <c r="J997">
        <v>217.36</v>
      </c>
      <c r="K997">
        <v>217.38</v>
      </c>
      <c r="L997">
        <v>7860</v>
      </c>
      <c r="N997" s="1">
        <f t="shared" si="15"/>
        <v>90.653233968166347</v>
      </c>
    </row>
    <row r="998" spans="1:14" x14ac:dyDescent="0.2">
      <c r="A998" t="s">
        <v>1001</v>
      </c>
      <c r="B998">
        <v>19706.349999999999</v>
      </c>
      <c r="C998">
        <v>19709.8</v>
      </c>
      <c r="D998">
        <v>19701.45</v>
      </c>
      <c r="E998">
        <v>19705</v>
      </c>
      <c r="G998" t="s">
        <v>1001</v>
      </c>
      <c r="H998">
        <v>217.38</v>
      </c>
      <c r="I998">
        <v>217.49</v>
      </c>
      <c r="J998">
        <v>217.36</v>
      </c>
      <c r="K998">
        <v>217.36</v>
      </c>
      <c r="L998">
        <v>4814</v>
      </c>
      <c r="N998" s="1">
        <f t="shared" si="15"/>
        <v>90.656054471843944</v>
      </c>
    </row>
    <row r="999" spans="1:14" x14ac:dyDescent="0.2">
      <c r="A999" t="s">
        <v>1002</v>
      </c>
      <c r="B999">
        <v>19705.25</v>
      </c>
      <c r="C999">
        <v>19708.8</v>
      </c>
      <c r="D999">
        <v>19699.95</v>
      </c>
      <c r="E999">
        <v>19702</v>
      </c>
      <c r="G999" t="s">
        <v>1002</v>
      </c>
      <c r="H999">
        <v>217.35</v>
      </c>
      <c r="I999">
        <v>217.47</v>
      </c>
      <c r="J999">
        <v>217.31</v>
      </c>
      <c r="K999">
        <v>217.42</v>
      </c>
      <c r="L999">
        <v>3516</v>
      </c>
      <c r="N999" s="1">
        <f t="shared" si="15"/>
        <v>90.617238524514775</v>
      </c>
    </row>
    <row r="1000" spans="1:14" x14ac:dyDescent="0.2">
      <c r="A1000" t="s">
        <v>1003</v>
      </c>
      <c r="B1000">
        <v>19697.45</v>
      </c>
      <c r="C1000">
        <v>19712.900000000001</v>
      </c>
      <c r="D1000">
        <v>19697.3</v>
      </c>
      <c r="E1000">
        <v>19709.45</v>
      </c>
      <c r="G1000" t="s">
        <v>1003</v>
      </c>
      <c r="H1000">
        <v>217.41</v>
      </c>
      <c r="I1000">
        <v>217.49</v>
      </c>
      <c r="J1000">
        <v>217.27</v>
      </c>
      <c r="K1000">
        <v>217.49</v>
      </c>
      <c r="L1000">
        <v>5890</v>
      </c>
      <c r="N1000" s="1">
        <f t="shared" si="15"/>
        <v>90.622327463331644</v>
      </c>
    </row>
    <row r="1001" spans="1:14" x14ac:dyDescent="0.2">
      <c r="A1001" t="s">
        <v>1004</v>
      </c>
      <c r="B1001">
        <v>19708.599999999999</v>
      </c>
      <c r="C1001">
        <v>19712.849999999999</v>
      </c>
      <c r="D1001">
        <v>19698.7</v>
      </c>
      <c r="E1001">
        <v>19701.099999999999</v>
      </c>
      <c r="G1001" t="s">
        <v>1004</v>
      </c>
      <c r="H1001">
        <v>217.49</v>
      </c>
      <c r="I1001">
        <v>217.5</v>
      </c>
      <c r="J1001">
        <v>217.27</v>
      </c>
      <c r="K1001">
        <v>217.46</v>
      </c>
      <c r="L1001">
        <v>20887</v>
      </c>
      <c r="N1001" s="1">
        <f t="shared" si="15"/>
        <v>90.59643152763725</v>
      </c>
    </row>
    <row r="1002" spans="1:14" x14ac:dyDescent="0.2">
      <c r="A1002" t="s">
        <v>1005</v>
      </c>
      <c r="B1002">
        <v>19701.400000000001</v>
      </c>
      <c r="C1002">
        <v>19706.05</v>
      </c>
      <c r="D1002">
        <v>19697.150000000001</v>
      </c>
      <c r="E1002">
        <v>19701.8</v>
      </c>
      <c r="G1002" t="s">
        <v>1005</v>
      </c>
      <c r="H1002">
        <v>217.46</v>
      </c>
      <c r="I1002">
        <v>217.49</v>
      </c>
      <c r="J1002">
        <v>217.25</v>
      </c>
      <c r="K1002">
        <v>217.4</v>
      </c>
      <c r="L1002">
        <v>7133</v>
      </c>
      <c r="N1002" s="1">
        <f t="shared" si="15"/>
        <v>90.62465501379944</v>
      </c>
    </row>
    <row r="1003" spans="1:14" x14ac:dyDescent="0.2">
      <c r="A1003" t="s">
        <v>1006</v>
      </c>
      <c r="B1003">
        <v>19701.349999999999</v>
      </c>
      <c r="C1003">
        <v>19711.650000000001</v>
      </c>
      <c r="D1003">
        <v>19699.849999999999</v>
      </c>
      <c r="E1003">
        <v>19708.349999999999</v>
      </c>
      <c r="G1003" t="s">
        <v>1006</v>
      </c>
      <c r="H1003">
        <v>217.4</v>
      </c>
      <c r="I1003">
        <v>217.56</v>
      </c>
      <c r="J1003">
        <v>217.34</v>
      </c>
      <c r="K1003">
        <v>217.56</v>
      </c>
      <c r="L1003">
        <v>11409</v>
      </c>
      <c r="N1003" s="1">
        <f t="shared" si="15"/>
        <v>90.588113623827908</v>
      </c>
    </row>
    <row r="1004" spans="1:14" x14ac:dyDescent="0.2">
      <c r="A1004" t="s">
        <v>1007</v>
      </c>
      <c r="B1004">
        <v>19708.5</v>
      </c>
      <c r="C1004">
        <v>19711.849999999999</v>
      </c>
      <c r="D1004">
        <v>19699.650000000001</v>
      </c>
      <c r="E1004">
        <v>19702</v>
      </c>
      <c r="G1004" t="s">
        <v>1007</v>
      </c>
      <c r="H1004">
        <v>217.56</v>
      </c>
      <c r="I1004">
        <v>217.58</v>
      </c>
      <c r="J1004">
        <v>217.37</v>
      </c>
      <c r="K1004">
        <v>217.47</v>
      </c>
      <c r="L1004">
        <v>2223</v>
      </c>
      <c r="N1004" s="1">
        <f t="shared" si="15"/>
        <v>90.59640410171518</v>
      </c>
    </row>
    <row r="1005" spans="1:14" x14ac:dyDescent="0.2">
      <c r="A1005" t="s">
        <v>1008</v>
      </c>
      <c r="B1005">
        <v>19701.7</v>
      </c>
      <c r="C1005">
        <v>19702.95</v>
      </c>
      <c r="D1005">
        <v>19695.25</v>
      </c>
      <c r="E1005">
        <v>19696.2</v>
      </c>
      <c r="G1005" t="s">
        <v>1008</v>
      </c>
      <c r="H1005">
        <v>217.47</v>
      </c>
      <c r="I1005">
        <v>217.48</v>
      </c>
      <c r="J1005">
        <v>217.27</v>
      </c>
      <c r="K1005">
        <v>217.45</v>
      </c>
      <c r="L1005">
        <v>21216</v>
      </c>
      <c r="N1005" s="1">
        <f t="shared" si="15"/>
        <v>90.578063922740867</v>
      </c>
    </row>
    <row r="1006" spans="1:14" x14ac:dyDescent="0.2">
      <c r="A1006" t="s">
        <v>1009</v>
      </c>
      <c r="B1006">
        <v>19695.5</v>
      </c>
      <c r="C1006">
        <v>19702.95</v>
      </c>
      <c r="D1006">
        <v>19687.45</v>
      </c>
      <c r="E1006">
        <v>19692.099999999999</v>
      </c>
      <c r="G1006" t="s">
        <v>1009</v>
      </c>
      <c r="H1006">
        <v>217.45</v>
      </c>
      <c r="I1006">
        <v>217.45</v>
      </c>
      <c r="J1006">
        <v>217.25</v>
      </c>
      <c r="K1006">
        <v>217.35</v>
      </c>
      <c r="L1006">
        <v>15240</v>
      </c>
      <c r="N1006" s="1">
        <f t="shared" si="15"/>
        <v>90.600874166091558</v>
      </c>
    </row>
    <row r="1007" spans="1:14" x14ac:dyDescent="0.2">
      <c r="A1007" t="s">
        <v>1010</v>
      </c>
      <c r="B1007">
        <v>19692.55</v>
      </c>
      <c r="C1007">
        <v>19697.2</v>
      </c>
      <c r="D1007">
        <v>19690.400000000001</v>
      </c>
      <c r="E1007">
        <v>19692.849999999999</v>
      </c>
      <c r="G1007" t="s">
        <v>1010</v>
      </c>
      <c r="H1007">
        <v>217.41</v>
      </c>
      <c r="I1007">
        <v>217.46</v>
      </c>
      <c r="J1007">
        <v>217.3</v>
      </c>
      <c r="K1007">
        <v>217.4</v>
      </c>
      <c r="L1007">
        <v>8180</v>
      </c>
      <c r="N1007" s="1">
        <f t="shared" si="15"/>
        <v>90.583486660533566</v>
      </c>
    </row>
    <row r="1008" spans="1:14" x14ac:dyDescent="0.2">
      <c r="A1008" t="s">
        <v>1011</v>
      </c>
      <c r="B1008">
        <v>19693.45</v>
      </c>
      <c r="C1008">
        <v>19696.3</v>
      </c>
      <c r="D1008">
        <v>19683.2</v>
      </c>
      <c r="E1008">
        <v>19695.25</v>
      </c>
      <c r="G1008" t="s">
        <v>1011</v>
      </c>
      <c r="H1008">
        <v>217.35</v>
      </c>
      <c r="I1008">
        <v>217.44</v>
      </c>
      <c r="J1008">
        <v>217.25</v>
      </c>
      <c r="K1008">
        <v>217.3</v>
      </c>
      <c r="L1008">
        <v>15887</v>
      </c>
      <c r="N1008" s="1">
        <f t="shared" si="15"/>
        <v>90.636217211228711</v>
      </c>
    </row>
    <row r="1009" spans="1:14" x14ac:dyDescent="0.2">
      <c r="A1009" t="s">
        <v>1012</v>
      </c>
      <c r="B1009">
        <v>19694.75</v>
      </c>
      <c r="C1009">
        <v>19701.849999999999</v>
      </c>
      <c r="D1009">
        <v>19690.3</v>
      </c>
      <c r="E1009">
        <v>19692.900000000001</v>
      </c>
      <c r="G1009" t="s">
        <v>1012</v>
      </c>
      <c r="H1009">
        <v>217.3</v>
      </c>
      <c r="I1009">
        <v>217.47</v>
      </c>
      <c r="J1009">
        <v>217.3</v>
      </c>
      <c r="K1009">
        <v>217.31</v>
      </c>
      <c r="L1009">
        <v>7614</v>
      </c>
      <c r="N1009" s="1">
        <f t="shared" si="15"/>
        <v>90.621232340895503</v>
      </c>
    </row>
    <row r="1010" spans="1:14" x14ac:dyDescent="0.2">
      <c r="A1010" t="s">
        <v>1013</v>
      </c>
      <c r="B1010">
        <v>19693.55</v>
      </c>
      <c r="C1010">
        <v>19698.900000000001</v>
      </c>
      <c r="D1010">
        <v>19690.75</v>
      </c>
      <c r="E1010">
        <v>19693.45</v>
      </c>
      <c r="G1010" t="s">
        <v>1013</v>
      </c>
      <c r="H1010">
        <v>217.31</v>
      </c>
      <c r="I1010">
        <v>217.4</v>
      </c>
      <c r="J1010">
        <v>217.25</v>
      </c>
      <c r="K1010">
        <v>217.25</v>
      </c>
      <c r="L1010">
        <v>5354</v>
      </c>
      <c r="N1010" s="1">
        <f t="shared" si="15"/>
        <v>90.648791714614504</v>
      </c>
    </row>
    <row r="1011" spans="1:14" x14ac:dyDescent="0.2">
      <c r="A1011" t="s">
        <v>1014</v>
      </c>
      <c r="B1011">
        <v>19693.150000000001</v>
      </c>
      <c r="C1011">
        <v>19706.7</v>
      </c>
      <c r="D1011">
        <v>19692.25</v>
      </c>
      <c r="E1011">
        <v>19705.45</v>
      </c>
      <c r="G1011" t="s">
        <v>1014</v>
      </c>
      <c r="H1011">
        <v>217.25</v>
      </c>
      <c r="I1011">
        <v>217.39</v>
      </c>
      <c r="J1011">
        <v>217.24</v>
      </c>
      <c r="K1011">
        <v>217.33</v>
      </c>
      <c r="L1011">
        <v>11692</v>
      </c>
      <c r="N1011" s="1">
        <f t="shared" si="15"/>
        <v>90.670639120231897</v>
      </c>
    </row>
    <row r="1012" spans="1:14" x14ac:dyDescent="0.2">
      <c r="A1012" t="s">
        <v>1015</v>
      </c>
      <c r="B1012">
        <v>19705.75</v>
      </c>
      <c r="C1012">
        <v>19710.75</v>
      </c>
      <c r="D1012">
        <v>19704.2</v>
      </c>
      <c r="E1012">
        <v>19709.150000000001</v>
      </c>
      <c r="G1012" t="s">
        <v>1015</v>
      </c>
      <c r="H1012">
        <v>217.33</v>
      </c>
      <c r="I1012">
        <v>217.4</v>
      </c>
      <c r="J1012">
        <v>217.3</v>
      </c>
      <c r="K1012">
        <v>217.37</v>
      </c>
      <c r="L1012">
        <v>11611</v>
      </c>
      <c r="N1012" s="1">
        <f t="shared" si="15"/>
        <v>90.670975755624056</v>
      </c>
    </row>
    <row r="1013" spans="1:14" x14ac:dyDescent="0.2">
      <c r="A1013" t="s">
        <v>1016</v>
      </c>
      <c r="B1013">
        <v>19709.849999999999</v>
      </c>
      <c r="C1013">
        <v>19710.150000000001</v>
      </c>
      <c r="D1013">
        <v>19700.25</v>
      </c>
      <c r="E1013">
        <v>19700.849999999999</v>
      </c>
      <c r="G1013" t="s">
        <v>1016</v>
      </c>
      <c r="H1013">
        <v>217.37</v>
      </c>
      <c r="I1013">
        <v>217.45</v>
      </c>
      <c r="J1013">
        <v>217.31</v>
      </c>
      <c r="K1013">
        <v>217.4</v>
      </c>
      <c r="L1013">
        <v>7829</v>
      </c>
      <c r="N1013" s="1">
        <f t="shared" si="15"/>
        <v>90.620285188592447</v>
      </c>
    </row>
    <row r="1014" spans="1:14" x14ac:dyDescent="0.2">
      <c r="A1014" t="s">
        <v>1017</v>
      </c>
      <c r="B1014">
        <v>19701.150000000001</v>
      </c>
      <c r="C1014">
        <v>19702.650000000001</v>
      </c>
      <c r="D1014">
        <v>19696.599999999999</v>
      </c>
      <c r="E1014">
        <v>19701.2</v>
      </c>
      <c r="G1014" t="s">
        <v>1017</v>
      </c>
      <c r="H1014">
        <v>217.35</v>
      </c>
      <c r="I1014">
        <v>217.44</v>
      </c>
      <c r="J1014">
        <v>217.3</v>
      </c>
      <c r="K1014">
        <v>217.35</v>
      </c>
      <c r="L1014">
        <v>2692</v>
      </c>
      <c r="N1014" s="1">
        <f t="shared" si="15"/>
        <v>90.642742121002996</v>
      </c>
    </row>
    <row r="1015" spans="1:14" x14ac:dyDescent="0.2">
      <c r="A1015" t="s">
        <v>1018</v>
      </c>
      <c r="B1015">
        <v>19701</v>
      </c>
      <c r="C1015">
        <v>19714.599999999999</v>
      </c>
      <c r="D1015">
        <v>19701</v>
      </c>
      <c r="E1015">
        <v>19710</v>
      </c>
      <c r="G1015" t="s">
        <v>1018</v>
      </c>
      <c r="H1015">
        <v>217.35</v>
      </c>
      <c r="I1015">
        <v>217.47</v>
      </c>
      <c r="J1015">
        <v>217.35</v>
      </c>
      <c r="K1015">
        <v>217.4</v>
      </c>
      <c r="L1015">
        <v>14344</v>
      </c>
      <c r="N1015" s="1">
        <f t="shared" si="15"/>
        <v>90.66237350505979</v>
      </c>
    </row>
    <row r="1016" spans="1:14" x14ac:dyDescent="0.2">
      <c r="A1016" t="s">
        <v>1019</v>
      </c>
      <c r="B1016">
        <v>19709.75</v>
      </c>
      <c r="C1016">
        <v>19718.45</v>
      </c>
      <c r="D1016">
        <v>19709.45</v>
      </c>
      <c r="E1016">
        <v>19718.3</v>
      </c>
      <c r="G1016" t="s">
        <v>1019</v>
      </c>
      <c r="H1016">
        <v>217.44</v>
      </c>
      <c r="I1016">
        <v>217.5</v>
      </c>
      <c r="J1016">
        <v>217.38</v>
      </c>
      <c r="K1016">
        <v>217.5</v>
      </c>
      <c r="L1016">
        <v>16276</v>
      </c>
      <c r="N1016" s="1">
        <f t="shared" si="15"/>
        <v>90.658850574712645</v>
      </c>
    </row>
    <row r="1017" spans="1:14" x14ac:dyDescent="0.2">
      <c r="A1017" t="s">
        <v>1020</v>
      </c>
      <c r="B1017">
        <v>19718.25</v>
      </c>
      <c r="C1017">
        <v>19719</v>
      </c>
      <c r="D1017">
        <v>19710.7</v>
      </c>
      <c r="E1017">
        <v>19711.5</v>
      </c>
      <c r="G1017" t="s">
        <v>1020</v>
      </c>
      <c r="H1017">
        <v>217.5</v>
      </c>
      <c r="I1017">
        <v>217.5</v>
      </c>
      <c r="J1017">
        <v>217.41</v>
      </c>
      <c r="K1017">
        <v>217.48</v>
      </c>
      <c r="L1017">
        <v>14159</v>
      </c>
      <c r="N1017" s="1">
        <f t="shared" si="15"/>
        <v>90.635920544417885</v>
      </c>
    </row>
    <row r="1018" spans="1:14" x14ac:dyDescent="0.2">
      <c r="A1018" t="s">
        <v>1021</v>
      </c>
      <c r="B1018">
        <v>19711.55</v>
      </c>
      <c r="C1018">
        <v>19714</v>
      </c>
      <c r="D1018">
        <v>19701.55</v>
      </c>
      <c r="E1018">
        <v>19702.849999999999</v>
      </c>
      <c r="G1018" t="s">
        <v>1021</v>
      </c>
      <c r="H1018">
        <v>217.48</v>
      </c>
      <c r="I1018">
        <v>217.5</v>
      </c>
      <c r="J1018">
        <v>217.4</v>
      </c>
      <c r="K1018">
        <v>217.5</v>
      </c>
      <c r="L1018">
        <v>18439</v>
      </c>
      <c r="N1018" s="1">
        <f t="shared" si="15"/>
        <v>90.587816091954011</v>
      </c>
    </row>
    <row r="1019" spans="1:14" x14ac:dyDescent="0.2">
      <c r="A1019" t="s">
        <v>1022</v>
      </c>
      <c r="B1019">
        <v>19702.900000000001</v>
      </c>
      <c r="C1019">
        <v>19707</v>
      </c>
      <c r="D1019">
        <v>19687.650000000001</v>
      </c>
      <c r="E1019">
        <v>19692.2</v>
      </c>
      <c r="G1019" t="s">
        <v>1022</v>
      </c>
      <c r="H1019">
        <v>217.5</v>
      </c>
      <c r="I1019">
        <v>217.5</v>
      </c>
      <c r="J1019">
        <v>217.3</v>
      </c>
      <c r="K1019">
        <v>217.31</v>
      </c>
      <c r="L1019">
        <v>16753</v>
      </c>
      <c r="N1019" s="1">
        <f t="shared" si="15"/>
        <v>90.618011136164924</v>
      </c>
    </row>
    <row r="1020" spans="1:14" x14ac:dyDescent="0.2">
      <c r="A1020" t="s">
        <v>1023</v>
      </c>
      <c r="B1020">
        <v>19691.849999999999</v>
      </c>
      <c r="C1020">
        <v>19697.099999999999</v>
      </c>
      <c r="D1020">
        <v>19689.8</v>
      </c>
      <c r="E1020">
        <v>19695.75</v>
      </c>
      <c r="G1020" t="s">
        <v>1023</v>
      </c>
      <c r="H1020">
        <v>217.37</v>
      </c>
      <c r="I1020">
        <v>217.48</v>
      </c>
      <c r="J1020">
        <v>217.3</v>
      </c>
      <c r="K1020">
        <v>217.46</v>
      </c>
      <c r="L1020">
        <v>39318</v>
      </c>
      <c r="N1020" s="1">
        <f t="shared" si="15"/>
        <v>90.571829301940582</v>
      </c>
    </row>
    <row r="1021" spans="1:14" x14ac:dyDescent="0.2">
      <c r="A1021" t="s">
        <v>1024</v>
      </c>
      <c r="B1021">
        <v>19696.2</v>
      </c>
      <c r="C1021">
        <v>19698.150000000001</v>
      </c>
      <c r="D1021">
        <v>19687.95</v>
      </c>
      <c r="E1021">
        <v>19690.650000000001</v>
      </c>
      <c r="G1021" t="s">
        <v>1024</v>
      </c>
      <c r="H1021">
        <v>217.41</v>
      </c>
      <c r="I1021">
        <v>217.47</v>
      </c>
      <c r="J1021">
        <v>217.3</v>
      </c>
      <c r="K1021">
        <v>217.3</v>
      </c>
      <c r="L1021">
        <v>10874</v>
      </c>
      <c r="N1021" s="1">
        <f t="shared" si="15"/>
        <v>90.61504832029452</v>
      </c>
    </row>
    <row r="1022" spans="1:14" x14ac:dyDescent="0.2">
      <c r="A1022" t="s">
        <v>1025</v>
      </c>
      <c r="B1022">
        <v>19690.849999999999</v>
      </c>
      <c r="C1022">
        <v>19695.5</v>
      </c>
      <c r="D1022">
        <v>19687.7</v>
      </c>
      <c r="E1022">
        <v>19695.45</v>
      </c>
      <c r="G1022" t="s">
        <v>1025</v>
      </c>
      <c r="H1022">
        <v>217.34</v>
      </c>
      <c r="I1022">
        <v>217.35</v>
      </c>
      <c r="J1022">
        <v>217.24</v>
      </c>
      <c r="K1022">
        <v>217.28</v>
      </c>
      <c r="L1022">
        <v>25978</v>
      </c>
      <c r="N1022" s="1">
        <f t="shared" si="15"/>
        <v>90.645480486008836</v>
      </c>
    </row>
    <row r="1023" spans="1:14" x14ac:dyDescent="0.2">
      <c r="A1023" t="s">
        <v>1026</v>
      </c>
      <c r="B1023">
        <v>19695.7</v>
      </c>
      <c r="C1023">
        <v>19696.95</v>
      </c>
      <c r="D1023">
        <v>19689.55</v>
      </c>
      <c r="E1023">
        <v>19694.150000000001</v>
      </c>
      <c r="G1023" t="s">
        <v>1026</v>
      </c>
      <c r="H1023">
        <v>217.28</v>
      </c>
      <c r="I1023">
        <v>217.39</v>
      </c>
      <c r="J1023">
        <v>217.2</v>
      </c>
      <c r="K1023">
        <v>217.25</v>
      </c>
      <c r="L1023">
        <v>35459</v>
      </c>
      <c r="N1023" s="1">
        <f t="shared" si="15"/>
        <v>90.652013808975838</v>
      </c>
    </row>
    <row r="1024" spans="1:14" x14ac:dyDescent="0.2">
      <c r="A1024" t="s">
        <v>1027</v>
      </c>
      <c r="B1024">
        <v>19694.5</v>
      </c>
      <c r="C1024">
        <v>19703.099999999999</v>
      </c>
      <c r="D1024">
        <v>19693</v>
      </c>
      <c r="E1024">
        <v>19693.650000000001</v>
      </c>
      <c r="G1024" t="s">
        <v>1027</v>
      </c>
      <c r="H1024">
        <v>217.36</v>
      </c>
      <c r="I1024">
        <v>217.5</v>
      </c>
      <c r="J1024">
        <v>217.19</v>
      </c>
      <c r="K1024">
        <v>217.35</v>
      </c>
      <c r="L1024">
        <v>188748</v>
      </c>
      <c r="N1024" s="1">
        <f t="shared" si="15"/>
        <v>90.608005521049009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1"/>
  <sheetViews>
    <sheetView workbookViewId="0">
      <selection activeCell="L5" sqref="L5"/>
    </sheetView>
  </sheetViews>
  <sheetFormatPr baseColWidth="10" defaultRowHeight="16" x14ac:dyDescent="0.2"/>
  <cols>
    <col min="1" max="1" width="52.1640625" bestFit="1" customWidth="1"/>
    <col min="7" max="7" width="52.16406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1028</v>
      </c>
      <c r="N1" t="s">
        <v>1029</v>
      </c>
      <c r="O1" t="s">
        <v>1032</v>
      </c>
    </row>
    <row r="2" spans="1:15" x14ac:dyDescent="0.2">
      <c r="A2" t="s">
        <v>1033</v>
      </c>
      <c r="B2">
        <v>19800.3</v>
      </c>
      <c r="C2">
        <v>19805.2</v>
      </c>
      <c r="D2">
        <v>19788.2</v>
      </c>
      <c r="E2">
        <v>19792.7</v>
      </c>
      <c r="G2" t="s">
        <v>1033</v>
      </c>
      <c r="H2">
        <v>217.83</v>
      </c>
      <c r="I2">
        <v>218.16</v>
      </c>
      <c r="J2">
        <v>217.77</v>
      </c>
      <c r="K2">
        <v>218.07</v>
      </c>
      <c r="L2">
        <v>345623</v>
      </c>
      <c r="N2">
        <f>E2/K2</f>
        <v>90.763057733755218</v>
      </c>
      <c r="O2">
        <f>MEDIAN(N2:N1021)</f>
        <v>90.63829198935008</v>
      </c>
    </row>
    <row r="3" spans="1:15" x14ac:dyDescent="0.2">
      <c r="A3" t="s">
        <v>1034</v>
      </c>
      <c r="B3">
        <v>19791.849999999999</v>
      </c>
      <c r="C3">
        <v>19824.900000000001</v>
      </c>
      <c r="D3">
        <v>19780.7</v>
      </c>
      <c r="E3">
        <v>19791.95</v>
      </c>
      <c r="G3" t="s">
        <v>1034</v>
      </c>
      <c r="H3">
        <v>218</v>
      </c>
      <c r="I3">
        <v>218.41</v>
      </c>
      <c r="J3">
        <v>217.9</v>
      </c>
      <c r="K3">
        <v>218</v>
      </c>
      <c r="L3">
        <v>489827</v>
      </c>
      <c r="N3">
        <f t="shared" ref="N3:N66" si="0">E3/K3</f>
        <v>90.788761467889913</v>
      </c>
    </row>
    <row r="4" spans="1:15" x14ac:dyDescent="0.2">
      <c r="A4" t="s">
        <v>1035</v>
      </c>
      <c r="B4">
        <v>19791.25</v>
      </c>
      <c r="C4">
        <v>19793.7</v>
      </c>
      <c r="D4">
        <v>19747.400000000001</v>
      </c>
      <c r="E4">
        <v>19784.7</v>
      </c>
      <c r="G4" t="s">
        <v>1035</v>
      </c>
      <c r="H4">
        <v>218</v>
      </c>
      <c r="I4">
        <v>218.07</v>
      </c>
      <c r="J4">
        <v>217.52</v>
      </c>
      <c r="K4">
        <v>217.78</v>
      </c>
      <c r="L4">
        <v>677231</v>
      </c>
      <c r="N4">
        <f t="shared" si="0"/>
        <v>90.847185232803753</v>
      </c>
    </row>
    <row r="5" spans="1:15" x14ac:dyDescent="0.2">
      <c r="A5" t="s">
        <v>1036</v>
      </c>
      <c r="B5">
        <v>19784.349999999999</v>
      </c>
      <c r="C5">
        <v>19785.75</v>
      </c>
      <c r="D5">
        <v>19769.7</v>
      </c>
      <c r="E5">
        <v>19773.099999999999</v>
      </c>
      <c r="G5" t="s">
        <v>1036</v>
      </c>
      <c r="H5">
        <v>217.77</v>
      </c>
      <c r="I5">
        <v>217.8</v>
      </c>
      <c r="J5">
        <v>217.5</v>
      </c>
      <c r="K5">
        <v>217.8</v>
      </c>
      <c r="L5">
        <v>377985</v>
      </c>
      <c r="N5">
        <f t="shared" si="0"/>
        <v>90.785583103764907</v>
      </c>
    </row>
    <row r="6" spans="1:15" x14ac:dyDescent="0.2">
      <c r="A6" t="s">
        <v>1037</v>
      </c>
      <c r="B6">
        <v>19850.900000000001</v>
      </c>
      <c r="C6">
        <v>19867.55</v>
      </c>
      <c r="D6">
        <v>19821.650000000001</v>
      </c>
      <c r="E6">
        <v>19855.650000000001</v>
      </c>
      <c r="G6" t="s">
        <v>1037</v>
      </c>
      <c r="H6">
        <v>219.7</v>
      </c>
      <c r="I6">
        <v>219.7</v>
      </c>
      <c r="J6">
        <v>218.2</v>
      </c>
      <c r="K6">
        <v>218.59</v>
      </c>
      <c r="L6">
        <v>236212</v>
      </c>
      <c r="N6">
        <f t="shared" si="0"/>
        <v>90.835125120087838</v>
      </c>
    </row>
    <row r="7" spans="1:15" x14ac:dyDescent="0.2">
      <c r="A7" t="s">
        <v>1038</v>
      </c>
      <c r="B7">
        <v>19856.150000000001</v>
      </c>
      <c r="C7">
        <v>19857.2</v>
      </c>
      <c r="D7">
        <v>19798.349999999999</v>
      </c>
      <c r="E7">
        <v>19806.650000000001</v>
      </c>
      <c r="G7" t="s">
        <v>1038</v>
      </c>
      <c r="H7">
        <v>218.6</v>
      </c>
      <c r="I7">
        <v>218.6</v>
      </c>
      <c r="J7">
        <v>218.03</v>
      </c>
      <c r="K7">
        <v>218.17</v>
      </c>
      <c r="L7">
        <v>134301</v>
      </c>
      <c r="N7">
        <f t="shared" si="0"/>
        <v>90.785396708988415</v>
      </c>
    </row>
    <row r="8" spans="1:15" x14ac:dyDescent="0.2">
      <c r="A8" t="s">
        <v>1039</v>
      </c>
      <c r="B8">
        <v>19807.3</v>
      </c>
      <c r="C8">
        <v>19819.849999999999</v>
      </c>
      <c r="D8">
        <v>19792.5</v>
      </c>
      <c r="E8">
        <v>19801.650000000001</v>
      </c>
      <c r="G8" t="s">
        <v>1039</v>
      </c>
      <c r="H8">
        <v>218.17</v>
      </c>
      <c r="I8">
        <v>218.29</v>
      </c>
      <c r="J8">
        <v>218.05</v>
      </c>
      <c r="K8">
        <v>218.08</v>
      </c>
      <c r="L8">
        <v>50848</v>
      </c>
      <c r="N8">
        <f t="shared" si="0"/>
        <v>90.799935803374908</v>
      </c>
    </row>
    <row r="9" spans="1:15" x14ac:dyDescent="0.2">
      <c r="A9" t="s">
        <v>1040</v>
      </c>
      <c r="B9">
        <v>19801.75</v>
      </c>
      <c r="C9">
        <v>19814.150000000001</v>
      </c>
      <c r="D9">
        <v>19778.05</v>
      </c>
      <c r="E9">
        <v>19780.599999999999</v>
      </c>
      <c r="G9" t="s">
        <v>1040</v>
      </c>
      <c r="H9">
        <v>218.08</v>
      </c>
      <c r="I9">
        <v>218.24</v>
      </c>
      <c r="J9">
        <v>217.81</v>
      </c>
      <c r="K9">
        <v>217.83</v>
      </c>
      <c r="L9">
        <v>104551</v>
      </c>
      <c r="N9">
        <f t="shared" si="0"/>
        <v>90.807510443924144</v>
      </c>
    </row>
    <row r="10" spans="1:15" x14ac:dyDescent="0.2">
      <c r="A10" t="s">
        <v>1041</v>
      </c>
      <c r="B10">
        <v>19781.05</v>
      </c>
      <c r="C10">
        <v>19781.05</v>
      </c>
      <c r="D10">
        <v>19724.150000000001</v>
      </c>
      <c r="E10">
        <v>19735.3</v>
      </c>
      <c r="G10" t="s">
        <v>1041</v>
      </c>
      <c r="H10">
        <v>217.83</v>
      </c>
      <c r="I10">
        <v>217.97</v>
      </c>
      <c r="J10">
        <v>217.3</v>
      </c>
      <c r="K10">
        <v>217.45</v>
      </c>
      <c r="L10">
        <v>298619</v>
      </c>
      <c r="N10">
        <f t="shared" si="0"/>
        <v>90.757875373649114</v>
      </c>
    </row>
    <row r="11" spans="1:15" x14ac:dyDescent="0.2">
      <c r="A11" t="s">
        <v>1042</v>
      </c>
      <c r="B11">
        <v>19735.75</v>
      </c>
      <c r="C11">
        <v>19755.95</v>
      </c>
      <c r="D11">
        <v>19718.5</v>
      </c>
      <c r="E11">
        <v>19740.05</v>
      </c>
      <c r="G11" t="s">
        <v>1042</v>
      </c>
      <c r="H11">
        <v>217.45</v>
      </c>
      <c r="I11">
        <v>217.63</v>
      </c>
      <c r="J11">
        <v>217.2</v>
      </c>
      <c r="K11">
        <v>217.45</v>
      </c>
      <c r="L11">
        <v>274473</v>
      </c>
      <c r="N11">
        <f t="shared" si="0"/>
        <v>90.779719475741558</v>
      </c>
    </row>
    <row r="12" spans="1:15" x14ac:dyDescent="0.2">
      <c r="A12" t="s">
        <v>1043</v>
      </c>
      <c r="B12">
        <v>19739.8</v>
      </c>
      <c r="C12">
        <v>19745.75</v>
      </c>
      <c r="D12">
        <v>19715.95</v>
      </c>
      <c r="E12">
        <v>19729.3</v>
      </c>
      <c r="G12" t="s">
        <v>1043</v>
      </c>
      <c r="H12">
        <v>217.53</v>
      </c>
      <c r="I12">
        <v>217.53</v>
      </c>
      <c r="J12">
        <v>217.15</v>
      </c>
      <c r="K12">
        <v>217.35</v>
      </c>
      <c r="L12">
        <v>122914</v>
      </c>
      <c r="N12">
        <f t="shared" si="0"/>
        <v>90.772026685070159</v>
      </c>
    </row>
    <row r="13" spans="1:15" x14ac:dyDescent="0.2">
      <c r="A13" t="s">
        <v>1044</v>
      </c>
      <c r="B13">
        <v>19729.75</v>
      </c>
      <c r="C13">
        <v>19739.900000000001</v>
      </c>
      <c r="D13">
        <v>19698.5</v>
      </c>
      <c r="E13">
        <v>19732</v>
      </c>
      <c r="G13" t="s">
        <v>1044</v>
      </c>
      <c r="H13">
        <v>217.25</v>
      </c>
      <c r="I13">
        <v>217.5</v>
      </c>
      <c r="J13">
        <v>217.2</v>
      </c>
      <c r="K13">
        <v>217.34</v>
      </c>
      <c r="L13">
        <v>107146</v>
      </c>
      <c r="N13">
        <f t="shared" si="0"/>
        <v>90.788626115763321</v>
      </c>
    </row>
    <row r="14" spans="1:15" x14ac:dyDescent="0.2">
      <c r="A14" t="s">
        <v>1045</v>
      </c>
      <c r="B14">
        <v>19731.8</v>
      </c>
      <c r="C14">
        <v>19746</v>
      </c>
      <c r="D14">
        <v>19686.3</v>
      </c>
      <c r="E14">
        <v>19700.95</v>
      </c>
      <c r="G14" t="s">
        <v>1045</v>
      </c>
      <c r="H14">
        <v>217.39</v>
      </c>
      <c r="I14">
        <v>217.55</v>
      </c>
      <c r="J14">
        <v>216.8</v>
      </c>
      <c r="K14">
        <v>216.98</v>
      </c>
      <c r="L14">
        <v>281534</v>
      </c>
      <c r="N14">
        <f t="shared" si="0"/>
        <v>90.796156327772152</v>
      </c>
    </row>
    <row r="15" spans="1:15" x14ac:dyDescent="0.2">
      <c r="A15" t="s">
        <v>1046</v>
      </c>
      <c r="B15">
        <v>19700.55</v>
      </c>
      <c r="C15">
        <v>19710.849999999999</v>
      </c>
      <c r="D15">
        <v>19680.95</v>
      </c>
      <c r="E15">
        <v>19695.95</v>
      </c>
      <c r="G15" t="s">
        <v>1046</v>
      </c>
      <c r="H15">
        <v>216.98</v>
      </c>
      <c r="I15">
        <v>217.14</v>
      </c>
      <c r="J15">
        <v>216.8</v>
      </c>
      <c r="K15">
        <v>217</v>
      </c>
      <c r="L15">
        <v>148802</v>
      </c>
      <c r="N15">
        <f t="shared" si="0"/>
        <v>90.764746543778799</v>
      </c>
    </row>
    <row r="16" spans="1:15" x14ac:dyDescent="0.2">
      <c r="A16" t="s">
        <v>1047</v>
      </c>
      <c r="B16">
        <v>19695.8</v>
      </c>
      <c r="C16">
        <v>19705.95</v>
      </c>
      <c r="D16">
        <v>19615.5</v>
      </c>
      <c r="E16">
        <v>19629.7</v>
      </c>
      <c r="G16" t="s">
        <v>1047</v>
      </c>
      <c r="H16">
        <v>217</v>
      </c>
      <c r="I16">
        <v>217.12</v>
      </c>
      <c r="J16">
        <v>216.06</v>
      </c>
      <c r="K16">
        <v>216.29</v>
      </c>
      <c r="L16">
        <v>517005</v>
      </c>
      <c r="N16">
        <f t="shared" si="0"/>
        <v>90.756391881270517</v>
      </c>
    </row>
    <row r="17" spans="1:14" x14ac:dyDescent="0.2">
      <c r="A17" t="s">
        <v>1048</v>
      </c>
      <c r="B17">
        <v>19630.5</v>
      </c>
      <c r="C17">
        <v>19665.95</v>
      </c>
      <c r="D17">
        <v>19603.55</v>
      </c>
      <c r="E17">
        <v>19664.7</v>
      </c>
      <c r="G17" t="s">
        <v>1048</v>
      </c>
      <c r="H17">
        <v>216.29</v>
      </c>
      <c r="I17">
        <v>216.75</v>
      </c>
      <c r="J17">
        <v>216.02</v>
      </c>
      <c r="K17">
        <v>216.73</v>
      </c>
      <c r="L17">
        <v>400054</v>
      </c>
      <c r="N17">
        <f t="shared" si="0"/>
        <v>90.733631707654695</v>
      </c>
    </row>
    <row r="18" spans="1:14" x14ac:dyDescent="0.2">
      <c r="A18" t="s">
        <v>1049</v>
      </c>
      <c r="B18">
        <v>19664.650000000001</v>
      </c>
      <c r="C18">
        <v>19708.650000000001</v>
      </c>
      <c r="D18">
        <v>19657.2</v>
      </c>
      <c r="E18">
        <v>19700.2</v>
      </c>
      <c r="G18" t="s">
        <v>1049</v>
      </c>
      <c r="H18">
        <v>216.73</v>
      </c>
      <c r="I18">
        <v>217.15</v>
      </c>
      <c r="J18">
        <v>216.39</v>
      </c>
      <c r="K18">
        <v>217.02</v>
      </c>
      <c r="L18">
        <v>190664</v>
      </c>
      <c r="N18">
        <f t="shared" si="0"/>
        <v>90.775965348815774</v>
      </c>
    </row>
    <row r="19" spans="1:14" x14ac:dyDescent="0.2">
      <c r="A19" t="s">
        <v>1050</v>
      </c>
      <c r="B19">
        <v>19659.75</v>
      </c>
      <c r="C19">
        <v>19695.900000000001</v>
      </c>
      <c r="D19">
        <v>19598.7</v>
      </c>
      <c r="E19">
        <v>19636.2</v>
      </c>
      <c r="G19" t="s">
        <v>1050</v>
      </c>
      <c r="H19">
        <v>218.78</v>
      </c>
      <c r="I19">
        <v>218.78</v>
      </c>
      <c r="J19">
        <v>216</v>
      </c>
      <c r="K19">
        <v>216.35</v>
      </c>
      <c r="L19">
        <v>350229</v>
      </c>
      <c r="N19">
        <f t="shared" si="0"/>
        <v>90.761266466373939</v>
      </c>
    </row>
    <row r="20" spans="1:14" x14ac:dyDescent="0.2">
      <c r="A20" t="s">
        <v>1051</v>
      </c>
      <c r="B20">
        <v>19637</v>
      </c>
      <c r="C20">
        <v>19666.099999999999</v>
      </c>
      <c r="D20">
        <v>19607.900000000001</v>
      </c>
      <c r="E20">
        <v>19618.5</v>
      </c>
      <c r="G20" t="s">
        <v>1051</v>
      </c>
      <c r="H20">
        <v>216.37</v>
      </c>
      <c r="I20">
        <v>216.59</v>
      </c>
      <c r="J20">
        <v>216.1</v>
      </c>
      <c r="K20">
        <v>216.19</v>
      </c>
      <c r="L20">
        <v>152398</v>
      </c>
      <c r="N20">
        <f t="shared" si="0"/>
        <v>90.746565521069428</v>
      </c>
    </row>
    <row r="21" spans="1:14" x14ac:dyDescent="0.2">
      <c r="A21" t="s">
        <v>1052</v>
      </c>
      <c r="B21">
        <v>19618.650000000001</v>
      </c>
      <c r="C21">
        <v>19639.650000000001</v>
      </c>
      <c r="D21">
        <v>19595.349999999999</v>
      </c>
      <c r="E21">
        <v>19630.349999999999</v>
      </c>
      <c r="G21" t="s">
        <v>1052</v>
      </c>
      <c r="H21">
        <v>216.19</v>
      </c>
      <c r="I21">
        <v>216.33</v>
      </c>
      <c r="J21">
        <v>215.81</v>
      </c>
      <c r="K21">
        <v>216.26</v>
      </c>
      <c r="L21">
        <v>219005</v>
      </c>
      <c r="N21">
        <f t="shared" si="0"/>
        <v>90.771987422546928</v>
      </c>
    </row>
    <row r="22" spans="1:14" x14ac:dyDescent="0.2">
      <c r="A22" t="s">
        <v>1053</v>
      </c>
      <c r="B22">
        <v>19630.3</v>
      </c>
      <c r="C22">
        <v>19642.25</v>
      </c>
      <c r="D22">
        <v>19607.8</v>
      </c>
      <c r="E22">
        <v>19608.55</v>
      </c>
      <c r="G22" t="s">
        <v>1053</v>
      </c>
      <c r="H22">
        <v>216.26</v>
      </c>
      <c r="I22">
        <v>216.3</v>
      </c>
      <c r="J22">
        <v>216.1</v>
      </c>
      <c r="K22">
        <v>216.15</v>
      </c>
      <c r="L22">
        <v>93638</v>
      </c>
      <c r="N22">
        <f t="shared" si="0"/>
        <v>90.717325931066384</v>
      </c>
    </row>
    <row r="23" spans="1:14" x14ac:dyDescent="0.2">
      <c r="A23" t="s">
        <v>1054</v>
      </c>
      <c r="B23">
        <v>19607.7</v>
      </c>
      <c r="C23">
        <v>19616.3</v>
      </c>
      <c r="D23">
        <v>19581.3</v>
      </c>
      <c r="E23">
        <v>19584.55</v>
      </c>
      <c r="G23" t="s">
        <v>1054</v>
      </c>
      <c r="H23">
        <v>216.15</v>
      </c>
      <c r="I23">
        <v>216.15</v>
      </c>
      <c r="J23">
        <v>215.81</v>
      </c>
      <c r="K23">
        <v>215.87</v>
      </c>
      <c r="L23">
        <v>166388</v>
      </c>
      <c r="N23">
        <f t="shared" si="0"/>
        <v>90.723815259183766</v>
      </c>
    </row>
    <row r="24" spans="1:14" x14ac:dyDescent="0.2">
      <c r="A24" t="s">
        <v>1055</v>
      </c>
      <c r="B24">
        <v>19584.5</v>
      </c>
      <c r="C24">
        <v>19603.650000000001</v>
      </c>
      <c r="D24">
        <v>19573.099999999999</v>
      </c>
      <c r="E24">
        <v>19579.95</v>
      </c>
      <c r="G24" t="s">
        <v>1055</v>
      </c>
      <c r="H24">
        <v>215.87</v>
      </c>
      <c r="I24">
        <v>216</v>
      </c>
      <c r="J24">
        <v>215.7</v>
      </c>
      <c r="K24">
        <v>215.78</v>
      </c>
      <c r="L24">
        <v>138110</v>
      </c>
      <c r="N24">
        <f t="shared" si="0"/>
        <v>90.740337380665494</v>
      </c>
    </row>
    <row r="25" spans="1:14" x14ac:dyDescent="0.2">
      <c r="A25" t="s">
        <v>1056</v>
      </c>
      <c r="B25">
        <v>19579.599999999999</v>
      </c>
      <c r="C25">
        <v>19609.05</v>
      </c>
      <c r="D25">
        <v>19564.7</v>
      </c>
      <c r="E25">
        <v>19604.849999999999</v>
      </c>
      <c r="G25" t="s">
        <v>1056</v>
      </c>
      <c r="H25">
        <v>215.78</v>
      </c>
      <c r="I25">
        <v>215.85</v>
      </c>
      <c r="J25">
        <v>215.55</v>
      </c>
      <c r="K25">
        <v>215.75</v>
      </c>
      <c r="L25">
        <v>289174</v>
      </c>
      <c r="N25">
        <f t="shared" si="0"/>
        <v>90.868366164542294</v>
      </c>
    </row>
    <row r="26" spans="1:14" x14ac:dyDescent="0.2">
      <c r="A26" t="s">
        <v>1057</v>
      </c>
      <c r="B26">
        <v>19604.900000000001</v>
      </c>
      <c r="C26">
        <v>19611.2</v>
      </c>
      <c r="D26">
        <v>19582.2</v>
      </c>
      <c r="E26">
        <v>19607.75</v>
      </c>
      <c r="G26" t="s">
        <v>1057</v>
      </c>
      <c r="H26">
        <v>215.75</v>
      </c>
      <c r="I26">
        <v>215.98</v>
      </c>
      <c r="J26">
        <v>215.53</v>
      </c>
      <c r="K26">
        <v>215.95</v>
      </c>
      <c r="L26">
        <v>231603</v>
      </c>
      <c r="N26">
        <f t="shared" si="0"/>
        <v>90.797638342208856</v>
      </c>
    </row>
    <row r="27" spans="1:14" x14ac:dyDescent="0.2">
      <c r="A27" t="s">
        <v>1058</v>
      </c>
      <c r="B27">
        <v>19607.900000000001</v>
      </c>
      <c r="C27">
        <v>19607.900000000001</v>
      </c>
      <c r="D27">
        <v>19563.2</v>
      </c>
      <c r="E27">
        <v>19565.599999999999</v>
      </c>
      <c r="G27" t="s">
        <v>1058</v>
      </c>
      <c r="H27">
        <v>215.95</v>
      </c>
      <c r="I27">
        <v>215.95</v>
      </c>
      <c r="J27">
        <v>215.54</v>
      </c>
      <c r="K27">
        <v>215.6</v>
      </c>
      <c r="L27">
        <v>92482</v>
      </c>
      <c r="N27">
        <f t="shared" si="0"/>
        <v>90.749536178107604</v>
      </c>
    </row>
    <row r="28" spans="1:14" x14ac:dyDescent="0.2">
      <c r="A28" t="s">
        <v>1059</v>
      </c>
      <c r="B28">
        <v>19565.599999999999</v>
      </c>
      <c r="C28">
        <v>19598.95</v>
      </c>
      <c r="D28">
        <v>19563.099999999999</v>
      </c>
      <c r="E28">
        <v>19597.25</v>
      </c>
      <c r="G28" t="s">
        <v>1059</v>
      </c>
      <c r="H28">
        <v>215.6</v>
      </c>
      <c r="I28">
        <v>215.94</v>
      </c>
      <c r="J28">
        <v>215.5</v>
      </c>
      <c r="K28">
        <v>215.82</v>
      </c>
      <c r="L28">
        <v>148573</v>
      </c>
      <c r="N28">
        <f t="shared" si="0"/>
        <v>90.803678991752392</v>
      </c>
    </row>
    <row r="29" spans="1:14" x14ac:dyDescent="0.2">
      <c r="A29" t="s">
        <v>1060</v>
      </c>
      <c r="B29">
        <v>19597.7</v>
      </c>
      <c r="C29">
        <v>19628.25</v>
      </c>
      <c r="D29">
        <v>19581.599999999999</v>
      </c>
      <c r="E29">
        <v>19589.849999999999</v>
      </c>
      <c r="G29" t="s">
        <v>1060</v>
      </c>
      <c r="H29">
        <v>215.82</v>
      </c>
      <c r="I29">
        <v>216</v>
      </c>
      <c r="J29">
        <v>215.7</v>
      </c>
      <c r="K29">
        <v>215.87</v>
      </c>
      <c r="L29">
        <v>150490</v>
      </c>
      <c r="N29">
        <f t="shared" si="0"/>
        <v>90.748367072775267</v>
      </c>
    </row>
    <row r="30" spans="1:14" x14ac:dyDescent="0.2">
      <c r="A30" t="s">
        <v>1061</v>
      </c>
      <c r="B30">
        <v>19589.8</v>
      </c>
      <c r="C30">
        <v>19663.55</v>
      </c>
      <c r="D30">
        <v>19588.8</v>
      </c>
      <c r="E30">
        <v>19651.900000000001</v>
      </c>
      <c r="G30" t="s">
        <v>1061</v>
      </c>
      <c r="H30">
        <v>215.87</v>
      </c>
      <c r="I30">
        <v>216.46</v>
      </c>
      <c r="J30">
        <v>215.76</v>
      </c>
      <c r="K30">
        <v>216.31</v>
      </c>
      <c r="L30">
        <v>243813</v>
      </c>
      <c r="N30">
        <f t="shared" si="0"/>
        <v>90.850631038786929</v>
      </c>
    </row>
    <row r="31" spans="1:14" x14ac:dyDescent="0.2">
      <c r="A31" t="s">
        <v>1062</v>
      </c>
      <c r="B31">
        <v>19650.95</v>
      </c>
      <c r="C31">
        <v>19656.25</v>
      </c>
      <c r="D31">
        <v>19634</v>
      </c>
      <c r="E31">
        <v>19638</v>
      </c>
      <c r="G31" t="s">
        <v>1062</v>
      </c>
      <c r="H31">
        <v>216.3</v>
      </c>
      <c r="I31">
        <v>216.44</v>
      </c>
      <c r="J31">
        <v>216.21</v>
      </c>
      <c r="K31">
        <v>216.35</v>
      </c>
      <c r="L31">
        <v>133565</v>
      </c>
      <c r="N31">
        <f t="shared" si="0"/>
        <v>90.769586318465457</v>
      </c>
    </row>
    <row r="32" spans="1:14" x14ac:dyDescent="0.2">
      <c r="A32" t="s">
        <v>1063</v>
      </c>
      <c r="B32">
        <v>19666.349999999999</v>
      </c>
      <c r="C32">
        <v>19680.75</v>
      </c>
      <c r="D32">
        <v>19597.599999999999</v>
      </c>
      <c r="E32">
        <v>19644.3</v>
      </c>
      <c r="G32" t="s">
        <v>1063</v>
      </c>
      <c r="H32">
        <v>218.78</v>
      </c>
      <c r="I32">
        <v>218.78</v>
      </c>
      <c r="J32">
        <v>216</v>
      </c>
      <c r="K32">
        <v>216.48</v>
      </c>
      <c r="L32">
        <v>288385</v>
      </c>
      <c r="N32">
        <f t="shared" si="0"/>
        <v>90.744179600886923</v>
      </c>
    </row>
    <row r="33" spans="1:14" x14ac:dyDescent="0.2">
      <c r="A33" t="s">
        <v>1064</v>
      </c>
      <c r="B33">
        <v>19644.05</v>
      </c>
      <c r="C33">
        <v>19674.45</v>
      </c>
      <c r="D33">
        <v>19639.95</v>
      </c>
      <c r="E33">
        <v>19672.95</v>
      </c>
      <c r="G33" t="s">
        <v>1064</v>
      </c>
      <c r="H33">
        <v>216.47</v>
      </c>
      <c r="I33">
        <v>216.75</v>
      </c>
      <c r="J33">
        <v>216.29</v>
      </c>
      <c r="K33">
        <v>216.74</v>
      </c>
      <c r="L33">
        <v>167117</v>
      </c>
      <c r="N33">
        <f t="shared" si="0"/>
        <v>90.767509458337173</v>
      </c>
    </row>
    <row r="34" spans="1:14" x14ac:dyDescent="0.2">
      <c r="A34" t="s">
        <v>1065</v>
      </c>
      <c r="B34">
        <v>19673.150000000001</v>
      </c>
      <c r="C34">
        <v>19692.2</v>
      </c>
      <c r="D34">
        <v>19660</v>
      </c>
      <c r="E34">
        <v>19684.900000000001</v>
      </c>
      <c r="G34" t="s">
        <v>1065</v>
      </c>
      <c r="H34">
        <v>216.74</v>
      </c>
      <c r="I34">
        <v>216.9</v>
      </c>
      <c r="J34">
        <v>216.51</v>
      </c>
      <c r="K34">
        <v>216.89</v>
      </c>
      <c r="L34">
        <v>107165</v>
      </c>
      <c r="N34">
        <f t="shared" si="0"/>
        <v>90.759832172990926</v>
      </c>
    </row>
    <row r="35" spans="1:14" x14ac:dyDescent="0.2">
      <c r="A35" t="s">
        <v>1066</v>
      </c>
      <c r="B35">
        <v>19685.05</v>
      </c>
      <c r="C35">
        <v>19699.599999999999</v>
      </c>
      <c r="D35">
        <v>19678.8</v>
      </c>
      <c r="E35">
        <v>19693.5</v>
      </c>
      <c r="G35" t="s">
        <v>1066</v>
      </c>
      <c r="H35">
        <v>216.89</v>
      </c>
      <c r="I35">
        <v>217.07</v>
      </c>
      <c r="J35">
        <v>216.86</v>
      </c>
      <c r="K35">
        <v>217.05</v>
      </c>
      <c r="L35">
        <v>107004</v>
      </c>
      <c r="N35">
        <f t="shared" si="0"/>
        <v>90.732550103662746</v>
      </c>
    </row>
    <row r="36" spans="1:14" x14ac:dyDescent="0.2">
      <c r="A36" t="s">
        <v>1067</v>
      </c>
      <c r="B36">
        <v>19692.95</v>
      </c>
      <c r="C36">
        <v>19719.8</v>
      </c>
      <c r="D36">
        <v>19686.150000000001</v>
      </c>
      <c r="E36">
        <v>19709.7</v>
      </c>
      <c r="G36" t="s">
        <v>1067</v>
      </c>
      <c r="H36">
        <v>217.05</v>
      </c>
      <c r="I36">
        <v>217.45</v>
      </c>
      <c r="J36">
        <v>217</v>
      </c>
      <c r="K36">
        <v>217.34</v>
      </c>
      <c r="L36">
        <v>154489</v>
      </c>
      <c r="N36">
        <f t="shared" si="0"/>
        <v>90.686021901168672</v>
      </c>
    </row>
    <row r="37" spans="1:14" x14ac:dyDescent="0.2">
      <c r="A37" t="s">
        <v>1068</v>
      </c>
      <c r="B37">
        <v>19710.400000000001</v>
      </c>
      <c r="C37">
        <v>19713.7</v>
      </c>
      <c r="D37">
        <v>19688.05</v>
      </c>
      <c r="E37">
        <v>19707.599999999999</v>
      </c>
      <c r="G37" t="s">
        <v>1068</v>
      </c>
      <c r="H37">
        <v>217.34</v>
      </c>
      <c r="I37">
        <v>217.39</v>
      </c>
      <c r="J37">
        <v>217.01</v>
      </c>
      <c r="K37">
        <v>217.2</v>
      </c>
      <c r="L37">
        <v>305576</v>
      </c>
      <c r="N37">
        <f t="shared" si="0"/>
        <v>90.734806629834253</v>
      </c>
    </row>
    <row r="38" spans="1:14" x14ac:dyDescent="0.2">
      <c r="A38" t="s">
        <v>1069</v>
      </c>
      <c r="B38">
        <v>19708.099999999999</v>
      </c>
      <c r="C38">
        <v>19711.45</v>
      </c>
      <c r="D38">
        <v>19676.95</v>
      </c>
      <c r="E38">
        <v>19683.650000000001</v>
      </c>
      <c r="G38" t="s">
        <v>1069</v>
      </c>
      <c r="H38">
        <v>217.2</v>
      </c>
      <c r="I38">
        <v>217.2</v>
      </c>
      <c r="J38">
        <v>216.82</v>
      </c>
      <c r="K38">
        <v>216.98</v>
      </c>
      <c r="L38">
        <v>76522</v>
      </c>
      <c r="N38">
        <f t="shared" si="0"/>
        <v>90.716425477002502</v>
      </c>
    </row>
    <row r="39" spans="1:14" x14ac:dyDescent="0.2">
      <c r="A39" t="s">
        <v>1070</v>
      </c>
      <c r="B39">
        <v>19684.3</v>
      </c>
      <c r="C39">
        <v>19703.55</v>
      </c>
      <c r="D39">
        <v>19674.25</v>
      </c>
      <c r="E39">
        <v>19700.55</v>
      </c>
      <c r="G39" t="s">
        <v>1070</v>
      </c>
      <c r="H39">
        <v>216.98</v>
      </c>
      <c r="I39">
        <v>217.17</v>
      </c>
      <c r="J39">
        <v>216.9</v>
      </c>
      <c r="K39">
        <v>217.14</v>
      </c>
      <c r="L39">
        <v>40534</v>
      </c>
      <c r="N39">
        <f t="shared" si="0"/>
        <v>90.727410886985353</v>
      </c>
    </row>
    <row r="40" spans="1:14" x14ac:dyDescent="0.2">
      <c r="A40" t="s">
        <v>1071</v>
      </c>
      <c r="B40">
        <v>19700.3</v>
      </c>
      <c r="C40">
        <v>19719.849999999999</v>
      </c>
      <c r="D40">
        <v>19696.849999999999</v>
      </c>
      <c r="E40">
        <v>19712.8</v>
      </c>
      <c r="G40" t="s">
        <v>1071</v>
      </c>
      <c r="H40">
        <v>217.14</v>
      </c>
      <c r="I40">
        <v>217.4</v>
      </c>
      <c r="J40">
        <v>217.01</v>
      </c>
      <c r="K40">
        <v>217.31</v>
      </c>
      <c r="L40">
        <v>71038</v>
      </c>
      <c r="N40">
        <f t="shared" si="0"/>
        <v>90.712806589664524</v>
      </c>
    </row>
    <row r="41" spans="1:14" x14ac:dyDescent="0.2">
      <c r="A41" t="s">
        <v>1072</v>
      </c>
      <c r="B41">
        <v>19712.5</v>
      </c>
      <c r="C41">
        <v>19727.099999999999</v>
      </c>
      <c r="D41">
        <v>19697.5</v>
      </c>
      <c r="E41">
        <v>19703.599999999999</v>
      </c>
      <c r="G41" t="s">
        <v>1072</v>
      </c>
      <c r="H41">
        <v>217.3</v>
      </c>
      <c r="I41">
        <v>217.39</v>
      </c>
      <c r="J41">
        <v>217.07</v>
      </c>
      <c r="K41">
        <v>217.19</v>
      </c>
      <c r="L41">
        <v>78613</v>
      </c>
      <c r="N41">
        <f t="shared" si="0"/>
        <v>90.720567245269109</v>
      </c>
    </row>
    <row r="42" spans="1:14" x14ac:dyDescent="0.2">
      <c r="A42" t="s">
        <v>1073</v>
      </c>
      <c r="B42">
        <v>19703.8</v>
      </c>
      <c r="C42">
        <v>19728.349999999999</v>
      </c>
      <c r="D42">
        <v>19703.8</v>
      </c>
      <c r="E42">
        <v>19724</v>
      </c>
      <c r="G42" t="s">
        <v>1073</v>
      </c>
      <c r="H42">
        <v>217.19</v>
      </c>
      <c r="I42">
        <v>217.4</v>
      </c>
      <c r="J42">
        <v>217.18</v>
      </c>
      <c r="K42">
        <v>217.29</v>
      </c>
      <c r="L42">
        <v>54299</v>
      </c>
      <c r="N42">
        <f t="shared" si="0"/>
        <v>90.772700078236468</v>
      </c>
    </row>
    <row r="43" spans="1:14" x14ac:dyDescent="0.2">
      <c r="A43" t="s">
        <v>1074</v>
      </c>
      <c r="B43">
        <v>19724.400000000001</v>
      </c>
      <c r="C43">
        <v>19767.5</v>
      </c>
      <c r="D43">
        <v>19703.25</v>
      </c>
      <c r="E43">
        <v>19760</v>
      </c>
      <c r="G43" t="s">
        <v>1074</v>
      </c>
      <c r="H43">
        <v>217.32</v>
      </c>
      <c r="I43">
        <v>217.7</v>
      </c>
      <c r="J43">
        <v>217.25</v>
      </c>
      <c r="K43">
        <v>217.7</v>
      </c>
      <c r="L43">
        <v>164244</v>
      </c>
      <c r="N43">
        <f t="shared" si="0"/>
        <v>90.767110702802029</v>
      </c>
    </row>
    <row r="44" spans="1:14" x14ac:dyDescent="0.2">
      <c r="A44" t="s">
        <v>1075</v>
      </c>
      <c r="B44">
        <v>19759.75</v>
      </c>
      <c r="C44">
        <v>19772.75</v>
      </c>
      <c r="D44">
        <v>19737.5</v>
      </c>
      <c r="E44">
        <v>19742.5</v>
      </c>
      <c r="G44" t="s">
        <v>1075</v>
      </c>
      <c r="H44">
        <v>217.7</v>
      </c>
      <c r="I44">
        <v>217.85</v>
      </c>
      <c r="J44">
        <v>217.45</v>
      </c>
      <c r="K44">
        <v>217.65</v>
      </c>
      <c r="L44">
        <v>146422</v>
      </c>
      <c r="N44">
        <f t="shared" si="0"/>
        <v>90.707558005972885</v>
      </c>
    </row>
    <row r="45" spans="1:14" x14ac:dyDescent="0.2">
      <c r="A45" t="s">
        <v>1076</v>
      </c>
      <c r="B45">
        <v>19784</v>
      </c>
      <c r="C45">
        <v>19795.599999999999</v>
      </c>
      <c r="D45">
        <v>19750.599999999999</v>
      </c>
      <c r="E45">
        <v>19765.650000000001</v>
      </c>
      <c r="G45" t="s">
        <v>1076</v>
      </c>
      <c r="H45">
        <v>218</v>
      </c>
      <c r="I45">
        <v>218.04</v>
      </c>
      <c r="J45">
        <v>217.41</v>
      </c>
      <c r="K45">
        <v>217.65</v>
      </c>
      <c r="L45">
        <v>231591</v>
      </c>
      <c r="N45">
        <f t="shared" si="0"/>
        <v>90.813921433494144</v>
      </c>
    </row>
    <row r="46" spans="1:14" x14ac:dyDescent="0.2">
      <c r="A46" t="s">
        <v>1077</v>
      </c>
      <c r="B46">
        <v>19765.2</v>
      </c>
      <c r="C46">
        <v>19789.349999999999</v>
      </c>
      <c r="D46">
        <v>19763.349999999999</v>
      </c>
      <c r="E46">
        <v>19779.55</v>
      </c>
      <c r="G46" t="s">
        <v>1077</v>
      </c>
      <c r="H46">
        <v>217.65</v>
      </c>
      <c r="I46">
        <v>217.89</v>
      </c>
      <c r="J46">
        <v>217.6</v>
      </c>
      <c r="K46">
        <v>217.88</v>
      </c>
      <c r="L46">
        <v>120827</v>
      </c>
      <c r="N46">
        <f t="shared" si="0"/>
        <v>90.781852395814212</v>
      </c>
    </row>
    <row r="47" spans="1:14" x14ac:dyDescent="0.2">
      <c r="A47" t="s">
        <v>1078</v>
      </c>
      <c r="B47">
        <v>19780.25</v>
      </c>
      <c r="C47">
        <v>19782.099999999999</v>
      </c>
      <c r="D47">
        <v>19726.7</v>
      </c>
      <c r="E47">
        <v>19734.849999999999</v>
      </c>
      <c r="G47" t="s">
        <v>1078</v>
      </c>
      <c r="H47">
        <v>217.8</v>
      </c>
      <c r="I47">
        <v>217.89</v>
      </c>
      <c r="J47">
        <v>217.4</v>
      </c>
      <c r="K47">
        <v>217.45</v>
      </c>
      <c r="L47">
        <v>118787</v>
      </c>
      <c r="N47">
        <f t="shared" si="0"/>
        <v>90.755805932398246</v>
      </c>
    </row>
    <row r="48" spans="1:14" x14ac:dyDescent="0.2">
      <c r="A48" t="s">
        <v>1079</v>
      </c>
      <c r="B48">
        <v>19734.650000000001</v>
      </c>
      <c r="C48">
        <v>19746.95</v>
      </c>
      <c r="D48">
        <v>19714.45</v>
      </c>
      <c r="E48">
        <v>19730.400000000001</v>
      </c>
      <c r="G48" t="s">
        <v>1079</v>
      </c>
      <c r="H48">
        <v>217.45</v>
      </c>
      <c r="I48">
        <v>217.63</v>
      </c>
      <c r="J48">
        <v>217.25</v>
      </c>
      <c r="K48">
        <v>217.48</v>
      </c>
      <c r="L48">
        <v>96673</v>
      </c>
      <c r="N48">
        <f t="shared" si="0"/>
        <v>90.72282508736437</v>
      </c>
    </row>
    <row r="49" spans="1:14" x14ac:dyDescent="0.2">
      <c r="A49" t="s">
        <v>1080</v>
      </c>
      <c r="B49">
        <v>19730.900000000001</v>
      </c>
      <c r="C49">
        <v>19748.900000000001</v>
      </c>
      <c r="D49">
        <v>19727.2</v>
      </c>
      <c r="E49">
        <v>19748</v>
      </c>
      <c r="G49" t="s">
        <v>1080</v>
      </c>
      <c r="H49">
        <v>217.48</v>
      </c>
      <c r="I49">
        <v>217.62</v>
      </c>
      <c r="J49">
        <v>217.2</v>
      </c>
      <c r="K49">
        <v>217.5</v>
      </c>
      <c r="L49">
        <v>138257</v>
      </c>
      <c r="N49">
        <f t="shared" si="0"/>
        <v>90.795402298850576</v>
      </c>
    </row>
    <row r="50" spans="1:14" x14ac:dyDescent="0.2">
      <c r="A50" t="s">
        <v>1081</v>
      </c>
      <c r="B50">
        <v>19749.2</v>
      </c>
      <c r="C50">
        <v>19753.400000000001</v>
      </c>
      <c r="D50">
        <v>19722.150000000001</v>
      </c>
      <c r="E50">
        <v>19728.55</v>
      </c>
      <c r="G50" t="s">
        <v>1081</v>
      </c>
      <c r="H50">
        <v>217.5</v>
      </c>
      <c r="I50">
        <v>217.55</v>
      </c>
      <c r="J50">
        <v>217.25</v>
      </c>
      <c r="K50">
        <v>217.42</v>
      </c>
      <c r="L50">
        <v>73004</v>
      </c>
      <c r="N50">
        <f t="shared" si="0"/>
        <v>90.739352405482478</v>
      </c>
    </row>
    <row r="51" spans="1:14" x14ac:dyDescent="0.2">
      <c r="A51" t="s">
        <v>1082</v>
      </c>
      <c r="B51">
        <v>19728.2</v>
      </c>
      <c r="C51">
        <v>19733.849999999999</v>
      </c>
      <c r="D51">
        <v>19706.75</v>
      </c>
      <c r="E51">
        <v>19712.05</v>
      </c>
      <c r="G51" t="s">
        <v>1082</v>
      </c>
      <c r="H51">
        <v>217.42</v>
      </c>
      <c r="I51">
        <v>217.46</v>
      </c>
      <c r="J51">
        <v>217.2</v>
      </c>
      <c r="K51">
        <v>217.23</v>
      </c>
      <c r="L51">
        <v>77407</v>
      </c>
      <c r="N51">
        <f t="shared" si="0"/>
        <v>90.742761128757536</v>
      </c>
    </row>
    <row r="52" spans="1:14" x14ac:dyDescent="0.2">
      <c r="A52" t="s">
        <v>1083</v>
      </c>
      <c r="B52">
        <v>19712.5</v>
      </c>
      <c r="C52">
        <v>19738</v>
      </c>
      <c r="D52">
        <v>19704.599999999999</v>
      </c>
      <c r="E52">
        <v>19738</v>
      </c>
      <c r="G52" t="s">
        <v>1083</v>
      </c>
      <c r="H52">
        <v>217.23</v>
      </c>
      <c r="I52">
        <v>217.38</v>
      </c>
      <c r="J52">
        <v>217.11</v>
      </c>
      <c r="K52">
        <v>217.3</v>
      </c>
      <c r="L52">
        <v>88472</v>
      </c>
      <c r="N52">
        <f t="shared" si="0"/>
        <v>90.83294983893235</v>
      </c>
    </row>
    <row r="53" spans="1:14" x14ac:dyDescent="0.2">
      <c r="A53" t="s">
        <v>1084</v>
      </c>
      <c r="B53">
        <v>19738.900000000001</v>
      </c>
      <c r="C53">
        <v>19765.7</v>
      </c>
      <c r="D53">
        <v>19735.7</v>
      </c>
      <c r="E53">
        <v>19747.849999999999</v>
      </c>
      <c r="G53" t="s">
        <v>1084</v>
      </c>
      <c r="H53">
        <v>217.27</v>
      </c>
      <c r="I53">
        <v>217.6</v>
      </c>
      <c r="J53">
        <v>217.2</v>
      </c>
      <c r="K53">
        <v>217.6</v>
      </c>
      <c r="L53">
        <v>78979</v>
      </c>
      <c r="N53">
        <f t="shared" si="0"/>
        <v>90.752987132352942</v>
      </c>
    </row>
    <row r="54" spans="1:14" x14ac:dyDescent="0.2">
      <c r="A54" t="s">
        <v>1085</v>
      </c>
      <c r="B54">
        <v>19748.45</v>
      </c>
      <c r="C54">
        <v>19764.599999999999</v>
      </c>
      <c r="D54">
        <v>19730.650000000001</v>
      </c>
      <c r="E54">
        <v>19737.55</v>
      </c>
      <c r="G54" t="s">
        <v>1085</v>
      </c>
      <c r="H54">
        <v>217.6</v>
      </c>
      <c r="I54">
        <v>217.62</v>
      </c>
      <c r="J54">
        <v>217.35</v>
      </c>
      <c r="K54">
        <v>217.5</v>
      </c>
      <c r="L54">
        <v>44788</v>
      </c>
      <c r="N54">
        <f t="shared" si="0"/>
        <v>90.747356321839078</v>
      </c>
    </row>
    <row r="55" spans="1:14" x14ac:dyDescent="0.2">
      <c r="A55" t="s">
        <v>1086</v>
      </c>
      <c r="B55">
        <v>19737.150000000001</v>
      </c>
      <c r="C55">
        <v>19762.8</v>
      </c>
      <c r="D55">
        <v>19734.55</v>
      </c>
      <c r="E55">
        <v>19756.599999999999</v>
      </c>
      <c r="G55" t="s">
        <v>1086</v>
      </c>
      <c r="H55">
        <v>217.52</v>
      </c>
      <c r="I55">
        <v>217.78</v>
      </c>
      <c r="J55">
        <v>217.41</v>
      </c>
      <c r="K55">
        <v>217.7</v>
      </c>
      <c r="L55">
        <v>241499</v>
      </c>
      <c r="N55">
        <f t="shared" si="0"/>
        <v>90.751492880110249</v>
      </c>
    </row>
    <row r="56" spans="1:14" x14ac:dyDescent="0.2">
      <c r="A56" t="s">
        <v>1087</v>
      </c>
      <c r="B56">
        <v>19757.150000000001</v>
      </c>
      <c r="C56">
        <v>19758.05</v>
      </c>
      <c r="D56">
        <v>19721.05</v>
      </c>
      <c r="E56">
        <v>19736.150000000001</v>
      </c>
      <c r="G56" t="s">
        <v>1087</v>
      </c>
      <c r="H56">
        <v>217.7</v>
      </c>
      <c r="I56">
        <v>217.72</v>
      </c>
      <c r="J56">
        <v>217.2</v>
      </c>
      <c r="K56">
        <v>217.53</v>
      </c>
      <c r="L56">
        <v>109485</v>
      </c>
      <c r="N56">
        <f t="shared" si="0"/>
        <v>90.728405277432998</v>
      </c>
    </row>
    <row r="57" spans="1:14" x14ac:dyDescent="0.2">
      <c r="A57" t="s">
        <v>1088</v>
      </c>
      <c r="B57">
        <v>19735.5</v>
      </c>
      <c r="C57">
        <v>19742.7</v>
      </c>
      <c r="D57">
        <v>19727.400000000001</v>
      </c>
      <c r="E57">
        <v>19736.099999999999</v>
      </c>
      <c r="G57" t="s">
        <v>1088</v>
      </c>
      <c r="H57">
        <v>217.53</v>
      </c>
      <c r="I57">
        <v>217.53</v>
      </c>
      <c r="J57">
        <v>217.02</v>
      </c>
      <c r="K57">
        <v>217.3</v>
      </c>
      <c r="L57">
        <v>466609</v>
      </c>
      <c r="N57">
        <f t="shared" si="0"/>
        <v>90.82420616658996</v>
      </c>
    </row>
    <row r="58" spans="1:14" x14ac:dyDescent="0.2">
      <c r="A58" t="s">
        <v>1089</v>
      </c>
      <c r="B58">
        <v>19655.400000000001</v>
      </c>
      <c r="C58">
        <v>19678.25</v>
      </c>
      <c r="D58">
        <v>19620.7</v>
      </c>
      <c r="E58">
        <v>19620.8</v>
      </c>
      <c r="G58" t="s">
        <v>1089</v>
      </c>
      <c r="H58">
        <v>217.22</v>
      </c>
      <c r="I58">
        <v>217.45</v>
      </c>
      <c r="J58">
        <v>216.06</v>
      </c>
      <c r="K58">
        <v>216.35</v>
      </c>
      <c r="L58">
        <v>256037</v>
      </c>
      <c r="N58">
        <f t="shared" si="0"/>
        <v>90.690085509590944</v>
      </c>
    </row>
    <row r="59" spans="1:14" x14ac:dyDescent="0.2">
      <c r="A59" t="s">
        <v>1090</v>
      </c>
      <c r="B59">
        <v>19620.900000000001</v>
      </c>
      <c r="C59">
        <v>19638.7</v>
      </c>
      <c r="D59">
        <v>19609.099999999999</v>
      </c>
      <c r="E59">
        <v>19610.7</v>
      </c>
      <c r="G59" t="s">
        <v>1090</v>
      </c>
      <c r="H59">
        <v>216.35</v>
      </c>
      <c r="I59">
        <v>216.37</v>
      </c>
      <c r="J59">
        <v>216.16</v>
      </c>
      <c r="K59">
        <v>216.23</v>
      </c>
      <c r="L59">
        <v>305870</v>
      </c>
      <c r="N59">
        <f t="shared" si="0"/>
        <v>90.693705776256778</v>
      </c>
    </row>
    <row r="60" spans="1:14" x14ac:dyDescent="0.2">
      <c r="A60" t="s">
        <v>1091</v>
      </c>
      <c r="B60">
        <v>19609.55</v>
      </c>
      <c r="C60">
        <v>19614.150000000001</v>
      </c>
      <c r="D60">
        <v>19570</v>
      </c>
      <c r="E60">
        <v>19577.05</v>
      </c>
      <c r="G60" t="s">
        <v>1091</v>
      </c>
      <c r="H60">
        <v>216.23</v>
      </c>
      <c r="I60">
        <v>216.23</v>
      </c>
      <c r="J60">
        <v>215.76</v>
      </c>
      <c r="K60">
        <v>215.85</v>
      </c>
      <c r="L60">
        <v>326231</v>
      </c>
      <c r="N60">
        <f t="shared" si="0"/>
        <v>90.697475098447995</v>
      </c>
    </row>
    <row r="61" spans="1:14" x14ac:dyDescent="0.2">
      <c r="A61" t="s">
        <v>1092</v>
      </c>
      <c r="B61">
        <v>19577.25</v>
      </c>
      <c r="C61">
        <v>19580.95</v>
      </c>
      <c r="D61">
        <v>19524.599999999999</v>
      </c>
      <c r="E61">
        <v>19555.05</v>
      </c>
      <c r="G61" t="s">
        <v>1092</v>
      </c>
      <c r="H61">
        <v>215.85</v>
      </c>
      <c r="I61">
        <v>215.86</v>
      </c>
      <c r="J61">
        <v>215.15</v>
      </c>
      <c r="K61">
        <v>215.59</v>
      </c>
      <c r="L61">
        <v>434024</v>
      </c>
      <c r="N61">
        <f t="shared" si="0"/>
        <v>90.704810056125041</v>
      </c>
    </row>
    <row r="62" spans="1:14" x14ac:dyDescent="0.2">
      <c r="A62" t="s">
        <v>1093</v>
      </c>
      <c r="B62">
        <v>19555.45</v>
      </c>
      <c r="C62">
        <v>19558</v>
      </c>
      <c r="D62">
        <v>19517.900000000001</v>
      </c>
      <c r="E62">
        <v>19538.2</v>
      </c>
      <c r="G62" t="s">
        <v>1093</v>
      </c>
      <c r="H62">
        <v>215.59</v>
      </c>
      <c r="I62">
        <v>215.66</v>
      </c>
      <c r="J62">
        <v>215.2</v>
      </c>
      <c r="K62">
        <v>215.4</v>
      </c>
      <c r="L62">
        <v>189342</v>
      </c>
      <c r="N62">
        <f t="shared" si="0"/>
        <v>90.706592386258123</v>
      </c>
    </row>
    <row r="63" spans="1:14" x14ac:dyDescent="0.2">
      <c r="A63" t="s">
        <v>1094</v>
      </c>
      <c r="B63">
        <v>19538.349999999999</v>
      </c>
      <c r="C63">
        <v>19546</v>
      </c>
      <c r="D63">
        <v>19523.45</v>
      </c>
      <c r="E63">
        <v>19540</v>
      </c>
      <c r="G63" t="s">
        <v>1094</v>
      </c>
      <c r="H63">
        <v>215.4</v>
      </c>
      <c r="I63">
        <v>215.54</v>
      </c>
      <c r="J63">
        <v>215.29</v>
      </c>
      <c r="K63">
        <v>215.48</v>
      </c>
      <c r="L63">
        <v>118743</v>
      </c>
      <c r="N63">
        <f t="shared" si="0"/>
        <v>90.681269723408207</v>
      </c>
    </row>
    <row r="64" spans="1:14" x14ac:dyDescent="0.2">
      <c r="A64" t="s">
        <v>1095</v>
      </c>
      <c r="B64">
        <v>19540.2</v>
      </c>
      <c r="C64">
        <v>19556.3</v>
      </c>
      <c r="D64">
        <v>19533.05</v>
      </c>
      <c r="E64">
        <v>19552.849999999999</v>
      </c>
      <c r="G64" t="s">
        <v>1095</v>
      </c>
      <c r="H64">
        <v>215.48</v>
      </c>
      <c r="I64">
        <v>215.65</v>
      </c>
      <c r="J64">
        <v>215.36</v>
      </c>
      <c r="K64">
        <v>215.64</v>
      </c>
      <c r="L64">
        <v>143810</v>
      </c>
      <c r="N64">
        <f t="shared" si="0"/>
        <v>90.673576330921904</v>
      </c>
    </row>
    <row r="65" spans="1:14" x14ac:dyDescent="0.2">
      <c r="A65" t="s">
        <v>1096</v>
      </c>
      <c r="B65">
        <v>19552.95</v>
      </c>
      <c r="C65">
        <v>19556.5</v>
      </c>
      <c r="D65">
        <v>19511.2</v>
      </c>
      <c r="E65">
        <v>19512.05</v>
      </c>
      <c r="G65" t="s">
        <v>1096</v>
      </c>
      <c r="H65">
        <v>215.64</v>
      </c>
      <c r="I65">
        <v>215.65</v>
      </c>
      <c r="J65">
        <v>215.1</v>
      </c>
      <c r="K65">
        <v>215.1</v>
      </c>
      <c r="L65">
        <v>252269</v>
      </c>
      <c r="N65">
        <f t="shared" si="0"/>
        <v>90.711529521152954</v>
      </c>
    </row>
    <row r="66" spans="1:14" x14ac:dyDescent="0.2">
      <c r="A66" t="s">
        <v>1097</v>
      </c>
      <c r="B66">
        <v>19511.650000000001</v>
      </c>
      <c r="C66">
        <v>19512.5</v>
      </c>
      <c r="D66">
        <v>19442.099999999999</v>
      </c>
      <c r="E66">
        <v>19443.5</v>
      </c>
      <c r="G66" t="s">
        <v>1097</v>
      </c>
      <c r="H66">
        <v>215.18</v>
      </c>
      <c r="I66">
        <v>215.18</v>
      </c>
      <c r="J66">
        <v>214.39</v>
      </c>
      <c r="K66">
        <v>214.4</v>
      </c>
      <c r="L66">
        <v>618074</v>
      </c>
      <c r="N66">
        <f t="shared" si="0"/>
        <v>90.687966417910445</v>
      </c>
    </row>
    <row r="67" spans="1:14" x14ac:dyDescent="0.2">
      <c r="A67" t="s">
        <v>1098</v>
      </c>
      <c r="B67">
        <v>19443.3</v>
      </c>
      <c r="C67">
        <v>19468.45</v>
      </c>
      <c r="D67">
        <v>19425.7</v>
      </c>
      <c r="E67">
        <v>19429.849999999999</v>
      </c>
      <c r="G67" t="s">
        <v>1098</v>
      </c>
      <c r="H67">
        <v>214.45</v>
      </c>
      <c r="I67">
        <v>214.71</v>
      </c>
      <c r="J67">
        <v>214.2</v>
      </c>
      <c r="K67">
        <v>214.28</v>
      </c>
      <c r="L67">
        <v>387067</v>
      </c>
      <c r="N67">
        <f t="shared" ref="N67:N130" si="1">E67/K67</f>
        <v>90.675051334702246</v>
      </c>
    </row>
    <row r="68" spans="1:14" x14ac:dyDescent="0.2">
      <c r="A68" t="s">
        <v>1099</v>
      </c>
      <c r="B68">
        <v>19429.95</v>
      </c>
      <c r="C68">
        <v>19468.7</v>
      </c>
      <c r="D68">
        <v>19425.8</v>
      </c>
      <c r="E68">
        <v>19462.400000000001</v>
      </c>
      <c r="G68" t="s">
        <v>1099</v>
      </c>
      <c r="H68">
        <v>214.3</v>
      </c>
      <c r="I68">
        <v>214.58</v>
      </c>
      <c r="J68">
        <v>214</v>
      </c>
      <c r="K68">
        <v>214.45</v>
      </c>
      <c r="L68">
        <v>610243</v>
      </c>
      <c r="N68">
        <f t="shared" si="1"/>
        <v>90.754954534856623</v>
      </c>
    </row>
    <row r="69" spans="1:14" x14ac:dyDescent="0.2">
      <c r="A69" t="s">
        <v>1100</v>
      </c>
      <c r="B69">
        <v>19461</v>
      </c>
      <c r="C69">
        <v>19543.25</v>
      </c>
      <c r="D69">
        <v>19455.95</v>
      </c>
      <c r="E69">
        <v>19542.599999999999</v>
      </c>
      <c r="G69" t="s">
        <v>1100</v>
      </c>
      <c r="H69">
        <v>214.45</v>
      </c>
      <c r="I69">
        <v>215.2</v>
      </c>
      <c r="J69">
        <v>214.43</v>
      </c>
      <c r="K69">
        <v>215.2</v>
      </c>
      <c r="L69">
        <v>1099569</v>
      </c>
      <c r="N69">
        <f t="shared" si="1"/>
        <v>90.811338289962819</v>
      </c>
    </row>
    <row r="70" spans="1:14" x14ac:dyDescent="0.2">
      <c r="A70" t="s">
        <v>1101</v>
      </c>
      <c r="B70">
        <v>19542.5</v>
      </c>
      <c r="C70">
        <v>19545.650000000001</v>
      </c>
      <c r="D70">
        <v>19514.45</v>
      </c>
      <c r="E70">
        <v>19514.8</v>
      </c>
      <c r="G70" t="s">
        <v>1101</v>
      </c>
      <c r="H70">
        <v>215.2</v>
      </c>
      <c r="I70">
        <v>215.3</v>
      </c>
      <c r="J70">
        <v>215</v>
      </c>
      <c r="K70">
        <v>215.2</v>
      </c>
      <c r="L70">
        <v>737375</v>
      </c>
      <c r="N70">
        <f t="shared" si="1"/>
        <v>90.682156133828997</v>
      </c>
    </row>
    <row r="71" spans="1:14" x14ac:dyDescent="0.2">
      <c r="A71" t="s">
        <v>1102</v>
      </c>
      <c r="B71">
        <v>19463.75</v>
      </c>
      <c r="C71">
        <v>19536.8</v>
      </c>
      <c r="D71">
        <v>19439.25</v>
      </c>
      <c r="E71">
        <v>19494.650000000001</v>
      </c>
      <c r="G71" t="s">
        <v>1102</v>
      </c>
      <c r="H71">
        <v>216.52</v>
      </c>
      <c r="I71">
        <v>216.52</v>
      </c>
      <c r="J71">
        <v>212.15</v>
      </c>
      <c r="K71">
        <v>214.9</v>
      </c>
      <c r="L71">
        <v>552455</v>
      </c>
      <c r="N71">
        <f t="shared" si="1"/>
        <v>90.714983713355053</v>
      </c>
    </row>
    <row r="72" spans="1:14" x14ac:dyDescent="0.2">
      <c r="A72" t="s">
        <v>1103</v>
      </c>
      <c r="B72">
        <v>19496.400000000001</v>
      </c>
      <c r="C72">
        <v>19537.650000000001</v>
      </c>
      <c r="D72">
        <v>19474</v>
      </c>
      <c r="E72">
        <v>19479.8</v>
      </c>
      <c r="G72" t="s">
        <v>1103</v>
      </c>
      <c r="H72">
        <v>214.9</v>
      </c>
      <c r="I72">
        <v>215.15</v>
      </c>
      <c r="J72">
        <v>214.75</v>
      </c>
      <c r="K72">
        <v>214.75</v>
      </c>
      <c r="L72">
        <v>316492</v>
      </c>
      <c r="N72">
        <f t="shared" si="1"/>
        <v>90.709196740395811</v>
      </c>
    </row>
    <row r="73" spans="1:14" x14ac:dyDescent="0.2">
      <c r="A73" t="s">
        <v>1104</v>
      </c>
      <c r="B73">
        <v>19481.45</v>
      </c>
      <c r="C73">
        <v>19496.599999999999</v>
      </c>
      <c r="D73">
        <v>19462.5</v>
      </c>
      <c r="E73">
        <v>19475.75</v>
      </c>
      <c r="G73" t="s">
        <v>1104</v>
      </c>
      <c r="H73">
        <v>214.75</v>
      </c>
      <c r="I73">
        <v>214.85</v>
      </c>
      <c r="J73">
        <v>214.6</v>
      </c>
      <c r="K73">
        <v>214.7</v>
      </c>
      <c r="L73">
        <v>187167</v>
      </c>
      <c r="N73">
        <f t="shared" si="1"/>
        <v>90.711457848160222</v>
      </c>
    </row>
    <row r="74" spans="1:14" x14ac:dyDescent="0.2">
      <c r="A74" t="s">
        <v>1105</v>
      </c>
      <c r="B74">
        <v>19477.349999999999</v>
      </c>
      <c r="C74">
        <v>19515.8</v>
      </c>
      <c r="D74">
        <v>19469.400000000001</v>
      </c>
      <c r="E74">
        <v>19499.400000000001</v>
      </c>
      <c r="G74" t="s">
        <v>1105</v>
      </c>
      <c r="H74">
        <v>214.7</v>
      </c>
      <c r="I74">
        <v>215</v>
      </c>
      <c r="J74">
        <v>214.65</v>
      </c>
      <c r="K74">
        <v>214.94</v>
      </c>
      <c r="L74">
        <v>191406</v>
      </c>
      <c r="N74">
        <f t="shared" si="1"/>
        <v>90.720200986321771</v>
      </c>
    </row>
    <row r="75" spans="1:14" x14ac:dyDescent="0.2">
      <c r="A75" t="s">
        <v>1106</v>
      </c>
      <c r="B75">
        <v>19498.8</v>
      </c>
      <c r="C75">
        <v>19506.8</v>
      </c>
      <c r="D75">
        <v>19484.7</v>
      </c>
      <c r="E75">
        <v>19500.3</v>
      </c>
      <c r="G75" t="s">
        <v>1106</v>
      </c>
      <c r="H75">
        <v>214.94</v>
      </c>
      <c r="I75">
        <v>214.94</v>
      </c>
      <c r="J75">
        <v>214.65</v>
      </c>
      <c r="K75">
        <v>214.69</v>
      </c>
      <c r="L75">
        <v>300101</v>
      </c>
      <c r="N75">
        <f t="shared" si="1"/>
        <v>90.830034002515248</v>
      </c>
    </row>
    <row r="76" spans="1:14" x14ac:dyDescent="0.2">
      <c r="A76" t="s">
        <v>1107</v>
      </c>
      <c r="B76">
        <v>19500.25</v>
      </c>
      <c r="C76">
        <v>19505.25</v>
      </c>
      <c r="D76">
        <v>19458.45</v>
      </c>
      <c r="E76">
        <v>19458.55</v>
      </c>
      <c r="G76" t="s">
        <v>1107</v>
      </c>
      <c r="H76">
        <v>214.69</v>
      </c>
      <c r="I76">
        <v>214.7</v>
      </c>
      <c r="J76">
        <v>214.5</v>
      </c>
      <c r="K76">
        <v>214.51</v>
      </c>
      <c r="L76">
        <v>145423</v>
      </c>
      <c r="N76">
        <f t="shared" si="1"/>
        <v>90.711621835811854</v>
      </c>
    </row>
    <row r="77" spans="1:14" x14ac:dyDescent="0.2">
      <c r="A77" t="s">
        <v>1108</v>
      </c>
      <c r="B77">
        <v>19458.95</v>
      </c>
      <c r="C77">
        <v>19458.95</v>
      </c>
      <c r="D77">
        <v>19397.150000000001</v>
      </c>
      <c r="E77">
        <v>19398.45</v>
      </c>
      <c r="G77" t="s">
        <v>1108</v>
      </c>
      <c r="H77">
        <v>214.51</v>
      </c>
      <c r="I77">
        <v>214.51</v>
      </c>
      <c r="J77">
        <v>213.85</v>
      </c>
      <c r="K77">
        <v>213.95</v>
      </c>
      <c r="L77">
        <v>426659</v>
      </c>
      <c r="N77">
        <f t="shared" si="1"/>
        <v>90.668146763262456</v>
      </c>
    </row>
    <row r="78" spans="1:14" x14ac:dyDescent="0.2">
      <c r="A78" t="s">
        <v>1109</v>
      </c>
      <c r="B78">
        <v>19398.900000000001</v>
      </c>
      <c r="C78">
        <v>19398.900000000001</v>
      </c>
      <c r="D78">
        <v>19345.650000000001</v>
      </c>
      <c r="E78">
        <v>19359.45</v>
      </c>
      <c r="G78" t="s">
        <v>1109</v>
      </c>
      <c r="H78">
        <v>213.95</v>
      </c>
      <c r="I78">
        <v>213.95</v>
      </c>
      <c r="J78">
        <v>213.3</v>
      </c>
      <c r="K78">
        <v>213.48</v>
      </c>
      <c r="L78">
        <v>326719</v>
      </c>
      <c r="N78">
        <f t="shared" si="1"/>
        <v>90.685075885328843</v>
      </c>
    </row>
    <row r="79" spans="1:14" x14ac:dyDescent="0.2">
      <c r="A79" t="s">
        <v>1110</v>
      </c>
      <c r="B79">
        <v>19359.650000000001</v>
      </c>
      <c r="C79">
        <v>19366.650000000001</v>
      </c>
      <c r="D79">
        <v>19331.45</v>
      </c>
      <c r="E79">
        <v>19333.5</v>
      </c>
      <c r="G79" t="s">
        <v>1110</v>
      </c>
      <c r="H79">
        <v>213.49</v>
      </c>
      <c r="I79">
        <v>213.56</v>
      </c>
      <c r="J79">
        <v>213.17</v>
      </c>
      <c r="K79">
        <v>213.22</v>
      </c>
      <c r="L79">
        <v>265697</v>
      </c>
      <c r="N79">
        <f t="shared" si="1"/>
        <v>90.673951786886789</v>
      </c>
    </row>
    <row r="80" spans="1:14" x14ac:dyDescent="0.2">
      <c r="A80" t="s">
        <v>1111</v>
      </c>
      <c r="B80">
        <v>19334.7</v>
      </c>
      <c r="C80">
        <v>19348.400000000001</v>
      </c>
      <c r="D80">
        <v>19297.849999999999</v>
      </c>
      <c r="E80">
        <v>19310.900000000001</v>
      </c>
      <c r="G80" t="s">
        <v>1111</v>
      </c>
      <c r="H80">
        <v>213.22</v>
      </c>
      <c r="I80">
        <v>213.36</v>
      </c>
      <c r="J80">
        <v>212.8</v>
      </c>
      <c r="K80">
        <v>212.97</v>
      </c>
      <c r="L80">
        <v>549000</v>
      </c>
      <c r="N80">
        <f t="shared" si="1"/>
        <v>90.674273371836421</v>
      </c>
    </row>
    <row r="81" spans="1:14" x14ac:dyDescent="0.2">
      <c r="A81" t="s">
        <v>1112</v>
      </c>
      <c r="B81">
        <v>19311.400000000001</v>
      </c>
      <c r="C81">
        <v>19351.45</v>
      </c>
      <c r="D81">
        <v>19304.5</v>
      </c>
      <c r="E81">
        <v>19317.400000000001</v>
      </c>
      <c r="G81" t="s">
        <v>1112</v>
      </c>
      <c r="H81">
        <v>212.97</v>
      </c>
      <c r="I81">
        <v>213.44</v>
      </c>
      <c r="J81">
        <v>212.86</v>
      </c>
      <c r="K81">
        <v>213.08</v>
      </c>
      <c r="L81">
        <v>398336</v>
      </c>
      <c r="N81">
        <f t="shared" si="1"/>
        <v>90.657968837995114</v>
      </c>
    </row>
    <row r="82" spans="1:14" x14ac:dyDescent="0.2">
      <c r="A82" t="s">
        <v>1113</v>
      </c>
      <c r="B82">
        <v>19316.95</v>
      </c>
      <c r="C82">
        <v>19390.099999999999</v>
      </c>
      <c r="D82">
        <v>19303.25</v>
      </c>
      <c r="E82">
        <v>19390.099999999999</v>
      </c>
      <c r="G82" t="s">
        <v>1113</v>
      </c>
      <c r="H82">
        <v>213.08</v>
      </c>
      <c r="I82">
        <v>213.6</v>
      </c>
      <c r="J82">
        <v>212.85</v>
      </c>
      <c r="K82">
        <v>213.58</v>
      </c>
      <c r="L82">
        <v>499129</v>
      </c>
      <c r="N82">
        <f t="shared" si="1"/>
        <v>90.78612229609513</v>
      </c>
    </row>
    <row r="83" spans="1:14" x14ac:dyDescent="0.2">
      <c r="A83" t="s">
        <v>1114</v>
      </c>
      <c r="B83">
        <v>19389.55</v>
      </c>
      <c r="C83">
        <v>19406.5</v>
      </c>
      <c r="D83">
        <v>19386.45</v>
      </c>
      <c r="E83">
        <v>19394.45</v>
      </c>
      <c r="G83" t="s">
        <v>1114</v>
      </c>
      <c r="H83">
        <v>213.58</v>
      </c>
      <c r="I83">
        <v>213.79</v>
      </c>
      <c r="J83">
        <v>213.54</v>
      </c>
      <c r="K83">
        <v>213.7</v>
      </c>
      <c r="L83">
        <v>408927</v>
      </c>
      <c r="N83">
        <f t="shared" si="1"/>
        <v>90.755498362189996</v>
      </c>
    </row>
    <row r="84" spans="1:14" x14ac:dyDescent="0.2">
      <c r="A84" t="s">
        <v>1115</v>
      </c>
      <c r="B84">
        <v>19462.8</v>
      </c>
      <c r="C84">
        <v>19498.349999999999</v>
      </c>
      <c r="D84">
        <v>19442.05</v>
      </c>
      <c r="E84">
        <v>19443.25</v>
      </c>
      <c r="G84" t="s">
        <v>1115</v>
      </c>
      <c r="H84">
        <v>215.85</v>
      </c>
      <c r="I84">
        <v>215.85</v>
      </c>
      <c r="J84">
        <v>212.77</v>
      </c>
      <c r="K84">
        <v>214.13</v>
      </c>
      <c r="L84">
        <v>238946</v>
      </c>
      <c r="N84">
        <f t="shared" si="1"/>
        <v>90.801148834819969</v>
      </c>
    </row>
    <row r="85" spans="1:14" x14ac:dyDescent="0.2">
      <c r="A85" t="s">
        <v>1116</v>
      </c>
      <c r="B85">
        <v>19443.3</v>
      </c>
      <c r="C85">
        <v>19481.8</v>
      </c>
      <c r="D85">
        <v>19436.45</v>
      </c>
      <c r="E85">
        <v>19478.400000000001</v>
      </c>
      <c r="G85" t="s">
        <v>1116</v>
      </c>
      <c r="H85">
        <v>214.12</v>
      </c>
      <c r="I85">
        <v>214.62</v>
      </c>
      <c r="J85">
        <v>214</v>
      </c>
      <c r="K85">
        <v>214.59</v>
      </c>
      <c r="L85">
        <v>232015</v>
      </c>
      <c r="N85">
        <f t="shared" si="1"/>
        <v>90.770306165245358</v>
      </c>
    </row>
    <row r="86" spans="1:14" x14ac:dyDescent="0.2">
      <c r="A86" t="s">
        <v>1117</v>
      </c>
      <c r="B86">
        <v>19479.05</v>
      </c>
      <c r="C86">
        <v>19490.95</v>
      </c>
      <c r="D86">
        <v>19439.7</v>
      </c>
      <c r="E86">
        <v>19466.95</v>
      </c>
      <c r="G86" t="s">
        <v>1117</v>
      </c>
      <c r="H86">
        <v>214.6</v>
      </c>
      <c r="I86">
        <v>214.69</v>
      </c>
      <c r="J86">
        <v>214.22</v>
      </c>
      <c r="K86">
        <v>214.5</v>
      </c>
      <c r="L86">
        <v>152811</v>
      </c>
      <c r="N86">
        <f t="shared" si="1"/>
        <v>90.755011655011657</v>
      </c>
    </row>
    <row r="87" spans="1:14" x14ac:dyDescent="0.2">
      <c r="A87" t="s">
        <v>1118</v>
      </c>
      <c r="B87">
        <v>19467</v>
      </c>
      <c r="C87">
        <v>19489.3</v>
      </c>
      <c r="D87">
        <v>19446.25</v>
      </c>
      <c r="E87">
        <v>19471.650000000001</v>
      </c>
      <c r="G87" t="s">
        <v>1118</v>
      </c>
      <c r="H87">
        <v>214.5</v>
      </c>
      <c r="I87">
        <v>214.64</v>
      </c>
      <c r="J87">
        <v>214.34</v>
      </c>
      <c r="K87">
        <v>214.63</v>
      </c>
      <c r="L87">
        <v>94372</v>
      </c>
      <c r="N87">
        <f t="shared" si="1"/>
        <v>90.721940082933429</v>
      </c>
    </row>
    <row r="88" spans="1:14" x14ac:dyDescent="0.2">
      <c r="A88" t="s">
        <v>1119</v>
      </c>
      <c r="B88">
        <v>19472.5</v>
      </c>
      <c r="C88">
        <v>19523.3</v>
      </c>
      <c r="D88">
        <v>19470.099999999999</v>
      </c>
      <c r="E88">
        <v>19510.900000000001</v>
      </c>
      <c r="G88" t="s">
        <v>1119</v>
      </c>
      <c r="H88">
        <v>214.63</v>
      </c>
      <c r="I88">
        <v>214.98</v>
      </c>
      <c r="J88">
        <v>214.53</v>
      </c>
      <c r="K88">
        <v>214.91</v>
      </c>
      <c r="L88">
        <v>121219</v>
      </c>
      <c r="N88">
        <f t="shared" si="1"/>
        <v>90.786375692150216</v>
      </c>
    </row>
    <row r="89" spans="1:14" x14ac:dyDescent="0.2">
      <c r="A89" t="s">
        <v>1120</v>
      </c>
      <c r="B89">
        <v>19510.849999999999</v>
      </c>
      <c r="C89">
        <v>19531.95</v>
      </c>
      <c r="D89">
        <v>19499.45</v>
      </c>
      <c r="E89">
        <v>19525.650000000001</v>
      </c>
      <c r="G89" t="s">
        <v>1120</v>
      </c>
      <c r="H89">
        <v>214.94</v>
      </c>
      <c r="I89">
        <v>215.1</v>
      </c>
      <c r="J89">
        <v>214.73</v>
      </c>
      <c r="K89">
        <v>215</v>
      </c>
      <c r="L89">
        <v>112924</v>
      </c>
      <c r="N89">
        <f t="shared" si="1"/>
        <v>90.81697674418605</v>
      </c>
    </row>
    <row r="90" spans="1:14" x14ac:dyDescent="0.2">
      <c r="A90" t="s">
        <v>1121</v>
      </c>
      <c r="B90">
        <v>19526.849999999999</v>
      </c>
      <c r="C90">
        <v>19538.849999999999</v>
      </c>
      <c r="D90">
        <v>19493.25</v>
      </c>
      <c r="E90">
        <v>19521</v>
      </c>
      <c r="G90" t="s">
        <v>1121</v>
      </c>
      <c r="H90">
        <v>215</v>
      </c>
      <c r="I90">
        <v>215.2</v>
      </c>
      <c r="J90">
        <v>214.65</v>
      </c>
      <c r="K90">
        <v>214.88</v>
      </c>
      <c r="L90">
        <v>70417</v>
      </c>
      <c r="N90">
        <f t="shared" si="1"/>
        <v>90.846053611317942</v>
      </c>
    </row>
    <row r="91" spans="1:14" x14ac:dyDescent="0.2">
      <c r="A91" t="s">
        <v>1122</v>
      </c>
      <c r="B91">
        <v>19521.2</v>
      </c>
      <c r="C91">
        <v>19530.25</v>
      </c>
      <c r="D91">
        <v>19505.7</v>
      </c>
      <c r="E91">
        <v>19514.349999999999</v>
      </c>
      <c r="G91" t="s">
        <v>1122</v>
      </c>
      <c r="H91">
        <v>214.81</v>
      </c>
      <c r="I91">
        <v>215.1</v>
      </c>
      <c r="J91">
        <v>214.79</v>
      </c>
      <c r="K91">
        <v>214.95</v>
      </c>
      <c r="L91">
        <v>40851</v>
      </c>
      <c r="N91">
        <f t="shared" si="1"/>
        <v>90.785531518957896</v>
      </c>
    </row>
    <row r="92" spans="1:14" x14ac:dyDescent="0.2">
      <c r="A92" t="s">
        <v>1123</v>
      </c>
      <c r="B92">
        <v>19515.45</v>
      </c>
      <c r="C92">
        <v>19524.5</v>
      </c>
      <c r="D92">
        <v>19467.8</v>
      </c>
      <c r="E92">
        <v>19494.95</v>
      </c>
      <c r="G92" t="s">
        <v>1123</v>
      </c>
      <c r="H92">
        <v>214.98</v>
      </c>
      <c r="I92">
        <v>215.09</v>
      </c>
      <c r="J92">
        <v>214.41</v>
      </c>
      <c r="K92">
        <v>214.7</v>
      </c>
      <c r="L92">
        <v>51365</v>
      </c>
      <c r="N92">
        <f t="shared" si="1"/>
        <v>90.800884955752224</v>
      </c>
    </row>
    <row r="93" spans="1:14" x14ac:dyDescent="0.2">
      <c r="A93" t="s">
        <v>1124</v>
      </c>
      <c r="B93">
        <v>19494.8</v>
      </c>
      <c r="C93">
        <v>19496.599999999999</v>
      </c>
      <c r="D93">
        <v>19450.7</v>
      </c>
      <c r="E93">
        <v>19482.45</v>
      </c>
      <c r="G93" t="s">
        <v>1124</v>
      </c>
      <c r="H93">
        <v>214.7</v>
      </c>
      <c r="I93">
        <v>214.7</v>
      </c>
      <c r="J93">
        <v>214.3</v>
      </c>
      <c r="K93">
        <v>214.6</v>
      </c>
      <c r="L93">
        <v>77231</v>
      </c>
      <c r="N93">
        <f t="shared" si="1"/>
        <v>90.784948741845298</v>
      </c>
    </row>
    <row r="94" spans="1:14" x14ac:dyDescent="0.2">
      <c r="A94" t="s">
        <v>1125</v>
      </c>
      <c r="B94">
        <v>19482.45</v>
      </c>
      <c r="C94">
        <v>19514.599999999999</v>
      </c>
      <c r="D94">
        <v>19464.45</v>
      </c>
      <c r="E94">
        <v>19506.650000000001</v>
      </c>
      <c r="G94" t="s">
        <v>1125</v>
      </c>
      <c r="H94">
        <v>214.6</v>
      </c>
      <c r="I94">
        <v>215</v>
      </c>
      <c r="J94">
        <v>214.5</v>
      </c>
      <c r="K94">
        <v>214.82</v>
      </c>
      <c r="L94">
        <v>67209</v>
      </c>
      <c r="N94">
        <f t="shared" si="1"/>
        <v>90.804627129689976</v>
      </c>
    </row>
    <row r="95" spans="1:14" x14ac:dyDescent="0.2">
      <c r="A95" t="s">
        <v>1126</v>
      </c>
      <c r="B95">
        <v>19506.349999999999</v>
      </c>
      <c r="C95">
        <v>19532.25</v>
      </c>
      <c r="D95">
        <v>19486.7</v>
      </c>
      <c r="E95">
        <v>19530.900000000001</v>
      </c>
      <c r="G95" t="s">
        <v>1126</v>
      </c>
      <c r="H95">
        <v>214.9</v>
      </c>
      <c r="I95">
        <v>215.2</v>
      </c>
      <c r="J95">
        <v>214.73</v>
      </c>
      <c r="K95">
        <v>215.18</v>
      </c>
      <c r="L95">
        <v>142405</v>
      </c>
      <c r="N95">
        <f t="shared" si="1"/>
        <v>90.765405706850089</v>
      </c>
    </row>
    <row r="96" spans="1:14" x14ac:dyDescent="0.2">
      <c r="A96" t="s">
        <v>1127</v>
      </c>
      <c r="B96">
        <v>19531.650000000001</v>
      </c>
      <c r="C96">
        <v>19537.650000000001</v>
      </c>
      <c r="D96">
        <v>19507.150000000001</v>
      </c>
      <c r="E96">
        <v>19510.05</v>
      </c>
      <c r="G96" t="s">
        <v>1127</v>
      </c>
      <c r="H96">
        <v>215.1</v>
      </c>
      <c r="I96">
        <v>215.15</v>
      </c>
      <c r="J96">
        <v>214.96</v>
      </c>
      <c r="K96">
        <v>215.07</v>
      </c>
      <c r="L96">
        <v>101777</v>
      </c>
      <c r="N96">
        <f t="shared" si="1"/>
        <v>90.714883526293761</v>
      </c>
    </row>
    <row r="97" spans="1:14" x14ac:dyDescent="0.2">
      <c r="A97" t="s">
        <v>1128</v>
      </c>
      <c r="B97">
        <v>19576.849999999999</v>
      </c>
      <c r="C97">
        <v>19583.099999999999</v>
      </c>
      <c r="D97">
        <v>19525.55</v>
      </c>
      <c r="E97">
        <v>19557.349999999999</v>
      </c>
      <c r="G97" t="s">
        <v>1128</v>
      </c>
      <c r="H97">
        <v>216.21</v>
      </c>
      <c r="I97">
        <v>216.21</v>
      </c>
      <c r="J97">
        <v>215.05</v>
      </c>
      <c r="K97">
        <v>215.5</v>
      </c>
      <c r="L97">
        <v>336209</v>
      </c>
      <c r="N97">
        <f t="shared" si="1"/>
        <v>90.753364269141528</v>
      </c>
    </row>
    <row r="98" spans="1:14" x14ac:dyDescent="0.2">
      <c r="A98" t="s">
        <v>1129</v>
      </c>
      <c r="B98">
        <v>19557.849999999999</v>
      </c>
      <c r="C98">
        <v>19568.25</v>
      </c>
      <c r="D98">
        <v>19540.05</v>
      </c>
      <c r="E98">
        <v>19565.349999999999</v>
      </c>
      <c r="G98" t="s">
        <v>1129</v>
      </c>
      <c r="H98">
        <v>215.5</v>
      </c>
      <c r="I98">
        <v>215.56</v>
      </c>
      <c r="J98">
        <v>215.3</v>
      </c>
      <c r="K98">
        <v>215.56</v>
      </c>
      <c r="L98">
        <v>112719</v>
      </c>
      <c r="N98">
        <f t="shared" si="1"/>
        <v>90.765216181109665</v>
      </c>
    </row>
    <row r="99" spans="1:14" x14ac:dyDescent="0.2">
      <c r="A99" t="s">
        <v>1130</v>
      </c>
      <c r="B99">
        <v>19566</v>
      </c>
      <c r="C99">
        <v>19585.95</v>
      </c>
      <c r="D99">
        <v>19561.2</v>
      </c>
      <c r="E99">
        <v>19574.25</v>
      </c>
      <c r="G99" t="s">
        <v>1130</v>
      </c>
      <c r="H99">
        <v>215.55</v>
      </c>
      <c r="I99">
        <v>215.81</v>
      </c>
      <c r="J99">
        <v>215.5</v>
      </c>
      <c r="K99">
        <v>215.8</v>
      </c>
      <c r="L99">
        <v>122218</v>
      </c>
      <c r="N99">
        <f t="shared" si="1"/>
        <v>90.705514365152908</v>
      </c>
    </row>
    <row r="100" spans="1:14" x14ac:dyDescent="0.2">
      <c r="A100" t="s">
        <v>1131</v>
      </c>
      <c r="B100">
        <v>19575.5</v>
      </c>
      <c r="C100">
        <v>19576.150000000001</v>
      </c>
      <c r="D100">
        <v>19532.349999999999</v>
      </c>
      <c r="E100">
        <v>19538.2</v>
      </c>
      <c r="G100" t="s">
        <v>1131</v>
      </c>
      <c r="H100">
        <v>215.8</v>
      </c>
      <c r="I100">
        <v>215.8</v>
      </c>
      <c r="J100">
        <v>215.35</v>
      </c>
      <c r="K100">
        <v>215.44</v>
      </c>
      <c r="L100">
        <v>137652</v>
      </c>
      <c r="N100">
        <f t="shared" si="1"/>
        <v>90.68975120683254</v>
      </c>
    </row>
    <row r="101" spans="1:14" x14ac:dyDescent="0.2">
      <c r="A101" t="s">
        <v>1132</v>
      </c>
      <c r="B101">
        <v>19537.3</v>
      </c>
      <c r="C101">
        <v>19554.599999999999</v>
      </c>
      <c r="D101">
        <v>19529.099999999999</v>
      </c>
      <c r="E101">
        <v>19547.8</v>
      </c>
      <c r="G101" t="s">
        <v>1132</v>
      </c>
      <c r="H101">
        <v>215.44</v>
      </c>
      <c r="I101">
        <v>215.64</v>
      </c>
      <c r="J101">
        <v>215.3</v>
      </c>
      <c r="K101">
        <v>215.5</v>
      </c>
      <c r="L101">
        <v>321898</v>
      </c>
      <c r="N101">
        <f t="shared" si="1"/>
        <v>90.709048723897908</v>
      </c>
    </row>
    <row r="102" spans="1:14" x14ac:dyDescent="0.2">
      <c r="A102" t="s">
        <v>1133</v>
      </c>
      <c r="B102">
        <v>19546.099999999999</v>
      </c>
      <c r="C102">
        <v>19552.849999999999</v>
      </c>
      <c r="D102">
        <v>19533.2</v>
      </c>
      <c r="E102">
        <v>19535.25</v>
      </c>
      <c r="G102" t="s">
        <v>1133</v>
      </c>
      <c r="H102">
        <v>215.41</v>
      </c>
      <c r="I102">
        <v>215.55</v>
      </c>
      <c r="J102">
        <v>215.35</v>
      </c>
      <c r="K102">
        <v>215.45</v>
      </c>
      <c r="L102">
        <v>131674</v>
      </c>
      <c r="N102">
        <f t="shared" si="1"/>
        <v>90.671849617080539</v>
      </c>
    </row>
    <row r="103" spans="1:14" x14ac:dyDescent="0.2">
      <c r="A103" t="s">
        <v>1134</v>
      </c>
      <c r="B103">
        <v>19535.900000000001</v>
      </c>
      <c r="C103">
        <v>19576.849999999999</v>
      </c>
      <c r="D103">
        <v>19532.599999999999</v>
      </c>
      <c r="E103">
        <v>19572.95</v>
      </c>
      <c r="G103" t="s">
        <v>1134</v>
      </c>
      <c r="H103">
        <v>215.45</v>
      </c>
      <c r="I103">
        <v>215.63</v>
      </c>
      <c r="J103">
        <v>215.37</v>
      </c>
      <c r="K103">
        <v>215.61</v>
      </c>
      <c r="L103">
        <v>123664</v>
      </c>
      <c r="N103">
        <f t="shared" si="1"/>
        <v>90.779416539121556</v>
      </c>
    </row>
    <row r="104" spans="1:14" x14ac:dyDescent="0.2">
      <c r="A104" t="s">
        <v>1135</v>
      </c>
      <c r="B104">
        <v>19573.2</v>
      </c>
      <c r="C104">
        <v>19594.7</v>
      </c>
      <c r="D104">
        <v>19571.55</v>
      </c>
      <c r="E104">
        <v>19584.55</v>
      </c>
      <c r="G104" t="s">
        <v>1135</v>
      </c>
      <c r="H104">
        <v>215.6</v>
      </c>
      <c r="I104">
        <v>216</v>
      </c>
      <c r="J104">
        <v>215.6</v>
      </c>
      <c r="K104">
        <v>215.92</v>
      </c>
      <c r="L104">
        <v>292331</v>
      </c>
      <c r="N104">
        <f t="shared" si="1"/>
        <v>90.702806595035199</v>
      </c>
    </row>
    <row r="105" spans="1:14" x14ac:dyDescent="0.2">
      <c r="A105" t="s">
        <v>1136</v>
      </c>
      <c r="B105">
        <v>19584.849999999999</v>
      </c>
      <c r="C105">
        <v>19620.45</v>
      </c>
      <c r="D105">
        <v>19578.55</v>
      </c>
      <c r="E105">
        <v>19615.05</v>
      </c>
      <c r="G105" t="s">
        <v>1136</v>
      </c>
      <c r="H105">
        <v>215.9</v>
      </c>
      <c r="I105">
        <v>216.1</v>
      </c>
      <c r="J105">
        <v>215.81</v>
      </c>
      <c r="K105">
        <v>216.09</v>
      </c>
      <c r="L105">
        <v>127087</v>
      </c>
      <c r="N105">
        <f t="shared" si="1"/>
        <v>90.772594752186578</v>
      </c>
    </row>
    <row r="106" spans="1:14" x14ac:dyDescent="0.2">
      <c r="A106" t="s">
        <v>1137</v>
      </c>
      <c r="B106">
        <v>19614.150000000001</v>
      </c>
      <c r="C106">
        <v>19615.5</v>
      </c>
      <c r="D106">
        <v>19576.900000000001</v>
      </c>
      <c r="E106">
        <v>19585.7</v>
      </c>
      <c r="G106" t="s">
        <v>1137</v>
      </c>
      <c r="H106">
        <v>216.09</v>
      </c>
      <c r="I106">
        <v>216.09</v>
      </c>
      <c r="J106">
        <v>215.79</v>
      </c>
      <c r="K106">
        <v>215.85</v>
      </c>
      <c r="L106">
        <v>127519</v>
      </c>
      <c r="N106">
        <f t="shared" si="1"/>
        <v>90.737549223998158</v>
      </c>
    </row>
    <row r="107" spans="1:14" x14ac:dyDescent="0.2">
      <c r="A107" t="s">
        <v>1138</v>
      </c>
      <c r="B107">
        <v>19585.900000000001</v>
      </c>
      <c r="C107">
        <v>19605.150000000001</v>
      </c>
      <c r="D107">
        <v>19572.75</v>
      </c>
      <c r="E107">
        <v>19596.55</v>
      </c>
      <c r="G107" t="s">
        <v>1138</v>
      </c>
      <c r="H107">
        <v>215.85</v>
      </c>
      <c r="I107">
        <v>216</v>
      </c>
      <c r="J107">
        <v>215.8</v>
      </c>
      <c r="K107">
        <v>215.9</v>
      </c>
      <c r="L107">
        <v>147044</v>
      </c>
      <c r="N107">
        <f t="shared" si="1"/>
        <v>90.766790180639177</v>
      </c>
    </row>
    <row r="108" spans="1:14" x14ac:dyDescent="0.2">
      <c r="A108" t="s">
        <v>1139</v>
      </c>
      <c r="B108">
        <v>19595.900000000001</v>
      </c>
      <c r="C108">
        <v>19607.650000000001</v>
      </c>
      <c r="D108">
        <v>19582.7</v>
      </c>
      <c r="E108">
        <v>19598.25</v>
      </c>
      <c r="G108" t="s">
        <v>1139</v>
      </c>
      <c r="H108">
        <v>215.9</v>
      </c>
      <c r="I108">
        <v>216.04</v>
      </c>
      <c r="J108">
        <v>215.8</v>
      </c>
      <c r="K108">
        <v>215.98</v>
      </c>
      <c r="L108">
        <v>134791</v>
      </c>
      <c r="N108">
        <f t="shared" si="1"/>
        <v>90.741040837114554</v>
      </c>
    </row>
    <row r="109" spans="1:14" x14ac:dyDescent="0.2">
      <c r="A109" t="s">
        <v>1140</v>
      </c>
      <c r="B109">
        <v>19598</v>
      </c>
      <c r="C109">
        <v>19605</v>
      </c>
      <c r="D109">
        <v>19592.95</v>
      </c>
      <c r="E109">
        <v>19597.95</v>
      </c>
      <c r="G109" t="s">
        <v>1140</v>
      </c>
      <c r="H109">
        <v>215.98</v>
      </c>
      <c r="I109">
        <v>216.1</v>
      </c>
      <c r="J109">
        <v>215.8</v>
      </c>
      <c r="K109">
        <v>215.97</v>
      </c>
      <c r="L109">
        <v>89311</v>
      </c>
      <c r="N109">
        <f t="shared" si="1"/>
        <v>90.743853312960141</v>
      </c>
    </row>
    <row r="110" spans="1:14" x14ac:dyDescent="0.2">
      <c r="A110" t="s">
        <v>1141</v>
      </c>
      <c r="B110">
        <v>19627.2</v>
      </c>
      <c r="C110">
        <v>19634.400000000001</v>
      </c>
      <c r="D110">
        <v>19578.900000000001</v>
      </c>
      <c r="E110">
        <v>19592.849999999999</v>
      </c>
      <c r="G110" t="s">
        <v>1141</v>
      </c>
      <c r="H110">
        <v>216.47</v>
      </c>
      <c r="I110">
        <v>216.7</v>
      </c>
      <c r="J110">
        <v>209.45</v>
      </c>
      <c r="K110">
        <v>215.97</v>
      </c>
      <c r="L110">
        <v>195288</v>
      </c>
      <c r="N110">
        <f t="shared" si="1"/>
        <v>90.720238922072497</v>
      </c>
    </row>
    <row r="111" spans="1:14" x14ac:dyDescent="0.2">
      <c r="A111" t="s">
        <v>1142</v>
      </c>
      <c r="B111">
        <v>19592.900000000001</v>
      </c>
      <c r="C111">
        <v>19604.349999999999</v>
      </c>
      <c r="D111">
        <v>19576.599999999999</v>
      </c>
      <c r="E111">
        <v>19590.5</v>
      </c>
      <c r="G111" t="s">
        <v>1142</v>
      </c>
      <c r="H111">
        <v>215.97</v>
      </c>
      <c r="I111">
        <v>216.14</v>
      </c>
      <c r="J111">
        <v>215.76</v>
      </c>
      <c r="K111">
        <v>216.01</v>
      </c>
      <c r="L111">
        <v>98081</v>
      </c>
      <c r="N111">
        <f t="shared" si="1"/>
        <v>90.692560529605117</v>
      </c>
    </row>
    <row r="112" spans="1:14" x14ac:dyDescent="0.2">
      <c r="A112" t="s">
        <v>1143</v>
      </c>
      <c r="B112">
        <v>19590.400000000001</v>
      </c>
      <c r="C112">
        <v>19610.849999999999</v>
      </c>
      <c r="D112">
        <v>19589.45</v>
      </c>
      <c r="E112">
        <v>19598.8</v>
      </c>
      <c r="G112" t="s">
        <v>1143</v>
      </c>
      <c r="H112">
        <v>216.01</v>
      </c>
      <c r="I112">
        <v>216.15</v>
      </c>
      <c r="J112">
        <v>215.88</v>
      </c>
      <c r="K112">
        <v>216</v>
      </c>
      <c r="L112">
        <v>45280</v>
      </c>
      <c r="N112">
        <f t="shared" si="1"/>
        <v>90.735185185185188</v>
      </c>
    </row>
    <row r="113" spans="1:14" x14ac:dyDescent="0.2">
      <c r="A113" t="s">
        <v>1144</v>
      </c>
      <c r="B113">
        <v>19599.099999999999</v>
      </c>
      <c r="C113">
        <v>19599.95</v>
      </c>
      <c r="D113">
        <v>19559.849999999999</v>
      </c>
      <c r="E113">
        <v>19560.849999999999</v>
      </c>
      <c r="G113" t="s">
        <v>1144</v>
      </c>
      <c r="H113">
        <v>216</v>
      </c>
      <c r="I113">
        <v>216.01</v>
      </c>
      <c r="J113">
        <v>215.6</v>
      </c>
      <c r="K113">
        <v>215.71</v>
      </c>
      <c r="L113">
        <v>168213</v>
      </c>
      <c r="N113">
        <f t="shared" si="1"/>
        <v>90.681238700106618</v>
      </c>
    </row>
    <row r="114" spans="1:14" x14ac:dyDescent="0.2">
      <c r="A114" t="s">
        <v>1145</v>
      </c>
      <c r="B114">
        <v>19559.05</v>
      </c>
      <c r="C114">
        <v>19560</v>
      </c>
      <c r="D114">
        <v>19533.45</v>
      </c>
      <c r="E114">
        <v>19554.650000000001</v>
      </c>
      <c r="G114" t="s">
        <v>1145</v>
      </c>
      <c r="H114">
        <v>215.71</v>
      </c>
      <c r="I114">
        <v>215.71</v>
      </c>
      <c r="J114">
        <v>215.38</v>
      </c>
      <c r="K114">
        <v>215.5</v>
      </c>
      <c r="L114">
        <v>129952</v>
      </c>
      <c r="N114">
        <f t="shared" si="1"/>
        <v>90.74083526682135</v>
      </c>
    </row>
    <row r="115" spans="1:14" x14ac:dyDescent="0.2">
      <c r="A115" t="s">
        <v>1146</v>
      </c>
      <c r="B115">
        <v>19555.099999999999</v>
      </c>
      <c r="C115">
        <v>19576.099999999999</v>
      </c>
      <c r="D115">
        <v>19551.2</v>
      </c>
      <c r="E115">
        <v>19575.5</v>
      </c>
      <c r="G115" t="s">
        <v>1146</v>
      </c>
      <c r="H115">
        <v>215.5</v>
      </c>
      <c r="I115">
        <v>215.78</v>
      </c>
      <c r="J115">
        <v>215.42</v>
      </c>
      <c r="K115">
        <v>215.75</v>
      </c>
      <c r="L115">
        <v>55755</v>
      </c>
      <c r="N115">
        <f t="shared" si="1"/>
        <v>90.732329084588642</v>
      </c>
    </row>
    <row r="116" spans="1:14" x14ac:dyDescent="0.2">
      <c r="A116" t="s">
        <v>1147</v>
      </c>
      <c r="B116">
        <v>19575</v>
      </c>
      <c r="C116">
        <v>19577.25</v>
      </c>
      <c r="D116">
        <v>19558.45</v>
      </c>
      <c r="E116">
        <v>19565.05</v>
      </c>
      <c r="G116" t="s">
        <v>1147</v>
      </c>
      <c r="H116">
        <v>215.75</v>
      </c>
      <c r="I116">
        <v>215.85</v>
      </c>
      <c r="J116">
        <v>215.52</v>
      </c>
      <c r="K116">
        <v>215.65</v>
      </c>
      <c r="L116">
        <v>73982</v>
      </c>
      <c r="N116">
        <f t="shared" si="1"/>
        <v>90.725944817992115</v>
      </c>
    </row>
    <row r="117" spans="1:14" x14ac:dyDescent="0.2">
      <c r="A117" t="s">
        <v>1148</v>
      </c>
      <c r="B117">
        <v>19564.349999999999</v>
      </c>
      <c r="C117">
        <v>19580.099999999999</v>
      </c>
      <c r="D117">
        <v>19557.3</v>
      </c>
      <c r="E117">
        <v>19579.55</v>
      </c>
      <c r="G117" t="s">
        <v>1148</v>
      </c>
      <c r="H117">
        <v>215.55</v>
      </c>
      <c r="I117">
        <v>215.8</v>
      </c>
      <c r="J117">
        <v>215.52</v>
      </c>
      <c r="K117">
        <v>215.75</v>
      </c>
      <c r="L117">
        <v>53191</v>
      </c>
      <c r="N117">
        <f t="shared" si="1"/>
        <v>90.751100811123976</v>
      </c>
    </row>
    <row r="118" spans="1:14" x14ac:dyDescent="0.2">
      <c r="A118" t="s">
        <v>1149</v>
      </c>
      <c r="B118">
        <v>19579.849999999999</v>
      </c>
      <c r="C118">
        <v>19588</v>
      </c>
      <c r="D118">
        <v>19568.400000000001</v>
      </c>
      <c r="E118">
        <v>19571</v>
      </c>
      <c r="G118" t="s">
        <v>1149</v>
      </c>
      <c r="H118">
        <v>215.75</v>
      </c>
      <c r="I118">
        <v>215.95</v>
      </c>
      <c r="J118">
        <v>215.71</v>
      </c>
      <c r="K118">
        <v>215.83</v>
      </c>
      <c r="L118">
        <v>223448</v>
      </c>
      <c r="N118">
        <f t="shared" si="1"/>
        <v>90.677848306537541</v>
      </c>
    </row>
    <row r="119" spans="1:14" x14ac:dyDescent="0.2">
      <c r="A119" t="s">
        <v>1150</v>
      </c>
      <c r="B119">
        <v>19571</v>
      </c>
      <c r="C119">
        <v>19583.3</v>
      </c>
      <c r="D119">
        <v>19566.349999999999</v>
      </c>
      <c r="E119">
        <v>19576.599999999999</v>
      </c>
      <c r="G119" t="s">
        <v>1150</v>
      </c>
      <c r="H119">
        <v>215.83</v>
      </c>
      <c r="I119">
        <v>215.9</v>
      </c>
      <c r="J119">
        <v>215.7</v>
      </c>
      <c r="K119">
        <v>215.89</v>
      </c>
      <c r="L119">
        <v>227451</v>
      </c>
      <c r="N119">
        <f t="shared" si="1"/>
        <v>90.678586317105939</v>
      </c>
    </row>
    <row r="120" spans="1:14" x14ac:dyDescent="0.2">
      <c r="A120" t="s">
        <v>1151</v>
      </c>
      <c r="B120">
        <v>19576.7</v>
      </c>
      <c r="C120">
        <v>19597.25</v>
      </c>
      <c r="D120">
        <v>19567.45</v>
      </c>
      <c r="E120">
        <v>19567.900000000001</v>
      </c>
      <c r="G120" t="s">
        <v>1151</v>
      </c>
      <c r="H120">
        <v>215.89</v>
      </c>
      <c r="I120">
        <v>216.08</v>
      </c>
      <c r="J120">
        <v>215.75</v>
      </c>
      <c r="K120">
        <v>215.75</v>
      </c>
      <c r="L120">
        <v>436402</v>
      </c>
      <c r="N120">
        <f t="shared" si="1"/>
        <v>90.697103128621094</v>
      </c>
    </row>
    <row r="121" spans="1:14" x14ac:dyDescent="0.2">
      <c r="A121" t="s">
        <v>1152</v>
      </c>
      <c r="B121">
        <v>19567.05</v>
      </c>
      <c r="C121">
        <v>19580.45</v>
      </c>
      <c r="D121">
        <v>19548.55</v>
      </c>
      <c r="E121">
        <v>19567.599999999999</v>
      </c>
      <c r="G121" t="s">
        <v>1152</v>
      </c>
      <c r="H121">
        <v>215.77</v>
      </c>
      <c r="I121">
        <v>215.89</v>
      </c>
      <c r="J121">
        <v>215.56</v>
      </c>
      <c r="K121">
        <v>215.8</v>
      </c>
      <c r="L121">
        <v>189258</v>
      </c>
      <c r="N121">
        <f t="shared" si="1"/>
        <v>90.674698795180717</v>
      </c>
    </row>
    <row r="122" spans="1:14" x14ac:dyDescent="0.2">
      <c r="A122" t="s">
        <v>1153</v>
      </c>
      <c r="B122">
        <v>19566.5</v>
      </c>
      <c r="C122">
        <v>19576.7</v>
      </c>
      <c r="D122">
        <v>19564.8</v>
      </c>
      <c r="E122">
        <v>19570.8</v>
      </c>
      <c r="G122" t="s">
        <v>1153</v>
      </c>
      <c r="H122">
        <v>215.77</v>
      </c>
      <c r="I122">
        <v>215.9</v>
      </c>
      <c r="J122">
        <v>215.64</v>
      </c>
      <c r="K122">
        <v>215.85</v>
      </c>
      <c r="L122">
        <v>72450</v>
      </c>
      <c r="N122">
        <f t="shared" si="1"/>
        <v>90.668519805420431</v>
      </c>
    </row>
    <row r="123" spans="1:14" x14ac:dyDescent="0.2">
      <c r="A123" t="s">
        <v>1154</v>
      </c>
      <c r="B123">
        <v>19578.8</v>
      </c>
      <c r="C123">
        <v>19581.8</v>
      </c>
      <c r="D123">
        <v>19501.849999999999</v>
      </c>
      <c r="E123">
        <v>19505.25</v>
      </c>
      <c r="G123" t="s">
        <v>1154</v>
      </c>
      <c r="H123">
        <v>216.85</v>
      </c>
      <c r="I123">
        <v>216.85</v>
      </c>
      <c r="J123">
        <v>212.8</v>
      </c>
      <c r="K123">
        <v>215.25</v>
      </c>
      <c r="L123">
        <v>231197</v>
      </c>
      <c r="N123">
        <f t="shared" si="1"/>
        <v>90.616724738675956</v>
      </c>
    </row>
    <row r="124" spans="1:14" x14ac:dyDescent="0.2">
      <c r="A124" t="s">
        <v>1155</v>
      </c>
      <c r="B124">
        <v>19506.8</v>
      </c>
      <c r="C124">
        <v>19517.25</v>
      </c>
      <c r="D124">
        <v>19496.650000000001</v>
      </c>
      <c r="E124">
        <v>19508.8</v>
      </c>
      <c r="G124" t="s">
        <v>1155</v>
      </c>
      <c r="H124">
        <v>215.2</v>
      </c>
      <c r="I124">
        <v>215.33</v>
      </c>
      <c r="J124">
        <v>215.1</v>
      </c>
      <c r="K124">
        <v>215.2</v>
      </c>
      <c r="L124">
        <v>105586</v>
      </c>
      <c r="N124">
        <f t="shared" si="1"/>
        <v>90.6542750929368</v>
      </c>
    </row>
    <row r="125" spans="1:14" x14ac:dyDescent="0.2">
      <c r="A125" t="s">
        <v>1156</v>
      </c>
      <c r="B125">
        <v>19508.8</v>
      </c>
      <c r="C125">
        <v>19509.8</v>
      </c>
      <c r="D125">
        <v>19469.349999999999</v>
      </c>
      <c r="E125">
        <v>19492.55</v>
      </c>
      <c r="G125" t="s">
        <v>1156</v>
      </c>
      <c r="H125">
        <v>215.28</v>
      </c>
      <c r="I125">
        <v>215.28</v>
      </c>
      <c r="J125">
        <v>214.8</v>
      </c>
      <c r="K125">
        <v>215.05</v>
      </c>
      <c r="L125">
        <v>333409</v>
      </c>
      <c r="N125">
        <f t="shared" si="1"/>
        <v>90.641943734015342</v>
      </c>
    </row>
    <row r="126" spans="1:14" x14ac:dyDescent="0.2">
      <c r="A126" t="s">
        <v>1157</v>
      </c>
      <c r="B126">
        <v>19492.150000000001</v>
      </c>
      <c r="C126">
        <v>19497.099999999999</v>
      </c>
      <c r="D126">
        <v>19468.25</v>
      </c>
      <c r="E126">
        <v>19480.2</v>
      </c>
      <c r="G126" t="s">
        <v>1157</v>
      </c>
      <c r="H126">
        <v>215.05</v>
      </c>
      <c r="I126">
        <v>215.1</v>
      </c>
      <c r="J126">
        <v>214.83</v>
      </c>
      <c r="K126">
        <v>214.97</v>
      </c>
      <c r="L126">
        <v>356408</v>
      </c>
      <c r="N126">
        <f t="shared" si="1"/>
        <v>90.6182257989487</v>
      </c>
    </row>
    <row r="127" spans="1:14" x14ac:dyDescent="0.2">
      <c r="A127" t="s">
        <v>1158</v>
      </c>
      <c r="B127">
        <v>19479.05</v>
      </c>
      <c r="C127">
        <v>19492.099999999999</v>
      </c>
      <c r="D127">
        <v>19474.55</v>
      </c>
      <c r="E127">
        <v>19489.5</v>
      </c>
      <c r="G127" t="s">
        <v>1158</v>
      </c>
      <c r="H127">
        <v>214.97</v>
      </c>
      <c r="I127">
        <v>215.1</v>
      </c>
      <c r="J127">
        <v>214.88</v>
      </c>
      <c r="K127">
        <v>215.07</v>
      </c>
      <c r="L127">
        <v>126006</v>
      </c>
      <c r="N127">
        <f t="shared" si="1"/>
        <v>90.619333240340353</v>
      </c>
    </row>
    <row r="128" spans="1:14" x14ac:dyDescent="0.2">
      <c r="A128" t="s">
        <v>1159</v>
      </c>
      <c r="B128">
        <v>19488.650000000001</v>
      </c>
      <c r="C128">
        <v>19494.5</v>
      </c>
      <c r="D128">
        <v>19478.400000000001</v>
      </c>
      <c r="E128">
        <v>19489.05</v>
      </c>
      <c r="G128" t="s">
        <v>1159</v>
      </c>
      <c r="H128">
        <v>215.07</v>
      </c>
      <c r="I128">
        <v>215.1</v>
      </c>
      <c r="J128">
        <v>214.9</v>
      </c>
      <c r="K128">
        <v>215.04</v>
      </c>
      <c r="L128">
        <v>111624</v>
      </c>
      <c r="N128">
        <f t="shared" si="1"/>
        <v>90.6298828125</v>
      </c>
    </row>
    <row r="129" spans="1:14" x14ac:dyDescent="0.2">
      <c r="A129" t="s">
        <v>1160</v>
      </c>
      <c r="B129">
        <v>19487.849999999999</v>
      </c>
      <c r="C129">
        <v>19503.75</v>
      </c>
      <c r="D129">
        <v>19478.650000000001</v>
      </c>
      <c r="E129">
        <v>19489.7</v>
      </c>
      <c r="G129" t="s">
        <v>1160</v>
      </c>
      <c r="H129">
        <v>215</v>
      </c>
      <c r="I129">
        <v>215.21</v>
      </c>
      <c r="J129">
        <v>214.92</v>
      </c>
      <c r="K129">
        <v>215.07</v>
      </c>
      <c r="L129">
        <v>63202</v>
      </c>
      <c r="N129">
        <f t="shared" si="1"/>
        <v>90.620263170130656</v>
      </c>
    </row>
    <row r="130" spans="1:14" x14ac:dyDescent="0.2">
      <c r="A130" t="s">
        <v>1161</v>
      </c>
      <c r="B130">
        <v>19489.3</v>
      </c>
      <c r="C130">
        <v>19510.900000000001</v>
      </c>
      <c r="D130">
        <v>19488.7</v>
      </c>
      <c r="E130">
        <v>19505.650000000001</v>
      </c>
      <c r="G130" t="s">
        <v>1161</v>
      </c>
      <c r="H130">
        <v>215.07</v>
      </c>
      <c r="I130">
        <v>215.22</v>
      </c>
      <c r="J130">
        <v>215.01</v>
      </c>
      <c r="K130">
        <v>215.15</v>
      </c>
      <c r="L130">
        <v>59145</v>
      </c>
      <c r="N130">
        <f t="shared" si="1"/>
        <v>90.660701835928421</v>
      </c>
    </row>
    <row r="131" spans="1:14" x14ac:dyDescent="0.2">
      <c r="A131" t="s">
        <v>1162</v>
      </c>
      <c r="B131">
        <v>19504.75</v>
      </c>
      <c r="C131">
        <v>19511.150000000001</v>
      </c>
      <c r="D131">
        <v>19489</v>
      </c>
      <c r="E131">
        <v>19511.05</v>
      </c>
      <c r="G131" t="s">
        <v>1162</v>
      </c>
      <c r="H131">
        <v>215.15</v>
      </c>
      <c r="I131">
        <v>215.24</v>
      </c>
      <c r="J131">
        <v>215.05</v>
      </c>
      <c r="K131">
        <v>215.23</v>
      </c>
      <c r="L131">
        <v>39840</v>
      </c>
      <c r="N131">
        <f t="shared" ref="N131:N194" si="2">E131/K131</f>
        <v>90.652093109696608</v>
      </c>
    </row>
    <row r="132" spans="1:14" x14ac:dyDescent="0.2">
      <c r="A132" t="s">
        <v>1163</v>
      </c>
      <c r="B132">
        <v>19510.25</v>
      </c>
      <c r="C132">
        <v>19529.55</v>
      </c>
      <c r="D132">
        <v>19508.150000000001</v>
      </c>
      <c r="E132">
        <v>19527.95</v>
      </c>
      <c r="G132" t="s">
        <v>1163</v>
      </c>
      <c r="H132">
        <v>215.23</v>
      </c>
      <c r="I132">
        <v>215.42</v>
      </c>
      <c r="J132">
        <v>215.17</v>
      </c>
      <c r="K132">
        <v>215.32</v>
      </c>
      <c r="L132">
        <v>43755</v>
      </c>
      <c r="N132">
        <f t="shared" si="2"/>
        <v>90.692689949842105</v>
      </c>
    </row>
    <row r="133" spans="1:14" x14ac:dyDescent="0.2">
      <c r="A133" t="s">
        <v>1164</v>
      </c>
      <c r="B133">
        <v>19527.099999999999</v>
      </c>
      <c r="C133">
        <v>19574.7</v>
      </c>
      <c r="D133">
        <v>19518</v>
      </c>
      <c r="E133">
        <v>19574.2</v>
      </c>
      <c r="G133" t="s">
        <v>1164</v>
      </c>
      <c r="H133">
        <v>215.32</v>
      </c>
      <c r="I133">
        <v>215.95</v>
      </c>
      <c r="J133">
        <v>215.31</v>
      </c>
      <c r="K133">
        <v>215.95</v>
      </c>
      <c r="L133">
        <v>147822</v>
      </c>
      <c r="N133">
        <f t="shared" si="2"/>
        <v>90.642278305163245</v>
      </c>
    </row>
    <row r="134" spans="1:14" x14ac:dyDescent="0.2">
      <c r="A134" t="s">
        <v>1165</v>
      </c>
      <c r="B134">
        <v>19573.599999999999</v>
      </c>
      <c r="C134">
        <v>19641.349999999999</v>
      </c>
      <c r="D134">
        <v>19564.55</v>
      </c>
      <c r="E134">
        <v>19639</v>
      </c>
      <c r="G134" t="s">
        <v>1165</v>
      </c>
      <c r="H134">
        <v>215.95</v>
      </c>
      <c r="I134">
        <v>216.51</v>
      </c>
      <c r="J134">
        <v>215.85</v>
      </c>
      <c r="K134">
        <v>216.51</v>
      </c>
      <c r="L134">
        <v>230292</v>
      </c>
      <c r="N134">
        <f t="shared" si="2"/>
        <v>90.707126691607783</v>
      </c>
    </row>
    <row r="135" spans="1:14" x14ac:dyDescent="0.2">
      <c r="A135" t="s">
        <v>1166</v>
      </c>
      <c r="B135">
        <v>19638.599999999999</v>
      </c>
      <c r="C135">
        <v>19645.5</v>
      </c>
      <c r="D135">
        <v>19623.55</v>
      </c>
      <c r="E135">
        <v>19630.95</v>
      </c>
      <c r="G135" t="s">
        <v>1166</v>
      </c>
      <c r="H135">
        <v>216.51</v>
      </c>
      <c r="I135">
        <v>216.65</v>
      </c>
      <c r="J135">
        <v>216.5</v>
      </c>
      <c r="K135">
        <v>216.5</v>
      </c>
      <c r="L135">
        <v>147068</v>
      </c>
      <c r="N135">
        <f t="shared" si="2"/>
        <v>90.674133949191685</v>
      </c>
    </row>
    <row r="136" spans="1:14" x14ac:dyDescent="0.2">
      <c r="A136" t="s">
        <v>1167</v>
      </c>
      <c r="B136">
        <v>19605.55</v>
      </c>
      <c r="C136">
        <v>19615.5</v>
      </c>
      <c r="D136">
        <v>19568.349999999999</v>
      </c>
      <c r="E136">
        <v>19590.45</v>
      </c>
      <c r="G136" t="s">
        <v>1167</v>
      </c>
      <c r="H136">
        <v>217.27</v>
      </c>
      <c r="I136">
        <v>217.27</v>
      </c>
      <c r="J136">
        <v>215.74</v>
      </c>
      <c r="K136">
        <v>216.13</v>
      </c>
      <c r="L136">
        <v>150402</v>
      </c>
      <c r="N136">
        <f t="shared" si="2"/>
        <v>90.641974737426551</v>
      </c>
    </row>
    <row r="137" spans="1:14" x14ac:dyDescent="0.2">
      <c r="A137" t="s">
        <v>1168</v>
      </c>
      <c r="B137">
        <v>19590.5</v>
      </c>
      <c r="C137">
        <v>19621.95</v>
      </c>
      <c r="D137">
        <v>19570.95</v>
      </c>
      <c r="E137">
        <v>19617.8</v>
      </c>
      <c r="G137" t="s">
        <v>1168</v>
      </c>
      <c r="H137">
        <v>216.13</v>
      </c>
      <c r="I137">
        <v>216.5</v>
      </c>
      <c r="J137">
        <v>215.94</v>
      </c>
      <c r="K137">
        <v>216.37</v>
      </c>
      <c r="L137">
        <v>118743</v>
      </c>
      <c r="N137">
        <f t="shared" si="2"/>
        <v>90.667837500577704</v>
      </c>
    </row>
    <row r="138" spans="1:14" x14ac:dyDescent="0.2">
      <c r="A138" t="s">
        <v>1169</v>
      </c>
      <c r="B138">
        <v>19617.349999999999</v>
      </c>
      <c r="C138">
        <v>19621.95</v>
      </c>
      <c r="D138">
        <v>19496.3</v>
      </c>
      <c r="E138">
        <v>19505.900000000001</v>
      </c>
      <c r="G138" t="s">
        <v>1169</v>
      </c>
      <c r="H138">
        <v>216.37</v>
      </c>
      <c r="I138">
        <v>216.38</v>
      </c>
      <c r="J138">
        <v>215.11</v>
      </c>
      <c r="K138">
        <v>215.22</v>
      </c>
      <c r="L138">
        <v>416829</v>
      </c>
      <c r="N138">
        <f t="shared" si="2"/>
        <v>90.632376173218105</v>
      </c>
    </row>
    <row r="139" spans="1:14" x14ac:dyDescent="0.2">
      <c r="A139" t="s">
        <v>1170</v>
      </c>
      <c r="B139">
        <v>19506.3</v>
      </c>
      <c r="C139">
        <v>19560.599999999999</v>
      </c>
      <c r="D139">
        <v>19503.5</v>
      </c>
      <c r="E139">
        <v>19534.599999999999</v>
      </c>
      <c r="G139" t="s">
        <v>1170</v>
      </c>
      <c r="H139">
        <v>215.22</v>
      </c>
      <c r="I139">
        <v>215.79</v>
      </c>
      <c r="J139">
        <v>215.21</v>
      </c>
      <c r="K139">
        <v>215.61</v>
      </c>
      <c r="L139">
        <v>205345</v>
      </c>
      <c r="N139">
        <f t="shared" si="2"/>
        <v>90.601549093270251</v>
      </c>
    </row>
    <row r="140" spans="1:14" x14ac:dyDescent="0.2">
      <c r="A140" t="s">
        <v>1171</v>
      </c>
      <c r="B140">
        <v>19533.8</v>
      </c>
      <c r="C140">
        <v>19547.099999999999</v>
      </c>
      <c r="D140">
        <v>19529.349999999999</v>
      </c>
      <c r="E140">
        <v>19544.75</v>
      </c>
      <c r="G140" t="s">
        <v>1171</v>
      </c>
      <c r="H140">
        <v>215.52</v>
      </c>
      <c r="I140">
        <v>215.68</v>
      </c>
      <c r="J140">
        <v>215.5</v>
      </c>
      <c r="K140">
        <v>215.68</v>
      </c>
      <c r="L140">
        <v>83347</v>
      </c>
      <c r="N140">
        <f t="shared" si="2"/>
        <v>90.619204376854597</v>
      </c>
    </row>
    <row r="141" spans="1:14" x14ac:dyDescent="0.2">
      <c r="A141" t="s">
        <v>1172</v>
      </c>
      <c r="B141">
        <v>19545.349999999999</v>
      </c>
      <c r="C141">
        <v>19581.75</v>
      </c>
      <c r="D141">
        <v>19537.95</v>
      </c>
      <c r="E141">
        <v>19550.95</v>
      </c>
      <c r="G141" t="s">
        <v>1172</v>
      </c>
      <c r="H141">
        <v>215.68</v>
      </c>
      <c r="I141">
        <v>216</v>
      </c>
      <c r="J141">
        <v>215.4</v>
      </c>
      <c r="K141">
        <v>215.47</v>
      </c>
      <c r="L141">
        <v>179463</v>
      </c>
      <c r="N141">
        <f t="shared" si="2"/>
        <v>90.73629739638929</v>
      </c>
    </row>
    <row r="142" spans="1:14" x14ac:dyDescent="0.2">
      <c r="A142" t="s">
        <v>1173</v>
      </c>
      <c r="B142">
        <v>19550.55</v>
      </c>
      <c r="C142">
        <v>19567.45</v>
      </c>
      <c r="D142">
        <v>19542.900000000001</v>
      </c>
      <c r="E142">
        <v>19565.650000000001</v>
      </c>
      <c r="G142" t="s">
        <v>1173</v>
      </c>
      <c r="H142">
        <v>215.47</v>
      </c>
      <c r="I142">
        <v>215.63</v>
      </c>
      <c r="J142">
        <v>215.32</v>
      </c>
      <c r="K142">
        <v>215.61</v>
      </c>
      <c r="L142">
        <v>79183</v>
      </c>
      <c r="N142">
        <f t="shared" si="2"/>
        <v>90.745559111358475</v>
      </c>
    </row>
    <row r="143" spans="1:14" x14ac:dyDescent="0.2">
      <c r="A143" t="s">
        <v>1174</v>
      </c>
      <c r="B143">
        <v>19566.150000000001</v>
      </c>
      <c r="C143">
        <v>19588.2</v>
      </c>
      <c r="D143">
        <v>19556.7</v>
      </c>
      <c r="E143">
        <v>19585</v>
      </c>
      <c r="G143" t="s">
        <v>1174</v>
      </c>
      <c r="H143">
        <v>215.61</v>
      </c>
      <c r="I143">
        <v>215.75</v>
      </c>
      <c r="J143">
        <v>215.54</v>
      </c>
      <c r="K143">
        <v>215.74</v>
      </c>
      <c r="L143">
        <v>64818</v>
      </c>
      <c r="N143">
        <f t="shared" si="2"/>
        <v>90.780569203671078</v>
      </c>
    </row>
    <row r="144" spans="1:14" x14ac:dyDescent="0.2">
      <c r="A144" t="s">
        <v>1175</v>
      </c>
      <c r="B144">
        <v>19586.05</v>
      </c>
      <c r="C144">
        <v>19599</v>
      </c>
      <c r="D144">
        <v>19536</v>
      </c>
      <c r="E144">
        <v>19546</v>
      </c>
      <c r="G144" t="s">
        <v>1175</v>
      </c>
      <c r="H144">
        <v>215.74</v>
      </c>
      <c r="I144">
        <v>215.84</v>
      </c>
      <c r="J144">
        <v>215.32</v>
      </c>
      <c r="K144">
        <v>215.42</v>
      </c>
      <c r="L144">
        <v>179221</v>
      </c>
      <c r="N144">
        <f t="shared" si="2"/>
        <v>90.734379351963611</v>
      </c>
    </row>
    <row r="145" spans="1:14" x14ac:dyDescent="0.2">
      <c r="A145" t="s">
        <v>1176</v>
      </c>
      <c r="B145">
        <v>19545.2</v>
      </c>
      <c r="C145">
        <v>19550.25</v>
      </c>
      <c r="D145">
        <v>19503.099999999999</v>
      </c>
      <c r="E145">
        <v>19543.75</v>
      </c>
      <c r="G145" t="s">
        <v>1176</v>
      </c>
      <c r="H145">
        <v>215.42</v>
      </c>
      <c r="I145">
        <v>215.5</v>
      </c>
      <c r="J145">
        <v>215.01</v>
      </c>
      <c r="K145">
        <v>215.48</v>
      </c>
      <c r="L145">
        <v>208195</v>
      </c>
      <c r="N145">
        <f t="shared" si="2"/>
        <v>90.698672730647857</v>
      </c>
    </row>
    <row r="146" spans="1:14" x14ac:dyDescent="0.2">
      <c r="A146" t="s">
        <v>1177</v>
      </c>
      <c r="B146">
        <v>19543.55</v>
      </c>
      <c r="C146">
        <v>19558.2</v>
      </c>
      <c r="D146">
        <v>19532.349999999999</v>
      </c>
      <c r="E146">
        <v>19542.849999999999</v>
      </c>
      <c r="G146" t="s">
        <v>1177</v>
      </c>
      <c r="H146">
        <v>215.48</v>
      </c>
      <c r="I146">
        <v>215.58</v>
      </c>
      <c r="J146">
        <v>215.25</v>
      </c>
      <c r="K146">
        <v>215.32</v>
      </c>
      <c r="L146">
        <v>81890</v>
      </c>
      <c r="N146">
        <f t="shared" si="2"/>
        <v>90.761889281070026</v>
      </c>
    </row>
    <row r="147" spans="1:14" x14ac:dyDescent="0.2">
      <c r="A147" t="s">
        <v>1178</v>
      </c>
      <c r="B147">
        <v>19542.349999999999</v>
      </c>
      <c r="C147">
        <v>19551.650000000001</v>
      </c>
      <c r="D147">
        <v>19517.95</v>
      </c>
      <c r="E147">
        <v>19545.95</v>
      </c>
      <c r="G147" t="s">
        <v>1178</v>
      </c>
      <c r="H147">
        <v>215.32</v>
      </c>
      <c r="I147">
        <v>215.5</v>
      </c>
      <c r="J147">
        <v>215.15</v>
      </c>
      <c r="K147">
        <v>215.39</v>
      </c>
      <c r="L147">
        <v>203697</v>
      </c>
      <c r="N147">
        <f t="shared" si="2"/>
        <v>90.746784901806038</v>
      </c>
    </row>
    <row r="148" spans="1:14" x14ac:dyDescent="0.2">
      <c r="A148" t="s">
        <v>1179</v>
      </c>
      <c r="B148">
        <v>19546.349999999999</v>
      </c>
      <c r="C148">
        <v>19554.75</v>
      </c>
      <c r="D148">
        <v>19535.3</v>
      </c>
      <c r="E148">
        <v>19549.2</v>
      </c>
      <c r="G148" t="s">
        <v>1179</v>
      </c>
      <c r="H148">
        <v>215.39</v>
      </c>
      <c r="I148">
        <v>215.5</v>
      </c>
      <c r="J148">
        <v>215.27</v>
      </c>
      <c r="K148">
        <v>215.45</v>
      </c>
      <c r="L148">
        <v>114853</v>
      </c>
      <c r="N148">
        <f t="shared" si="2"/>
        <v>90.736597818519385</v>
      </c>
    </row>
    <row r="149" spans="1:14" x14ac:dyDescent="0.2">
      <c r="A149" t="s">
        <v>1180</v>
      </c>
      <c r="B149">
        <v>19554.25</v>
      </c>
      <c r="C149">
        <v>19555.150000000001</v>
      </c>
      <c r="D149">
        <v>19465.599999999999</v>
      </c>
      <c r="E149">
        <v>19476.349999999999</v>
      </c>
      <c r="G149" t="s">
        <v>1180</v>
      </c>
      <c r="H149">
        <v>217.21</v>
      </c>
      <c r="I149">
        <v>217.21</v>
      </c>
      <c r="J149">
        <v>214.56</v>
      </c>
      <c r="K149">
        <v>214.71</v>
      </c>
      <c r="L149">
        <v>323801</v>
      </c>
      <c r="N149">
        <f t="shared" si="2"/>
        <v>90.710027478925056</v>
      </c>
    </row>
    <row r="150" spans="1:14" x14ac:dyDescent="0.2">
      <c r="A150" t="s">
        <v>1181</v>
      </c>
      <c r="B150">
        <v>19476.599999999999</v>
      </c>
      <c r="C150">
        <v>19478.7</v>
      </c>
      <c r="D150">
        <v>19453.349999999999</v>
      </c>
      <c r="E150">
        <v>19459.599999999999</v>
      </c>
      <c r="G150" t="s">
        <v>1181</v>
      </c>
      <c r="H150">
        <v>214.72</v>
      </c>
      <c r="I150">
        <v>214.88</v>
      </c>
      <c r="J150">
        <v>214.5</v>
      </c>
      <c r="K150">
        <v>214.63</v>
      </c>
      <c r="L150">
        <v>250598</v>
      </c>
      <c r="N150">
        <f t="shared" si="2"/>
        <v>90.665796952895676</v>
      </c>
    </row>
    <row r="151" spans="1:14" x14ac:dyDescent="0.2">
      <c r="A151" t="s">
        <v>1182</v>
      </c>
      <c r="B151">
        <v>19459.45</v>
      </c>
      <c r="C151">
        <v>19479.05</v>
      </c>
      <c r="D151">
        <v>19454.150000000001</v>
      </c>
      <c r="E151">
        <v>19470.45</v>
      </c>
      <c r="G151" t="s">
        <v>1182</v>
      </c>
      <c r="H151">
        <v>214.63</v>
      </c>
      <c r="I151">
        <v>214.8</v>
      </c>
      <c r="J151">
        <v>214.55</v>
      </c>
      <c r="K151">
        <v>214.76</v>
      </c>
      <c r="L151">
        <v>92353</v>
      </c>
      <c r="N151">
        <f t="shared" si="2"/>
        <v>90.661436021605525</v>
      </c>
    </row>
    <row r="152" spans="1:14" x14ac:dyDescent="0.2">
      <c r="A152" t="s">
        <v>1183</v>
      </c>
      <c r="B152">
        <v>19470.5</v>
      </c>
      <c r="C152">
        <v>19477.8</v>
      </c>
      <c r="D152">
        <v>19442</v>
      </c>
      <c r="E152">
        <v>19463.95</v>
      </c>
      <c r="G152" t="s">
        <v>1183</v>
      </c>
      <c r="H152">
        <v>214.76</v>
      </c>
      <c r="I152">
        <v>214.8</v>
      </c>
      <c r="J152">
        <v>214.4</v>
      </c>
      <c r="K152">
        <v>214.54</v>
      </c>
      <c r="L152">
        <v>191397</v>
      </c>
      <c r="N152">
        <f t="shared" si="2"/>
        <v>90.724107392560839</v>
      </c>
    </row>
    <row r="153" spans="1:14" x14ac:dyDescent="0.2">
      <c r="A153" t="s">
        <v>1184</v>
      </c>
      <c r="B153">
        <v>19463.349999999999</v>
      </c>
      <c r="C153">
        <v>19472.5</v>
      </c>
      <c r="D153">
        <v>19437.900000000001</v>
      </c>
      <c r="E153">
        <v>19442.599999999999</v>
      </c>
      <c r="G153" t="s">
        <v>1184</v>
      </c>
      <c r="H153">
        <v>214.54</v>
      </c>
      <c r="I153">
        <v>214.75</v>
      </c>
      <c r="J153">
        <v>214.5</v>
      </c>
      <c r="K153">
        <v>214.59</v>
      </c>
      <c r="L153">
        <v>126962</v>
      </c>
      <c r="N153">
        <f t="shared" si="2"/>
        <v>90.6034763968498</v>
      </c>
    </row>
    <row r="154" spans="1:14" x14ac:dyDescent="0.2">
      <c r="A154" t="s">
        <v>1185</v>
      </c>
      <c r="B154">
        <v>19443.2</v>
      </c>
      <c r="C154">
        <v>19457.400000000001</v>
      </c>
      <c r="D154">
        <v>19435.25</v>
      </c>
      <c r="E154">
        <v>19449.95</v>
      </c>
      <c r="G154" t="s">
        <v>1185</v>
      </c>
      <c r="H154">
        <v>214.59</v>
      </c>
      <c r="I154">
        <v>214.7</v>
      </c>
      <c r="J154">
        <v>214.45</v>
      </c>
      <c r="K154">
        <v>214.66</v>
      </c>
      <c r="L154">
        <v>94402</v>
      </c>
      <c r="N154">
        <f t="shared" si="2"/>
        <v>90.608171061213085</v>
      </c>
    </row>
    <row r="155" spans="1:14" x14ac:dyDescent="0.2">
      <c r="A155" t="s">
        <v>1186</v>
      </c>
      <c r="B155">
        <v>19449.349999999999</v>
      </c>
      <c r="C155">
        <v>19457.45</v>
      </c>
      <c r="D155">
        <v>19443.45</v>
      </c>
      <c r="E155">
        <v>19454.150000000001</v>
      </c>
      <c r="G155" t="s">
        <v>1186</v>
      </c>
      <c r="H155">
        <v>214.66</v>
      </c>
      <c r="I155">
        <v>214.7</v>
      </c>
      <c r="J155">
        <v>214.55</v>
      </c>
      <c r="K155">
        <v>214.68</v>
      </c>
      <c r="L155">
        <v>58804</v>
      </c>
      <c r="N155">
        <f t="shared" si="2"/>
        <v>90.619293832681208</v>
      </c>
    </row>
    <row r="156" spans="1:14" x14ac:dyDescent="0.2">
      <c r="A156" t="s">
        <v>1187</v>
      </c>
      <c r="B156">
        <v>19454.150000000001</v>
      </c>
      <c r="C156">
        <v>19488.3</v>
      </c>
      <c r="D156">
        <v>19436.25</v>
      </c>
      <c r="E156">
        <v>19482.2</v>
      </c>
      <c r="G156" t="s">
        <v>1187</v>
      </c>
      <c r="H156">
        <v>214.68</v>
      </c>
      <c r="I156">
        <v>214.99</v>
      </c>
      <c r="J156">
        <v>214.5</v>
      </c>
      <c r="K156">
        <v>214.95</v>
      </c>
      <c r="L156">
        <v>178045</v>
      </c>
      <c r="N156">
        <f t="shared" si="2"/>
        <v>90.635961851593407</v>
      </c>
    </row>
    <row r="157" spans="1:14" x14ac:dyDescent="0.2">
      <c r="A157" t="s">
        <v>1188</v>
      </c>
      <c r="B157">
        <v>19482.599999999999</v>
      </c>
      <c r="C157">
        <v>19492.650000000001</v>
      </c>
      <c r="D157">
        <v>19457.349999999999</v>
      </c>
      <c r="E157">
        <v>19467.5</v>
      </c>
      <c r="G157" t="s">
        <v>1188</v>
      </c>
      <c r="H157">
        <v>214.9</v>
      </c>
      <c r="I157">
        <v>214.98</v>
      </c>
      <c r="J157">
        <v>214.55</v>
      </c>
      <c r="K157">
        <v>214.67</v>
      </c>
      <c r="L157">
        <v>56149</v>
      </c>
      <c r="N157">
        <f t="shared" si="2"/>
        <v>90.685703638142272</v>
      </c>
    </row>
    <row r="158" spans="1:14" x14ac:dyDescent="0.2">
      <c r="A158" t="s">
        <v>1189</v>
      </c>
      <c r="B158">
        <v>19467.7</v>
      </c>
      <c r="C158">
        <v>19486.5</v>
      </c>
      <c r="D158">
        <v>19463.45</v>
      </c>
      <c r="E158">
        <v>19470.7</v>
      </c>
      <c r="G158" t="s">
        <v>1189</v>
      </c>
      <c r="H158">
        <v>214.67</v>
      </c>
      <c r="I158">
        <v>214.9</v>
      </c>
      <c r="J158">
        <v>214.6</v>
      </c>
      <c r="K158">
        <v>214.74</v>
      </c>
      <c r="L158">
        <v>155144</v>
      </c>
      <c r="N158">
        <f t="shared" si="2"/>
        <v>90.671044053273732</v>
      </c>
    </row>
    <row r="159" spans="1:14" x14ac:dyDescent="0.2">
      <c r="A159" t="s">
        <v>1190</v>
      </c>
      <c r="B159">
        <v>19470.8</v>
      </c>
      <c r="C159">
        <v>19486</v>
      </c>
      <c r="D159">
        <v>19450.25</v>
      </c>
      <c r="E159">
        <v>19455.7</v>
      </c>
      <c r="G159" t="s">
        <v>1190</v>
      </c>
      <c r="H159">
        <v>214.74</v>
      </c>
      <c r="I159">
        <v>214.98</v>
      </c>
      <c r="J159">
        <v>214.65</v>
      </c>
      <c r="K159">
        <v>214.65</v>
      </c>
      <c r="L159">
        <v>130420</v>
      </c>
      <c r="N159">
        <f t="shared" si="2"/>
        <v>90.639180060563703</v>
      </c>
    </row>
    <row r="160" spans="1:14" x14ac:dyDescent="0.2">
      <c r="A160" t="s">
        <v>1191</v>
      </c>
      <c r="B160">
        <v>19455.75</v>
      </c>
      <c r="C160">
        <v>19470.650000000001</v>
      </c>
      <c r="D160">
        <v>19415.150000000001</v>
      </c>
      <c r="E160">
        <v>19415.849999999999</v>
      </c>
      <c r="G160" t="s">
        <v>1191</v>
      </c>
      <c r="H160">
        <v>214.65</v>
      </c>
      <c r="I160">
        <v>214.85</v>
      </c>
      <c r="J160">
        <v>214.25</v>
      </c>
      <c r="K160">
        <v>214.33</v>
      </c>
      <c r="L160">
        <v>319205</v>
      </c>
      <c r="N160">
        <f t="shared" si="2"/>
        <v>90.588578360472155</v>
      </c>
    </row>
    <row r="161" spans="1:14" x14ac:dyDescent="0.2">
      <c r="A161" t="s">
        <v>1192</v>
      </c>
      <c r="B161">
        <v>19415.900000000001</v>
      </c>
      <c r="C161">
        <v>19439.099999999999</v>
      </c>
      <c r="D161">
        <v>19413.8</v>
      </c>
      <c r="E161">
        <v>19424.25</v>
      </c>
      <c r="G161" t="s">
        <v>1192</v>
      </c>
      <c r="H161">
        <v>214.33</v>
      </c>
      <c r="I161">
        <v>214.53</v>
      </c>
      <c r="J161">
        <v>214.25</v>
      </c>
      <c r="K161">
        <v>214.5</v>
      </c>
      <c r="L161">
        <v>400214</v>
      </c>
      <c r="N161">
        <f t="shared" si="2"/>
        <v>90.555944055944053</v>
      </c>
    </row>
    <row r="162" spans="1:14" x14ac:dyDescent="0.2">
      <c r="A162" t="s">
        <v>1193</v>
      </c>
      <c r="B162">
        <v>19383.95</v>
      </c>
      <c r="C162">
        <v>19389.8</v>
      </c>
      <c r="D162">
        <v>19258.2</v>
      </c>
      <c r="E162">
        <v>19304.8</v>
      </c>
      <c r="G162" t="s">
        <v>1193</v>
      </c>
      <c r="H162">
        <v>217.82</v>
      </c>
      <c r="I162">
        <v>217.82</v>
      </c>
      <c r="J162">
        <v>212.63</v>
      </c>
      <c r="K162">
        <v>213.05</v>
      </c>
      <c r="L162">
        <v>695224</v>
      </c>
      <c r="N162">
        <f t="shared" si="2"/>
        <v>90.611593522647254</v>
      </c>
    </row>
    <row r="163" spans="1:14" x14ac:dyDescent="0.2">
      <c r="A163" t="s">
        <v>1194</v>
      </c>
      <c r="B163">
        <v>19306.349999999999</v>
      </c>
      <c r="C163">
        <v>19324.099999999999</v>
      </c>
      <c r="D163">
        <v>19296.099999999999</v>
      </c>
      <c r="E163">
        <v>19319.8</v>
      </c>
      <c r="G163" t="s">
        <v>1194</v>
      </c>
      <c r="H163">
        <v>213.05</v>
      </c>
      <c r="I163">
        <v>213.33</v>
      </c>
      <c r="J163">
        <v>212.82</v>
      </c>
      <c r="K163">
        <v>213.28</v>
      </c>
      <c r="L163">
        <v>337549</v>
      </c>
      <c r="N163">
        <f t="shared" si="2"/>
        <v>90.584208552138037</v>
      </c>
    </row>
    <row r="164" spans="1:14" x14ac:dyDescent="0.2">
      <c r="A164" t="s">
        <v>1195</v>
      </c>
      <c r="B164">
        <v>19320.5</v>
      </c>
      <c r="C164">
        <v>19322.2</v>
      </c>
      <c r="D164">
        <v>19301</v>
      </c>
      <c r="E164">
        <v>19310.7</v>
      </c>
      <c r="G164" t="s">
        <v>1195</v>
      </c>
      <c r="H164">
        <v>213.28</v>
      </c>
      <c r="I164">
        <v>213.33</v>
      </c>
      <c r="J164">
        <v>213.06</v>
      </c>
      <c r="K164">
        <v>213.17</v>
      </c>
      <c r="L164">
        <v>187384</v>
      </c>
      <c r="N164">
        <f t="shared" si="2"/>
        <v>90.588262888774224</v>
      </c>
    </row>
    <row r="165" spans="1:14" x14ac:dyDescent="0.2">
      <c r="A165" t="s">
        <v>1196</v>
      </c>
      <c r="B165">
        <v>19312.25</v>
      </c>
      <c r="C165">
        <v>19323.55</v>
      </c>
      <c r="D165">
        <v>19302.8</v>
      </c>
      <c r="E165">
        <v>19316.45</v>
      </c>
      <c r="G165" t="s">
        <v>1196</v>
      </c>
      <c r="H165">
        <v>213.17</v>
      </c>
      <c r="I165">
        <v>213.29</v>
      </c>
      <c r="J165">
        <v>213.08</v>
      </c>
      <c r="K165">
        <v>213.14</v>
      </c>
      <c r="L165">
        <v>156233</v>
      </c>
      <c r="N165">
        <f t="shared" si="2"/>
        <v>90.627990991836356</v>
      </c>
    </row>
    <row r="166" spans="1:14" x14ac:dyDescent="0.2">
      <c r="A166" t="s">
        <v>1197</v>
      </c>
      <c r="B166">
        <v>19317.05</v>
      </c>
      <c r="C166">
        <v>19357</v>
      </c>
      <c r="D166">
        <v>19316</v>
      </c>
      <c r="E166">
        <v>19354.150000000001</v>
      </c>
      <c r="G166" t="s">
        <v>1197</v>
      </c>
      <c r="H166">
        <v>213.24</v>
      </c>
      <c r="I166">
        <v>213.68</v>
      </c>
      <c r="J166">
        <v>213.15</v>
      </c>
      <c r="K166">
        <v>213.64</v>
      </c>
      <c r="L166">
        <v>107866</v>
      </c>
      <c r="N166">
        <f t="shared" si="2"/>
        <v>90.592351619546918</v>
      </c>
    </row>
    <row r="167" spans="1:14" x14ac:dyDescent="0.2">
      <c r="A167" t="s">
        <v>1198</v>
      </c>
      <c r="B167">
        <v>19353.849999999999</v>
      </c>
      <c r="C167">
        <v>19379.8</v>
      </c>
      <c r="D167">
        <v>19341.150000000001</v>
      </c>
      <c r="E167">
        <v>19379</v>
      </c>
      <c r="G167" t="s">
        <v>1198</v>
      </c>
      <c r="H167">
        <v>213.64</v>
      </c>
      <c r="I167">
        <v>213.8</v>
      </c>
      <c r="J167">
        <v>213.5</v>
      </c>
      <c r="K167">
        <v>213.77</v>
      </c>
      <c r="L167">
        <v>158490</v>
      </c>
      <c r="N167">
        <f t="shared" si="2"/>
        <v>90.653506104691957</v>
      </c>
    </row>
    <row r="168" spans="1:14" x14ac:dyDescent="0.2">
      <c r="A168" t="s">
        <v>1199</v>
      </c>
      <c r="B168">
        <v>19379.8</v>
      </c>
      <c r="C168">
        <v>19385.349999999999</v>
      </c>
      <c r="D168">
        <v>19359.95</v>
      </c>
      <c r="E168">
        <v>19364.75</v>
      </c>
      <c r="G168" t="s">
        <v>1199</v>
      </c>
      <c r="H168">
        <v>213.75</v>
      </c>
      <c r="I168">
        <v>213.95</v>
      </c>
      <c r="J168">
        <v>213.6</v>
      </c>
      <c r="K168">
        <v>213.62</v>
      </c>
      <c r="L168">
        <v>227051</v>
      </c>
      <c r="N168">
        <f t="shared" si="2"/>
        <v>90.650454077333578</v>
      </c>
    </row>
    <row r="169" spans="1:14" x14ac:dyDescent="0.2">
      <c r="A169" t="s">
        <v>1200</v>
      </c>
      <c r="B169">
        <v>19365.150000000001</v>
      </c>
      <c r="C169">
        <v>19370.599999999999</v>
      </c>
      <c r="D169">
        <v>19345.95</v>
      </c>
      <c r="E169">
        <v>19362.150000000001</v>
      </c>
      <c r="G169" t="s">
        <v>1200</v>
      </c>
      <c r="H169">
        <v>213.62</v>
      </c>
      <c r="I169">
        <v>213.74</v>
      </c>
      <c r="J169">
        <v>213.45</v>
      </c>
      <c r="K169">
        <v>213.66</v>
      </c>
      <c r="L169">
        <v>169647</v>
      </c>
      <c r="N169">
        <f t="shared" si="2"/>
        <v>90.621314237573728</v>
      </c>
    </row>
    <row r="170" spans="1:14" x14ac:dyDescent="0.2">
      <c r="A170" t="s">
        <v>1201</v>
      </c>
      <c r="B170">
        <v>19361.75</v>
      </c>
      <c r="C170">
        <v>19393.7</v>
      </c>
      <c r="D170">
        <v>19351.599999999999</v>
      </c>
      <c r="E170">
        <v>19386.650000000001</v>
      </c>
      <c r="G170" t="s">
        <v>1201</v>
      </c>
      <c r="H170">
        <v>213.68</v>
      </c>
      <c r="I170">
        <v>214.08</v>
      </c>
      <c r="J170">
        <v>213.49</v>
      </c>
      <c r="K170">
        <v>213.92</v>
      </c>
      <c r="L170">
        <v>105576</v>
      </c>
      <c r="N170">
        <f t="shared" si="2"/>
        <v>90.625701196709059</v>
      </c>
    </row>
    <row r="171" spans="1:14" x14ac:dyDescent="0.2">
      <c r="A171" t="s">
        <v>1202</v>
      </c>
      <c r="B171">
        <v>19386.349999999999</v>
      </c>
      <c r="C171">
        <v>19434.150000000001</v>
      </c>
      <c r="D171">
        <v>19385.8</v>
      </c>
      <c r="E171">
        <v>19430.349999999999</v>
      </c>
      <c r="G171" t="s">
        <v>1202</v>
      </c>
      <c r="H171">
        <v>213.92</v>
      </c>
      <c r="I171">
        <v>214.2</v>
      </c>
      <c r="J171">
        <v>213.87</v>
      </c>
      <c r="K171">
        <v>214.12</v>
      </c>
      <c r="L171">
        <v>240491</v>
      </c>
      <c r="N171">
        <f t="shared" si="2"/>
        <v>90.745142910517458</v>
      </c>
    </row>
    <row r="172" spans="1:14" x14ac:dyDescent="0.2">
      <c r="A172" t="s">
        <v>1203</v>
      </c>
      <c r="B172">
        <v>19429.849999999999</v>
      </c>
      <c r="C172">
        <v>19436.8</v>
      </c>
      <c r="D172">
        <v>19407.05</v>
      </c>
      <c r="E172">
        <v>19433</v>
      </c>
      <c r="G172" t="s">
        <v>1203</v>
      </c>
      <c r="H172">
        <v>214.2</v>
      </c>
      <c r="I172">
        <v>214.43</v>
      </c>
      <c r="J172">
        <v>214.03</v>
      </c>
      <c r="K172">
        <v>214.25</v>
      </c>
      <c r="L172">
        <v>121897</v>
      </c>
      <c r="N172">
        <f t="shared" si="2"/>
        <v>90.702450408401404</v>
      </c>
    </row>
    <row r="173" spans="1:14" x14ac:dyDescent="0.2">
      <c r="A173" t="s">
        <v>1204</v>
      </c>
      <c r="B173">
        <v>19433.150000000001</v>
      </c>
      <c r="C173">
        <v>19465.3</v>
      </c>
      <c r="D173">
        <v>19428.900000000001</v>
      </c>
      <c r="E173">
        <v>19430.95</v>
      </c>
      <c r="G173" t="s">
        <v>1204</v>
      </c>
      <c r="H173">
        <v>214.3</v>
      </c>
      <c r="I173">
        <v>214.82</v>
      </c>
      <c r="J173">
        <v>214.3</v>
      </c>
      <c r="K173">
        <v>214.46</v>
      </c>
      <c r="L173">
        <v>205057</v>
      </c>
      <c r="N173">
        <f t="shared" si="2"/>
        <v>90.604075352047005</v>
      </c>
    </row>
    <row r="174" spans="1:14" x14ac:dyDescent="0.2">
      <c r="A174" t="s">
        <v>1205</v>
      </c>
      <c r="B174">
        <v>19431.150000000001</v>
      </c>
      <c r="C174">
        <v>19437.099999999999</v>
      </c>
      <c r="D174">
        <v>19408.400000000001</v>
      </c>
      <c r="E174">
        <v>19413.650000000001</v>
      </c>
      <c r="G174" t="s">
        <v>1205</v>
      </c>
      <c r="H174">
        <v>214.45</v>
      </c>
      <c r="I174">
        <v>214.54</v>
      </c>
      <c r="J174">
        <v>214.17</v>
      </c>
      <c r="K174">
        <v>214.45</v>
      </c>
      <c r="L174">
        <v>143887</v>
      </c>
      <c r="N174">
        <f t="shared" si="2"/>
        <v>90.52762881790629</v>
      </c>
    </row>
    <row r="175" spans="1:14" x14ac:dyDescent="0.2">
      <c r="A175" t="s">
        <v>1206</v>
      </c>
      <c r="B175">
        <v>19369</v>
      </c>
      <c r="C175">
        <v>19389.599999999999</v>
      </c>
      <c r="D175">
        <v>19319.25</v>
      </c>
      <c r="E175">
        <v>19367.900000000001</v>
      </c>
      <c r="G175" t="s">
        <v>1206</v>
      </c>
      <c r="H175">
        <v>218.47</v>
      </c>
      <c r="I175">
        <v>218.47</v>
      </c>
      <c r="J175">
        <v>212.68</v>
      </c>
      <c r="K175">
        <v>213.66</v>
      </c>
      <c r="L175">
        <v>240554</v>
      </c>
      <c r="N175">
        <f t="shared" si="2"/>
        <v>90.648226153702154</v>
      </c>
    </row>
    <row r="176" spans="1:14" x14ac:dyDescent="0.2">
      <c r="A176" t="s">
        <v>1207</v>
      </c>
      <c r="B176">
        <v>19367.8</v>
      </c>
      <c r="C176">
        <v>19380.5</v>
      </c>
      <c r="D176">
        <v>19360.95</v>
      </c>
      <c r="E176">
        <v>19377.95</v>
      </c>
      <c r="G176" t="s">
        <v>1207</v>
      </c>
      <c r="H176">
        <v>213.8</v>
      </c>
      <c r="I176">
        <v>213.8</v>
      </c>
      <c r="J176">
        <v>213.54</v>
      </c>
      <c r="K176">
        <v>213.8</v>
      </c>
      <c r="L176">
        <v>145782</v>
      </c>
      <c r="N176">
        <f t="shared" si="2"/>
        <v>90.635874649204865</v>
      </c>
    </row>
    <row r="177" spans="1:14" x14ac:dyDescent="0.2">
      <c r="A177" t="s">
        <v>1208</v>
      </c>
      <c r="B177">
        <v>19378.150000000001</v>
      </c>
      <c r="C177">
        <v>19401.349999999999</v>
      </c>
      <c r="D177">
        <v>19376.900000000001</v>
      </c>
      <c r="E177">
        <v>19400.349999999999</v>
      </c>
      <c r="G177" t="s">
        <v>1208</v>
      </c>
      <c r="H177">
        <v>213.8</v>
      </c>
      <c r="I177">
        <v>214</v>
      </c>
      <c r="J177">
        <v>213.71</v>
      </c>
      <c r="K177">
        <v>213.9</v>
      </c>
      <c r="L177">
        <v>162103</v>
      </c>
      <c r="N177">
        <f t="shared" si="2"/>
        <v>90.698223468910697</v>
      </c>
    </row>
    <row r="178" spans="1:14" x14ac:dyDescent="0.2">
      <c r="A178" t="s">
        <v>1209</v>
      </c>
      <c r="B178">
        <v>19400.95</v>
      </c>
      <c r="C178">
        <v>19407.849999999999</v>
      </c>
      <c r="D178">
        <v>19376</v>
      </c>
      <c r="E178">
        <v>19378.900000000001</v>
      </c>
      <c r="G178" t="s">
        <v>1209</v>
      </c>
      <c r="H178">
        <v>213.85</v>
      </c>
      <c r="I178">
        <v>214</v>
      </c>
      <c r="J178">
        <v>213.61</v>
      </c>
      <c r="K178">
        <v>213.84</v>
      </c>
      <c r="L178">
        <v>108601</v>
      </c>
      <c r="N178">
        <f t="shared" si="2"/>
        <v>90.623363262252155</v>
      </c>
    </row>
    <row r="179" spans="1:14" x14ac:dyDescent="0.2">
      <c r="A179" t="s">
        <v>1210</v>
      </c>
      <c r="B179">
        <v>19378.599999999999</v>
      </c>
      <c r="C179">
        <v>19394.400000000001</v>
      </c>
      <c r="D179">
        <v>19359.900000000001</v>
      </c>
      <c r="E179">
        <v>19362.45</v>
      </c>
      <c r="G179" t="s">
        <v>1210</v>
      </c>
      <c r="H179">
        <v>213.84</v>
      </c>
      <c r="I179">
        <v>214</v>
      </c>
      <c r="J179">
        <v>213.6</v>
      </c>
      <c r="K179">
        <v>213.7</v>
      </c>
      <c r="L179">
        <v>70288</v>
      </c>
      <c r="N179">
        <f t="shared" si="2"/>
        <v>90.605755732335055</v>
      </c>
    </row>
    <row r="180" spans="1:14" x14ac:dyDescent="0.2">
      <c r="A180" t="s">
        <v>1211</v>
      </c>
      <c r="B180">
        <v>19362.400000000001</v>
      </c>
      <c r="C180">
        <v>19394.349999999999</v>
      </c>
      <c r="D180">
        <v>19361</v>
      </c>
      <c r="E180">
        <v>19387.2</v>
      </c>
      <c r="G180" t="s">
        <v>1211</v>
      </c>
      <c r="H180">
        <v>213.7</v>
      </c>
      <c r="I180">
        <v>214</v>
      </c>
      <c r="J180">
        <v>213.5</v>
      </c>
      <c r="K180">
        <v>213.86</v>
      </c>
      <c r="L180">
        <v>137759</v>
      </c>
      <c r="N180">
        <f t="shared" si="2"/>
        <v>90.653698681380334</v>
      </c>
    </row>
    <row r="181" spans="1:14" x14ac:dyDescent="0.2">
      <c r="A181" t="s">
        <v>1212</v>
      </c>
      <c r="B181">
        <v>19388.150000000001</v>
      </c>
      <c r="C181">
        <v>19409.2</v>
      </c>
      <c r="D181">
        <v>19379.7</v>
      </c>
      <c r="E181">
        <v>19407.95</v>
      </c>
      <c r="G181" t="s">
        <v>1212</v>
      </c>
      <c r="H181">
        <v>213.86</v>
      </c>
      <c r="I181">
        <v>214.19</v>
      </c>
      <c r="J181">
        <v>213.86</v>
      </c>
      <c r="K181">
        <v>214.15</v>
      </c>
      <c r="L181">
        <v>53244</v>
      </c>
      <c r="N181">
        <f t="shared" si="2"/>
        <v>90.627830959607749</v>
      </c>
    </row>
    <row r="182" spans="1:14" x14ac:dyDescent="0.2">
      <c r="A182" t="s">
        <v>1213</v>
      </c>
      <c r="B182">
        <v>19407.650000000001</v>
      </c>
      <c r="C182">
        <v>19426.900000000001</v>
      </c>
      <c r="D182">
        <v>19397.849999999999</v>
      </c>
      <c r="E182">
        <v>19425.599999999999</v>
      </c>
      <c r="G182" t="s">
        <v>1213</v>
      </c>
      <c r="H182">
        <v>214.15</v>
      </c>
      <c r="I182">
        <v>214.4</v>
      </c>
      <c r="J182">
        <v>214.06</v>
      </c>
      <c r="K182">
        <v>214.39</v>
      </c>
      <c r="L182">
        <v>91682</v>
      </c>
      <c r="N182">
        <f t="shared" si="2"/>
        <v>90.608703764168098</v>
      </c>
    </row>
    <row r="183" spans="1:14" x14ac:dyDescent="0.2">
      <c r="A183" t="s">
        <v>1214</v>
      </c>
      <c r="B183">
        <v>19425.150000000001</v>
      </c>
      <c r="C183">
        <v>19438.400000000001</v>
      </c>
      <c r="D183">
        <v>19414.2</v>
      </c>
      <c r="E183">
        <v>19419.95</v>
      </c>
      <c r="G183" t="s">
        <v>1214</v>
      </c>
      <c r="H183">
        <v>214.4</v>
      </c>
      <c r="I183">
        <v>214.49</v>
      </c>
      <c r="J183">
        <v>214.09</v>
      </c>
      <c r="K183">
        <v>214.35</v>
      </c>
      <c r="L183">
        <v>82706</v>
      </c>
      <c r="N183">
        <f t="shared" si="2"/>
        <v>90.599253557266152</v>
      </c>
    </row>
    <row r="184" spans="1:14" x14ac:dyDescent="0.2">
      <c r="A184" t="s">
        <v>1215</v>
      </c>
      <c r="B184">
        <v>19419.150000000001</v>
      </c>
      <c r="C184">
        <v>19431.25</v>
      </c>
      <c r="D184">
        <v>19413.75</v>
      </c>
      <c r="E184">
        <v>19422.900000000001</v>
      </c>
      <c r="G184" t="s">
        <v>1215</v>
      </c>
      <c r="H184">
        <v>214.35</v>
      </c>
      <c r="I184">
        <v>214.35</v>
      </c>
      <c r="J184">
        <v>214.09</v>
      </c>
      <c r="K184">
        <v>214.25</v>
      </c>
      <c r="L184">
        <v>46702</v>
      </c>
      <c r="N184">
        <f t="shared" si="2"/>
        <v>90.655309218203044</v>
      </c>
    </row>
    <row r="185" spans="1:14" x14ac:dyDescent="0.2">
      <c r="A185" t="s">
        <v>1216</v>
      </c>
      <c r="B185">
        <v>19423.05</v>
      </c>
      <c r="C185">
        <v>19443.75</v>
      </c>
      <c r="D185">
        <v>19422.75</v>
      </c>
      <c r="E185">
        <v>19437.95</v>
      </c>
      <c r="G185" t="s">
        <v>1216</v>
      </c>
      <c r="H185">
        <v>214.25</v>
      </c>
      <c r="I185">
        <v>214.57</v>
      </c>
      <c r="J185">
        <v>214.17</v>
      </c>
      <c r="K185">
        <v>214.45</v>
      </c>
      <c r="L185">
        <v>153407</v>
      </c>
      <c r="N185">
        <f t="shared" si="2"/>
        <v>90.640941944509223</v>
      </c>
    </row>
    <row r="186" spans="1:14" x14ac:dyDescent="0.2">
      <c r="A186" t="s">
        <v>1217</v>
      </c>
      <c r="B186">
        <v>19437</v>
      </c>
      <c r="C186">
        <v>19482.75</v>
      </c>
      <c r="D186">
        <v>19417.150000000001</v>
      </c>
      <c r="E186">
        <v>19461.75</v>
      </c>
      <c r="G186" t="s">
        <v>1217</v>
      </c>
      <c r="H186">
        <v>214.45</v>
      </c>
      <c r="I186">
        <v>214.75</v>
      </c>
      <c r="J186">
        <v>214.14</v>
      </c>
      <c r="K186">
        <v>214.6</v>
      </c>
      <c r="L186">
        <v>117101</v>
      </c>
      <c r="N186">
        <f t="shared" si="2"/>
        <v>90.688490214352285</v>
      </c>
    </row>
    <row r="187" spans="1:14" x14ac:dyDescent="0.2">
      <c r="A187" t="s">
        <v>1218</v>
      </c>
      <c r="B187">
        <v>19462.55</v>
      </c>
      <c r="C187">
        <v>19473.349999999999</v>
      </c>
      <c r="D187">
        <v>19442.349999999999</v>
      </c>
      <c r="E187">
        <v>19447</v>
      </c>
      <c r="G187" t="s">
        <v>1218</v>
      </c>
      <c r="H187">
        <v>214.6</v>
      </c>
      <c r="I187">
        <v>214.75</v>
      </c>
      <c r="J187">
        <v>214.4</v>
      </c>
      <c r="K187">
        <v>214.58</v>
      </c>
      <c r="L187">
        <v>140872</v>
      </c>
      <c r="N187">
        <f t="shared" si="2"/>
        <v>90.628203933264984</v>
      </c>
    </row>
    <row r="188" spans="1:14" x14ac:dyDescent="0.2">
      <c r="A188" t="s">
        <v>1219</v>
      </c>
      <c r="B188">
        <v>19450.55</v>
      </c>
      <c r="C188">
        <v>19461.55</v>
      </c>
      <c r="D188">
        <v>19388.849999999999</v>
      </c>
      <c r="E188">
        <v>19405.349999999999</v>
      </c>
      <c r="G188" t="s">
        <v>1219</v>
      </c>
      <c r="H188">
        <v>218.17</v>
      </c>
      <c r="I188">
        <v>218.17</v>
      </c>
      <c r="J188">
        <v>208.15</v>
      </c>
      <c r="K188">
        <v>214.16</v>
      </c>
      <c r="L188">
        <v>162716</v>
      </c>
      <c r="N188">
        <f t="shared" si="2"/>
        <v>90.611458722450493</v>
      </c>
    </row>
    <row r="189" spans="1:14" x14ac:dyDescent="0.2">
      <c r="A189" t="s">
        <v>1220</v>
      </c>
      <c r="B189">
        <v>19403.75</v>
      </c>
      <c r="C189">
        <v>19409.900000000001</v>
      </c>
      <c r="D189">
        <v>19377.55</v>
      </c>
      <c r="E189">
        <v>19399.3</v>
      </c>
      <c r="G189" t="s">
        <v>1220</v>
      </c>
      <c r="H189">
        <v>214.11</v>
      </c>
      <c r="I189">
        <v>214.26</v>
      </c>
      <c r="J189">
        <v>213.92</v>
      </c>
      <c r="K189">
        <v>214.17</v>
      </c>
      <c r="L189">
        <v>89819</v>
      </c>
      <c r="N189">
        <f t="shared" si="2"/>
        <v>90.578979315497037</v>
      </c>
    </row>
    <row r="190" spans="1:14" x14ac:dyDescent="0.2">
      <c r="A190" t="s">
        <v>1221</v>
      </c>
      <c r="B190">
        <v>19398.95</v>
      </c>
      <c r="C190">
        <v>19414.150000000001</v>
      </c>
      <c r="D190">
        <v>19385.45</v>
      </c>
      <c r="E190">
        <v>19401.5</v>
      </c>
      <c r="G190" t="s">
        <v>1221</v>
      </c>
      <c r="H190">
        <v>214.17</v>
      </c>
      <c r="I190">
        <v>214.25</v>
      </c>
      <c r="J190">
        <v>214.01</v>
      </c>
      <c r="K190">
        <v>214.15</v>
      </c>
      <c r="L190">
        <v>72222</v>
      </c>
      <c r="N190">
        <f t="shared" si="2"/>
        <v>90.597711884193316</v>
      </c>
    </row>
    <row r="191" spans="1:14" x14ac:dyDescent="0.2">
      <c r="A191" t="s">
        <v>1222</v>
      </c>
      <c r="B191">
        <v>19400.05</v>
      </c>
      <c r="C191">
        <v>19415.25</v>
      </c>
      <c r="D191">
        <v>19392.7</v>
      </c>
      <c r="E191">
        <v>19400.45</v>
      </c>
      <c r="G191" t="s">
        <v>1222</v>
      </c>
      <c r="H191">
        <v>214.15</v>
      </c>
      <c r="I191">
        <v>214.28</v>
      </c>
      <c r="J191">
        <v>214.08</v>
      </c>
      <c r="K191">
        <v>214.15</v>
      </c>
      <c r="L191">
        <v>39755</v>
      </c>
      <c r="N191">
        <f t="shared" si="2"/>
        <v>90.5928087788933</v>
      </c>
    </row>
    <row r="192" spans="1:14" x14ac:dyDescent="0.2">
      <c r="A192" t="s">
        <v>1223</v>
      </c>
      <c r="B192">
        <v>19401.05</v>
      </c>
      <c r="C192">
        <v>19401.05</v>
      </c>
      <c r="D192">
        <v>19357.25</v>
      </c>
      <c r="E192">
        <v>19373.349999999999</v>
      </c>
      <c r="G192" t="s">
        <v>1223</v>
      </c>
      <c r="H192">
        <v>214.16</v>
      </c>
      <c r="I192">
        <v>214.17</v>
      </c>
      <c r="J192">
        <v>213.7</v>
      </c>
      <c r="K192">
        <v>213.88</v>
      </c>
      <c r="L192">
        <v>107486</v>
      </c>
      <c r="N192">
        <f t="shared" si="2"/>
        <v>90.580465681690669</v>
      </c>
    </row>
    <row r="193" spans="1:14" x14ac:dyDescent="0.2">
      <c r="A193" t="s">
        <v>1224</v>
      </c>
      <c r="B193">
        <v>19375.099999999999</v>
      </c>
      <c r="C193">
        <v>19377.400000000001</v>
      </c>
      <c r="D193">
        <v>19344.25</v>
      </c>
      <c r="E193">
        <v>19356.099999999999</v>
      </c>
      <c r="G193" t="s">
        <v>1224</v>
      </c>
      <c r="H193">
        <v>213.88</v>
      </c>
      <c r="I193">
        <v>213.94</v>
      </c>
      <c r="J193">
        <v>213.55</v>
      </c>
      <c r="K193">
        <v>213.66</v>
      </c>
      <c r="L193">
        <v>143179</v>
      </c>
      <c r="N193">
        <f t="shared" si="2"/>
        <v>90.592998221473366</v>
      </c>
    </row>
    <row r="194" spans="1:14" x14ac:dyDescent="0.2">
      <c r="A194" t="s">
        <v>1225</v>
      </c>
      <c r="B194">
        <v>19355.849999999999</v>
      </c>
      <c r="C194">
        <v>19364.7</v>
      </c>
      <c r="D194">
        <v>19341.2</v>
      </c>
      <c r="E194">
        <v>19341.400000000001</v>
      </c>
      <c r="G194" t="s">
        <v>1225</v>
      </c>
      <c r="H194">
        <v>213.73</v>
      </c>
      <c r="I194">
        <v>213.75</v>
      </c>
      <c r="J194">
        <v>213.51</v>
      </c>
      <c r="K194">
        <v>213.54</v>
      </c>
      <c r="L194">
        <v>147039</v>
      </c>
      <c r="N194">
        <f t="shared" si="2"/>
        <v>90.57506790296901</v>
      </c>
    </row>
    <row r="195" spans="1:14" x14ac:dyDescent="0.2">
      <c r="A195" t="s">
        <v>1226</v>
      </c>
      <c r="B195">
        <v>19341.150000000001</v>
      </c>
      <c r="C195">
        <v>19352.55</v>
      </c>
      <c r="D195">
        <v>19326.650000000001</v>
      </c>
      <c r="E195">
        <v>19329.95</v>
      </c>
      <c r="G195" t="s">
        <v>1226</v>
      </c>
      <c r="H195">
        <v>213.54</v>
      </c>
      <c r="I195">
        <v>213.66</v>
      </c>
      <c r="J195">
        <v>213.35</v>
      </c>
      <c r="K195">
        <v>213.4</v>
      </c>
      <c r="L195">
        <v>186430</v>
      </c>
      <c r="N195">
        <f t="shared" ref="N195:N258" si="3">E195/K195</f>
        <v>90.580834114339268</v>
      </c>
    </row>
    <row r="196" spans="1:14" x14ac:dyDescent="0.2">
      <c r="A196" t="s">
        <v>1227</v>
      </c>
      <c r="B196">
        <v>19329.2</v>
      </c>
      <c r="C196">
        <v>19360.650000000001</v>
      </c>
      <c r="D196">
        <v>19327.349999999999</v>
      </c>
      <c r="E196">
        <v>19360.400000000001</v>
      </c>
      <c r="G196" t="s">
        <v>1227</v>
      </c>
      <c r="H196">
        <v>213.4</v>
      </c>
      <c r="I196">
        <v>213.7</v>
      </c>
      <c r="J196">
        <v>213.37</v>
      </c>
      <c r="K196">
        <v>213.7</v>
      </c>
      <c r="L196">
        <v>86907</v>
      </c>
      <c r="N196">
        <f t="shared" si="3"/>
        <v>90.596162845109973</v>
      </c>
    </row>
    <row r="197" spans="1:14" x14ac:dyDescent="0.2">
      <c r="A197" t="s">
        <v>1228</v>
      </c>
      <c r="B197">
        <v>19360</v>
      </c>
      <c r="C197">
        <v>19372.8</v>
      </c>
      <c r="D197">
        <v>19349.2</v>
      </c>
      <c r="E197">
        <v>19364.099999999999</v>
      </c>
      <c r="G197" t="s">
        <v>1228</v>
      </c>
      <c r="H197">
        <v>213.7</v>
      </c>
      <c r="I197">
        <v>213.75</v>
      </c>
      <c r="J197">
        <v>213.5</v>
      </c>
      <c r="K197">
        <v>213.7</v>
      </c>
      <c r="L197">
        <v>104072</v>
      </c>
      <c r="N197">
        <f t="shared" si="3"/>
        <v>90.613476836686942</v>
      </c>
    </row>
    <row r="198" spans="1:14" x14ac:dyDescent="0.2">
      <c r="A198" t="s">
        <v>1229</v>
      </c>
      <c r="B198">
        <v>19363.5</v>
      </c>
      <c r="C198">
        <v>19384.25</v>
      </c>
      <c r="D198">
        <v>19346.150000000001</v>
      </c>
      <c r="E198">
        <v>19378.7</v>
      </c>
      <c r="G198" t="s">
        <v>1229</v>
      </c>
      <c r="H198">
        <v>213.7</v>
      </c>
      <c r="I198">
        <v>213.89</v>
      </c>
      <c r="J198">
        <v>213.46</v>
      </c>
      <c r="K198">
        <v>213.85</v>
      </c>
      <c r="L198">
        <v>108223</v>
      </c>
      <c r="N198">
        <f t="shared" si="3"/>
        <v>90.618190320317979</v>
      </c>
    </row>
    <row r="199" spans="1:14" x14ac:dyDescent="0.2">
      <c r="A199" t="s">
        <v>1230</v>
      </c>
      <c r="B199">
        <v>19378.099999999999</v>
      </c>
      <c r="C199">
        <v>19387.349999999999</v>
      </c>
      <c r="D199">
        <v>19360.5</v>
      </c>
      <c r="E199">
        <v>19362.2</v>
      </c>
      <c r="G199" t="s">
        <v>1230</v>
      </c>
      <c r="H199">
        <v>213.86</v>
      </c>
      <c r="I199">
        <v>213.95</v>
      </c>
      <c r="J199">
        <v>213.6</v>
      </c>
      <c r="K199">
        <v>213.73</v>
      </c>
      <c r="L199">
        <v>131266</v>
      </c>
      <c r="N199">
        <f t="shared" si="3"/>
        <v>90.591868244981995</v>
      </c>
    </row>
    <row r="200" spans="1:14" x14ac:dyDescent="0.2">
      <c r="A200" t="s">
        <v>1231</v>
      </c>
      <c r="B200">
        <v>19361.95</v>
      </c>
      <c r="C200">
        <v>19366.05</v>
      </c>
      <c r="D200">
        <v>19342.599999999999</v>
      </c>
      <c r="E200">
        <v>19346.2</v>
      </c>
      <c r="G200" t="s">
        <v>1231</v>
      </c>
      <c r="H200">
        <v>213.72</v>
      </c>
      <c r="I200">
        <v>213.76</v>
      </c>
      <c r="J200">
        <v>213.51</v>
      </c>
      <c r="K200">
        <v>213.6</v>
      </c>
      <c r="L200">
        <v>160824</v>
      </c>
      <c r="N200">
        <f t="shared" si="3"/>
        <v>90.572097378277164</v>
      </c>
    </row>
    <row r="201" spans="1:14" x14ac:dyDescent="0.2">
      <c r="A201" t="s">
        <v>1232</v>
      </c>
      <c r="B201">
        <v>19301.75</v>
      </c>
      <c r="C201">
        <v>19329.75</v>
      </c>
      <c r="D201">
        <v>19279.45</v>
      </c>
      <c r="E201">
        <v>19283.95</v>
      </c>
      <c r="G201" t="s">
        <v>1232</v>
      </c>
      <c r="H201">
        <v>218.19</v>
      </c>
      <c r="I201">
        <v>218.19</v>
      </c>
      <c r="J201">
        <v>212.31</v>
      </c>
      <c r="K201">
        <v>212.9</v>
      </c>
      <c r="L201">
        <v>409248</v>
      </c>
      <c r="N201">
        <f t="shared" si="3"/>
        <v>90.57750117426022</v>
      </c>
    </row>
    <row r="202" spans="1:14" x14ac:dyDescent="0.2">
      <c r="A202" t="s">
        <v>1233</v>
      </c>
      <c r="B202">
        <v>19283.650000000001</v>
      </c>
      <c r="C202">
        <v>19292.599999999999</v>
      </c>
      <c r="D202">
        <v>19258.55</v>
      </c>
      <c r="E202">
        <v>19266.349999999999</v>
      </c>
      <c r="G202" t="s">
        <v>1233</v>
      </c>
      <c r="H202">
        <v>212.9</v>
      </c>
      <c r="I202">
        <v>212.93</v>
      </c>
      <c r="J202">
        <v>212.6</v>
      </c>
      <c r="K202">
        <v>212.7</v>
      </c>
      <c r="L202">
        <v>247066</v>
      </c>
      <c r="N202">
        <f t="shared" si="3"/>
        <v>90.57992477668077</v>
      </c>
    </row>
    <row r="203" spans="1:14" x14ac:dyDescent="0.2">
      <c r="A203" t="s">
        <v>1234</v>
      </c>
      <c r="B203">
        <v>19265.75</v>
      </c>
      <c r="C203">
        <v>19286.95</v>
      </c>
      <c r="D203">
        <v>19260.849999999999</v>
      </c>
      <c r="E203">
        <v>19261.45</v>
      </c>
      <c r="G203" t="s">
        <v>1234</v>
      </c>
      <c r="H203">
        <v>212.67</v>
      </c>
      <c r="I203">
        <v>212.87</v>
      </c>
      <c r="J203">
        <v>212.65</v>
      </c>
      <c r="K203">
        <v>212.68</v>
      </c>
      <c r="L203">
        <v>167486</v>
      </c>
      <c r="N203">
        <f t="shared" si="3"/>
        <v>90.565403422982882</v>
      </c>
    </row>
    <row r="204" spans="1:14" x14ac:dyDescent="0.2">
      <c r="A204" t="s">
        <v>1235</v>
      </c>
      <c r="B204">
        <v>19261.5</v>
      </c>
      <c r="C204">
        <v>19279.7</v>
      </c>
      <c r="D204">
        <v>19253.599999999999</v>
      </c>
      <c r="E204">
        <v>19276.650000000001</v>
      </c>
      <c r="G204" t="s">
        <v>1235</v>
      </c>
      <c r="H204">
        <v>212.68</v>
      </c>
      <c r="I204">
        <v>212.85</v>
      </c>
      <c r="J204">
        <v>212.51</v>
      </c>
      <c r="K204">
        <v>212.8</v>
      </c>
      <c r="L204">
        <v>261324</v>
      </c>
      <c r="N204">
        <f t="shared" si="3"/>
        <v>90.585761278195491</v>
      </c>
    </row>
    <row r="205" spans="1:14" x14ac:dyDescent="0.2">
      <c r="A205" t="s">
        <v>1236</v>
      </c>
      <c r="B205">
        <v>19276.95</v>
      </c>
      <c r="C205">
        <v>19303.7</v>
      </c>
      <c r="D205">
        <v>19271.849999999999</v>
      </c>
      <c r="E205">
        <v>19302.099999999999</v>
      </c>
      <c r="G205" t="s">
        <v>1236</v>
      </c>
      <c r="H205">
        <v>212.82</v>
      </c>
      <c r="I205">
        <v>213</v>
      </c>
      <c r="J205">
        <v>212.76</v>
      </c>
      <c r="K205">
        <v>213</v>
      </c>
      <c r="L205">
        <v>71293</v>
      </c>
      <c r="N205">
        <f t="shared" si="3"/>
        <v>90.62018779342722</v>
      </c>
    </row>
    <row r="206" spans="1:14" x14ac:dyDescent="0.2">
      <c r="A206" t="s">
        <v>1237</v>
      </c>
      <c r="B206">
        <v>19302</v>
      </c>
      <c r="C206">
        <v>19315.75</v>
      </c>
      <c r="D206">
        <v>19296</v>
      </c>
      <c r="E206">
        <v>19304.55</v>
      </c>
      <c r="G206" t="s">
        <v>1237</v>
      </c>
      <c r="H206">
        <v>213</v>
      </c>
      <c r="I206">
        <v>213.18</v>
      </c>
      <c r="J206">
        <v>212.94</v>
      </c>
      <c r="K206">
        <v>213.11</v>
      </c>
      <c r="L206">
        <v>73239</v>
      </c>
      <c r="N206">
        <f t="shared" si="3"/>
        <v>90.584909201820651</v>
      </c>
    </row>
    <row r="207" spans="1:14" x14ac:dyDescent="0.2">
      <c r="A207" t="s">
        <v>1238</v>
      </c>
      <c r="B207">
        <v>19305.150000000001</v>
      </c>
      <c r="C207">
        <v>19307.25</v>
      </c>
      <c r="D207">
        <v>19282.400000000001</v>
      </c>
      <c r="E207">
        <v>19296.8</v>
      </c>
      <c r="G207" t="s">
        <v>1238</v>
      </c>
      <c r="H207">
        <v>213.11</v>
      </c>
      <c r="I207">
        <v>213.11</v>
      </c>
      <c r="J207">
        <v>212.8</v>
      </c>
      <c r="K207">
        <v>213.03</v>
      </c>
      <c r="L207">
        <v>141666</v>
      </c>
      <c r="N207">
        <f t="shared" si="3"/>
        <v>90.582547059099653</v>
      </c>
    </row>
    <row r="208" spans="1:14" x14ac:dyDescent="0.2">
      <c r="A208" t="s">
        <v>1239</v>
      </c>
      <c r="B208">
        <v>19296.75</v>
      </c>
      <c r="C208">
        <v>19300.849999999999</v>
      </c>
      <c r="D208">
        <v>19266.650000000001</v>
      </c>
      <c r="E208">
        <v>19268.55</v>
      </c>
      <c r="G208" t="s">
        <v>1239</v>
      </c>
      <c r="H208">
        <v>213.03</v>
      </c>
      <c r="I208">
        <v>213.05</v>
      </c>
      <c r="J208">
        <v>212.72</v>
      </c>
      <c r="K208">
        <v>212.76</v>
      </c>
      <c r="L208">
        <v>237692</v>
      </c>
      <c r="N208">
        <f t="shared" si="3"/>
        <v>90.564720812182742</v>
      </c>
    </row>
    <row r="209" spans="1:14" x14ac:dyDescent="0.2">
      <c r="A209" t="s">
        <v>1240</v>
      </c>
      <c r="B209">
        <v>19269</v>
      </c>
      <c r="C209">
        <v>19285</v>
      </c>
      <c r="D209">
        <v>19260.45</v>
      </c>
      <c r="E209">
        <v>19263.599999999999</v>
      </c>
      <c r="G209" t="s">
        <v>1240</v>
      </c>
      <c r="H209">
        <v>212.76</v>
      </c>
      <c r="I209">
        <v>212.86</v>
      </c>
      <c r="J209">
        <v>212.61</v>
      </c>
      <c r="K209">
        <v>212.68</v>
      </c>
      <c r="L209">
        <v>161382</v>
      </c>
      <c r="N209">
        <f t="shared" si="3"/>
        <v>90.575512507052835</v>
      </c>
    </row>
    <row r="210" spans="1:14" x14ac:dyDescent="0.2">
      <c r="A210" t="s">
        <v>1241</v>
      </c>
      <c r="B210">
        <v>19263.95</v>
      </c>
      <c r="C210">
        <v>19357.2</v>
      </c>
      <c r="D210">
        <v>19262.650000000001</v>
      </c>
      <c r="E210">
        <v>19353.8</v>
      </c>
      <c r="G210" t="s">
        <v>1241</v>
      </c>
      <c r="H210">
        <v>212.68</v>
      </c>
      <c r="I210">
        <v>213.48</v>
      </c>
      <c r="J210">
        <v>212.62</v>
      </c>
      <c r="K210">
        <v>213.45</v>
      </c>
      <c r="L210">
        <v>120029</v>
      </c>
      <c r="N210">
        <f t="shared" si="3"/>
        <v>90.671351604591237</v>
      </c>
    </row>
    <row r="211" spans="1:14" x14ac:dyDescent="0.2">
      <c r="A211" t="s">
        <v>1242</v>
      </c>
      <c r="B211">
        <v>19353.349999999999</v>
      </c>
      <c r="C211">
        <v>19373.8</v>
      </c>
      <c r="D211">
        <v>19340.3</v>
      </c>
      <c r="E211">
        <v>19348.5</v>
      </c>
      <c r="G211" t="s">
        <v>1242</v>
      </c>
      <c r="H211">
        <v>213.44</v>
      </c>
      <c r="I211">
        <v>213.5</v>
      </c>
      <c r="J211">
        <v>213.26</v>
      </c>
      <c r="K211">
        <v>213.39</v>
      </c>
      <c r="L211">
        <v>212830</v>
      </c>
      <c r="N211">
        <f t="shared" si="3"/>
        <v>90.672008997610021</v>
      </c>
    </row>
    <row r="212" spans="1:14" x14ac:dyDescent="0.2">
      <c r="A212" t="s">
        <v>1243</v>
      </c>
      <c r="B212">
        <v>19348.349999999999</v>
      </c>
      <c r="C212">
        <v>19357.8</v>
      </c>
      <c r="D212">
        <v>19306.5</v>
      </c>
      <c r="E212">
        <v>19316.349999999999</v>
      </c>
      <c r="G212" t="s">
        <v>1243</v>
      </c>
      <c r="H212">
        <v>213.39</v>
      </c>
      <c r="I212">
        <v>213.4</v>
      </c>
      <c r="J212">
        <v>213</v>
      </c>
      <c r="K212">
        <v>213</v>
      </c>
      <c r="L212">
        <v>144387</v>
      </c>
      <c r="N212">
        <f t="shared" si="3"/>
        <v>90.687089201877924</v>
      </c>
    </row>
    <row r="213" spans="1:14" x14ac:dyDescent="0.2">
      <c r="A213" t="s">
        <v>1244</v>
      </c>
      <c r="B213">
        <v>19316.75</v>
      </c>
      <c r="C213">
        <v>19316.75</v>
      </c>
      <c r="D213">
        <v>19277</v>
      </c>
      <c r="E213">
        <v>19281.5</v>
      </c>
      <c r="G213" t="s">
        <v>1244</v>
      </c>
      <c r="H213">
        <v>213</v>
      </c>
      <c r="I213">
        <v>213.09</v>
      </c>
      <c r="J213">
        <v>212.8</v>
      </c>
      <c r="K213">
        <v>212.9</v>
      </c>
      <c r="L213">
        <v>207756</v>
      </c>
      <c r="N213">
        <f t="shared" si="3"/>
        <v>90.565993424142789</v>
      </c>
    </row>
    <row r="214" spans="1:14" x14ac:dyDescent="0.2">
      <c r="A214" t="s">
        <v>1245</v>
      </c>
      <c r="B214">
        <v>19320.650000000001</v>
      </c>
      <c r="C214">
        <v>19368</v>
      </c>
      <c r="D214">
        <v>19305.75</v>
      </c>
      <c r="E214">
        <v>19352.349999999999</v>
      </c>
      <c r="G214" t="s">
        <v>1245</v>
      </c>
      <c r="H214">
        <v>213.69</v>
      </c>
      <c r="I214">
        <v>213.98</v>
      </c>
      <c r="J214">
        <v>212</v>
      </c>
      <c r="K214">
        <v>213.6</v>
      </c>
      <c r="L214">
        <v>211054</v>
      </c>
      <c r="N214">
        <f t="shared" si="3"/>
        <v>90.600889513108612</v>
      </c>
    </row>
    <row r="215" spans="1:14" x14ac:dyDescent="0.2">
      <c r="A215" t="s">
        <v>1246</v>
      </c>
      <c r="B215">
        <v>19352.25</v>
      </c>
      <c r="C215">
        <v>19359.3</v>
      </c>
      <c r="D215">
        <v>19296.55</v>
      </c>
      <c r="E215">
        <v>19303.849999999999</v>
      </c>
      <c r="G215" t="s">
        <v>1246</v>
      </c>
      <c r="H215">
        <v>213.6</v>
      </c>
      <c r="I215">
        <v>213.6</v>
      </c>
      <c r="J215">
        <v>213.2</v>
      </c>
      <c r="K215">
        <v>213.29</v>
      </c>
      <c r="L215">
        <v>135611</v>
      </c>
      <c r="N215">
        <f t="shared" si="3"/>
        <v>90.505180739837769</v>
      </c>
    </row>
    <row r="216" spans="1:14" x14ac:dyDescent="0.2">
      <c r="A216" t="s">
        <v>1247</v>
      </c>
      <c r="B216">
        <v>19302.75</v>
      </c>
      <c r="C216">
        <v>19354.400000000001</v>
      </c>
      <c r="D216">
        <v>19301.2</v>
      </c>
      <c r="E216">
        <v>19345.3</v>
      </c>
      <c r="G216" t="s">
        <v>1247</v>
      </c>
      <c r="H216">
        <v>213.25</v>
      </c>
      <c r="I216">
        <v>213.5</v>
      </c>
      <c r="J216">
        <v>213.2</v>
      </c>
      <c r="K216">
        <v>213.47</v>
      </c>
      <c r="L216">
        <v>115349</v>
      </c>
      <c r="N216">
        <f t="shared" si="3"/>
        <v>90.623038366046742</v>
      </c>
    </row>
    <row r="217" spans="1:14" x14ac:dyDescent="0.2">
      <c r="A217" t="s">
        <v>1248</v>
      </c>
      <c r="B217">
        <v>19345.75</v>
      </c>
      <c r="C217">
        <v>19379.849999999999</v>
      </c>
      <c r="D217">
        <v>19340</v>
      </c>
      <c r="E217">
        <v>19374.400000000001</v>
      </c>
      <c r="G217" t="s">
        <v>1248</v>
      </c>
      <c r="H217">
        <v>213.47</v>
      </c>
      <c r="I217">
        <v>213.5</v>
      </c>
      <c r="J217">
        <v>213.36</v>
      </c>
      <c r="K217">
        <v>213.5</v>
      </c>
      <c r="L217">
        <v>83414</v>
      </c>
      <c r="N217">
        <f t="shared" si="3"/>
        <v>90.746604215456685</v>
      </c>
    </row>
    <row r="218" spans="1:14" x14ac:dyDescent="0.2">
      <c r="A218" t="s">
        <v>1249</v>
      </c>
      <c r="B218">
        <v>19374.400000000001</v>
      </c>
      <c r="C218">
        <v>19379.900000000001</v>
      </c>
      <c r="D218">
        <v>19357.5</v>
      </c>
      <c r="E218">
        <v>19373.349999999999</v>
      </c>
      <c r="G218" t="s">
        <v>1249</v>
      </c>
      <c r="H218">
        <v>213.5</v>
      </c>
      <c r="I218">
        <v>213.65</v>
      </c>
      <c r="J218">
        <v>213.36</v>
      </c>
      <c r="K218">
        <v>213.5</v>
      </c>
      <c r="L218">
        <v>86872</v>
      </c>
      <c r="N218">
        <f t="shared" si="3"/>
        <v>90.741686182669781</v>
      </c>
    </row>
    <row r="219" spans="1:14" x14ac:dyDescent="0.2">
      <c r="A219" t="s">
        <v>1250</v>
      </c>
      <c r="B219">
        <v>19373.75</v>
      </c>
      <c r="C219">
        <v>19388.400000000001</v>
      </c>
      <c r="D219">
        <v>19371.349999999999</v>
      </c>
      <c r="E219">
        <v>19373.3</v>
      </c>
      <c r="G219" t="s">
        <v>1250</v>
      </c>
      <c r="H219">
        <v>213.5</v>
      </c>
      <c r="I219">
        <v>213.73</v>
      </c>
      <c r="J219">
        <v>213.4</v>
      </c>
      <c r="K219">
        <v>213.45</v>
      </c>
      <c r="L219">
        <v>199369</v>
      </c>
      <c r="N219">
        <f t="shared" si="3"/>
        <v>90.76270789412041</v>
      </c>
    </row>
    <row r="220" spans="1:14" x14ac:dyDescent="0.2">
      <c r="A220" t="s">
        <v>1251</v>
      </c>
      <c r="B220">
        <v>19373.55</v>
      </c>
      <c r="C220">
        <v>19402.099999999999</v>
      </c>
      <c r="D220">
        <v>19369.650000000001</v>
      </c>
      <c r="E220">
        <v>19396.45</v>
      </c>
      <c r="G220" t="s">
        <v>1251</v>
      </c>
      <c r="H220">
        <v>213.45</v>
      </c>
      <c r="I220">
        <v>213.52</v>
      </c>
      <c r="J220">
        <v>213.38</v>
      </c>
      <c r="K220">
        <v>213.52</v>
      </c>
      <c r="L220">
        <v>602474</v>
      </c>
      <c r="N220">
        <f t="shared" si="3"/>
        <v>90.841373173473215</v>
      </c>
    </row>
    <row r="221" spans="1:14" x14ac:dyDescent="0.2">
      <c r="A221" t="s">
        <v>1252</v>
      </c>
      <c r="B221">
        <v>19396.650000000001</v>
      </c>
      <c r="C221">
        <v>19407.45</v>
      </c>
      <c r="D221">
        <v>19384</v>
      </c>
      <c r="E221">
        <v>19403.25</v>
      </c>
      <c r="G221" t="s">
        <v>1252</v>
      </c>
      <c r="H221">
        <v>213.52</v>
      </c>
      <c r="I221">
        <v>213.6</v>
      </c>
      <c r="J221">
        <v>213.5</v>
      </c>
      <c r="K221">
        <v>213.55</v>
      </c>
      <c r="L221">
        <v>191633</v>
      </c>
      <c r="N221">
        <f t="shared" si="3"/>
        <v>90.860454226176529</v>
      </c>
    </row>
    <row r="222" spans="1:14" x14ac:dyDescent="0.2">
      <c r="A222" t="s">
        <v>1253</v>
      </c>
      <c r="B222">
        <v>19403.650000000001</v>
      </c>
      <c r="C222">
        <v>19412.5</v>
      </c>
      <c r="D222">
        <v>19387.25</v>
      </c>
      <c r="E222">
        <v>19397.349999999999</v>
      </c>
      <c r="G222" t="s">
        <v>1253</v>
      </c>
      <c r="H222">
        <v>213.55</v>
      </c>
      <c r="I222">
        <v>213.59</v>
      </c>
      <c r="J222">
        <v>213.45</v>
      </c>
      <c r="K222">
        <v>213.46</v>
      </c>
      <c r="L222">
        <v>220804</v>
      </c>
      <c r="N222">
        <f t="shared" si="3"/>
        <v>90.87112339548392</v>
      </c>
    </row>
    <row r="223" spans="1:14" x14ac:dyDescent="0.2">
      <c r="A223" t="s">
        <v>1254</v>
      </c>
      <c r="B223">
        <v>19399.8</v>
      </c>
      <c r="C223">
        <v>19415.099999999999</v>
      </c>
      <c r="D223">
        <v>19384.849999999999</v>
      </c>
      <c r="E223">
        <v>19389.400000000001</v>
      </c>
      <c r="G223" t="s">
        <v>1254</v>
      </c>
      <c r="H223">
        <v>213.52</v>
      </c>
      <c r="I223">
        <v>213.55</v>
      </c>
      <c r="J223">
        <v>213.4</v>
      </c>
      <c r="K223">
        <v>213.4</v>
      </c>
      <c r="L223">
        <v>454655</v>
      </c>
      <c r="N223">
        <f t="shared" si="3"/>
        <v>90.859418931583889</v>
      </c>
    </row>
    <row r="224" spans="1:14" x14ac:dyDescent="0.2">
      <c r="A224" t="s">
        <v>1255</v>
      </c>
      <c r="B224">
        <v>19388.849999999999</v>
      </c>
      <c r="C224">
        <v>19404.849999999999</v>
      </c>
      <c r="D224">
        <v>19386.75</v>
      </c>
      <c r="E224">
        <v>19401.5</v>
      </c>
      <c r="G224" t="s">
        <v>1255</v>
      </c>
      <c r="H224">
        <v>213.45</v>
      </c>
      <c r="I224">
        <v>213.55</v>
      </c>
      <c r="J224">
        <v>213.4</v>
      </c>
      <c r="K224">
        <v>213.43</v>
      </c>
      <c r="L224">
        <v>66434</v>
      </c>
      <c r="N224">
        <f t="shared" si="3"/>
        <v>90.903340673757199</v>
      </c>
    </row>
    <row r="225" spans="1:14" x14ac:dyDescent="0.2">
      <c r="A225" t="s">
        <v>1256</v>
      </c>
      <c r="B225">
        <v>19401.150000000001</v>
      </c>
      <c r="C225">
        <v>19425.95</v>
      </c>
      <c r="D225">
        <v>19390.7</v>
      </c>
      <c r="E225">
        <v>19397.8</v>
      </c>
      <c r="G225" t="s">
        <v>1256</v>
      </c>
      <c r="H225">
        <v>213.43</v>
      </c>
      <c r="I225">
        <v>213.7</v>
      </c>
      <c r="J225">
        <v>213.4</v>
      </c>
      <c r="K225">
        <v>213.45</v>
      </c>
      <c r="L225">
        <v>475788</v>
      </c>
      <c r="N225">
        <f t="shared" si="3"/>
        <v>90.877488873272426</v>
      </c>
    </row>
    <row r="226" spans="1:14" x14ac:dyDescent="0.2">
      <c r="A226" t="s">
        <v>1257</v>
      </c>
      <c r="B226">
        <v>19397.099999999999</v>
      </c>
      <c r="C226">
        <v>19397.75</v>
      </c>
      <c r="D226">
        <v>19376.45</v>
      </c>
      <c r="E226">
        <v>19380.599999999999</v>
      </c>
      <c r="G226" t="s">
        <v>1257</v>
      </c>
      <c r="H226">
        <v>213.45</v>
      </c>
      <c r="I226">
        <v>213.45</v>
      </c>
      <c r="J226">
        <v>213.24</v>
      </c>
      <c r="K226">
        <v>213.35</v>
      </c>
      <c r="L226">
        <v>64566</v>
      </c>
      <c r="N226">
        <f t="shared" si="3"/>
        <v>90.839465666744786</v>
      </c>
    </row>
    <row r="227" spans="1:14" x14ac:dyDescent="0.2">
      <c r="A227" t="s">
        <v>1258</v>
      </c>
      <c r="B227">
        <v>19417.099999999999</v>
      </c>
      <c r="C227">
        <v>19441.099999999999</v>
      </c>
      <c r="D227">
        <v>19390.05</v>
      </c>
      <c r="E227">
        <v>19439.900000000001</v>
      </c>
      <c r="G227" t="s">
        <v>1258</v>
      </c>
      <c r="H227">
        <v>218.11</v>
      </c>
      <c r="I227">
        <v>218.11</v>
      </c>
      <c r="J227">
        <v>213.1</v>
      </c>
      <c r="K227">
        <v>213.93</v>
      </c>
      <c r="L227">
        <v>161803</v>
      </c>
      <c r="N227">
        <f t="shared" si="3"/>
        <v>90.870378161080737</v>
      </c>
    </row>
    <row r="228" spans="1:14" x14ac:dyDescent="0.2">
      <c r="A228" t="s">
        <v>1259</v>
      </c>
      <c r="B228">
        <v>19440.75</v>
      </c>
      <c r="C228">
        <v>19443.5</v>
      </c>
      <c r="D228">
        <v>19382.2</v>
      </c>
      <c r="E228">
        <v>19400.599999999999</v>
      </c>
      <c r="G228" t="s">
        <v>1259</v>
      </c>
      <c r="H228">
        <v>213.9</v>
      </c>
      <c r="I228">
        <v>213.93</v>
      </c>
      <c r="J228">
        <v>213.35</v>
      </c>
      <c r="K228">
        <v>213.6</v>
      </c>
      <c r="L228">
        <v>133998</v>
      </c>
      <c r="N228">
        <f t="shared" si="3"/>
        <v>90.826779026217224</v>
      </c>
    </row>
    <row r="229" spans="1:14" x14ac:dyDescent="0.2">
      <c r="A229" t="s">
        <v>1260</v>
      </c>
      <c r="B229">
        <v>19401.2</v>
      </c>
      <c r="C229">
        <v>19425.900000000001</v>
      </c>
      <c r="D229">
        <v>19401.2</v>
      </c>
      <c r="E229">
        <v>19419.25</v>
      </c>
      <c r="G229" t="s">
        <v>1260</v>
      </c>
      <c r="H229">
        <v>213.6</v>
      </c>
      <c r="I229">
        <v>213.6</v>
      </c>
      <c r="J229">
        <v>213.5</v>
      </c>
      <c r="K229">
        <v>213.54</v>
      </c>
      <c r="L229">
        <v>117502</v>
      </c>
      <c r="N229">
        <f t="shared" si="3"/>
        <v>90.939636602041773</v>
      </c>
    </row>
    <row r="230" spans="1:14" x14ac:dyDescent="0.2">
      <c r="A230" t="s">
        <v>1261</v>
      </c>
      <c r="B230">
        <v>19418.650000000001</v>
      </c>
      <c r="C230">
        <v>19420.7</v>
      </c>
      <c r="D230">
        <v>19406.099999999999</v>
      </c>
      <c r="E230">
        <v>19414.95</v>
      </c>
      <c r="G230" t="s">
        <v>1261</v>
      </c>
      <c r="H230">
        <v>213.55</v>
      </c>
      <c r="I230">
        <v>213.55</v>
      </c>
      <c r="J230">
        <v>213.5</v>
      </c>
      <c r="K230">
        <v>213.54</v>
      </c>
      <c r="L230">
        <v>39584</v>
      </c>
      <c r="N230">
        <f t="shared" si="3"/>
        <v>90.919499859511106</v>
      </c>
    </row>
    <row r="231" spans="1:14" x14ac:dyDescent="0.2">
      <c r="A231" t="s">
        <v>1262</v>
      </c>
      <c r="B231">
        <v>19415.75</v>
      </c>
      <c r="C231">
        <v>19427.599999999999</v>
      </c>
      <c r="D231">
        <v>19410.150000000001</v>
      </c>
      <c r="E231">
        <v>19425.349999999999</v>
      </c>
      <c r="G231" t="s">
        <v>1262</v>
      </c>
      <c r="H231">
        <v>213.54</v>
      </c>
      <c r="I231">
        <v>213.6</v>
      </c>
      <c r="J231">
        <v>213.5</v>
      </c>
      <c r="K231">
        <v>213.6</v>
      </c>
      <c r="L231">
        <v>58060</v>
      </c>
      <c r="N231">
        <f t="shared" si="3"/>
        <v>90.942649812734075</v>
      </c>
    </row>
    <row r="232" spans="1:14" x14ac:dyDescent="0.2">
      <c r="A232" t="s">
        <v>1263</v>
      </c>
      <c r="B232">
        <v>19425.099999999999</v>
      </c>
      <c r="C232">
        <v>19440.45</v>
      </c>
      <c r="D232">
        <v>19419.75</v>
      </c>
      <c r="E232">
        <v>19431.8</v>
      </c>
      <c r="G232" t="s">
        <v>1263</v>
      </c>
      <c r="H232">
        <v>213.6</v>
      </c>
      <c r="I232">
        <v>213.74</v>
      </c>
      <c r="J232">
        <v>213.54</v>
      </c>
      <c r="K232">
        <v>213.74</v>
      </c>
      <c r="L232">
        <v>266919</v>
      </c>
      <c r="N232">
        <f t="shared" si="3"/>
        <v>90.913259099840914</v>
      </c>
    </row>
    <row r="233" spans="1:14" x14ac:dyDescent="0.2">
      <c r="A233" t="s">
        <v>1264</v>
      </c>
      <c r="B233">
        <v>19432.95</v>
      </c>
      <c r="C233">
        <v>19434.599999999999</v>
      </c>
      <c r="D233">
        <v>19417.45</v>
      </c>
      <c r="E233">
        <v>19423.900000000001</v>
      </c>
      <c r="G233" t="s">
        <v>1264</v>
      </c>
      <c r="H233">
        <v>213.74</v>
      </c>
      <c r="I233">
        <v>213.74</v>
      </c>
      <c r="J233">
        <v>213.4</v>
      </c>
      <c r="K233">
        <v>213.41</v>
      </c>
      <c r="L233">
        <v>121289</v>
      </c>
      <c r="N233">
        <f t="shared" si="3"/>
        <v>91.016822079565159</v>
      </c>
    </row>
    <row r="234" spans="1:14" x14ac:dyDescent="0.2">
      <c r="A234" t="s">
        <v>1265</v>
      </c>
      <c r="B234">
        <v>19422.5</v>
      </c>
      <c r="C234">
        <v>19434.95</v>
      </c>
      <c r="D234">
        <v>19413.7</v>
      </c>
      <c r="E234">
        <v>19424.150000000001</v>
      </c>
      <c r="G234" t="s">
        <v>1265</v>
      </c>
      <c r="H234">
        <v>213.41</v>
      </c>
      <c r="I234">
        <v>213.6</v>
      </c>
      <c r="J234">
        <v>213.4</v>
      </c>
      <c r="K234">
        <v>213.55</v>
      </c>
      <c r="L234">
        <v>225509</v>
      </c>
      <c r="N234">
        <f t="shared" si="3"/>
        <v>90.958323577616483</v>
      </c>
    </row>
    <row r="235" spans="1:14" x14ac:dyDescent="0.2">
      <c r="A235" t="s">
        <v>1266</v>
      </c>
      <c r="B235">
        <v>19424.45</v>
      </c>
      <c r="C235">
        <v>19430.650000000001</v>
      </c>
      <c r="D235">
        <v>19416.5</v>
      </c>
      <c r="E235">
        <v>19419.45</v>
      </c>
      <c r="G235" t="s">
        <v>1266</v>
      </c>
      <c r="H235">
        <v>213.55</v>
      </c>
      <c r="I235">
        <v>213.68</v>
      </c>
      <c r="J235">
        <v>213.44</v>
      </c>
      <c r="K235">
        <v>213.53</v>
      </c>
      <c r="L235">
        <v>196876</v>
      </c>
      <c r="N235">
        <f t="shared" si="3"/>
        <v>90.944832107900538</v>
      </c>
    </row>
    <row r="236" spans="1:14" x14ac:dyDescent="0.2">
      <c r="A236" t="s">
        <v>1267</v>
      </c>
      <c r="B236">
        <v>19419.650000000001</v>
      </c>
      <c r="C236">
        <v>19420.099999999999</v>
      </c>
      <c r="D236">
        <v>19399.8</v>
      </c>
      <c r="E236">
        <v>19413.95</v>
      </c>
      <c r="G236" t="s">
        <v>1267</v>
      </c>
      <c r="H236">
        <v>213.63</v>
      </c>
      <c r="I236">
        <v>213.68</v>
      </c>
      <c r="J236">
        <v>213.4</v>
      </c>
      <c r="K236">
        <v>213.4</v>
      </c>
      <c r="L236">
        <v>248026</v>
      </c>
      <c r="N236">
        <f t="shared" si="3"/>
        <v>90.97446110590441</v>
      </c>
    </row>
    <row r="237" spans="1:14" x14ac:dyDescent="0.2">
      <c r="A237" t="s">
        <v>1268</v>
      </c>
      <c r="B237">
        <v>19413.2</v>
      </c>
      <c r="C237">
        <v>19417.400000000001</v>
      </c>
      <c r="D237">
        <v>19394.5</v>
      </c>
      <c r="E237">
        <v>19401.900000000001</v>
      </c>
      <c r="G237" t="s">
        <v>1268</v>
      </c>
      <c r="H237">
        <v>213.4</v>
      </c>
      <c r="I237">
        <v>213.55</v>
      </c>
      <c r="J237">
        <v>213.4</v>
      </c>
      <c r="K237">
        <v>213.45</v>
      </c>
      <c r="L237">
        <v>70398</v>
      </c>
      <c r="N237">
        <f t="shared" si="3"/>
        <v>90.896697118763186</v>
      </c>
    </row>
    <row r="238" spans="1:14" x14ac:dyDescent="0.2">
      <c r="A238" t="s">
        <v>1269</v>
      </c>
      <c r="B238">
        <v>19401.75</v>
      </c>
      <c r="C238">
        <v>19412.55</v>
      </c>
      <c r="D238">
        <v>19382.25</v>
      </c>
      <c r="E238">
        <v>19391.45</v>
      </c>
      <c r="G238" t="s">
        <v>1269</v>
      </c>
      <c r="H238">
        <v>213.45</v>
      </c>
      <c r="I238">
        <v>213.6</v>
      </c>
      <c r="J238">
        <v>213.3</v>
      </c>
      <c r="K238">
        <v>213.4</v>
      </c>
      <c r="L238">
        <v>195816</v>
      </c>
      <c r="N238">
        <f t="shared" si="3"/>
        <v>90.869025304592313</v>
      </c>
    </row>
    <row r="239" spans="1:14" x14ac:dyDescent="0.2">
      <c r="A239" t="s">
        <v>1270</v>
      </c>
      <c r="B239">
        <v>19390.650000000001</v>
      </c>
      <c r="C239">
        <v>19406.400000000001</v>
      </c>
      <c r="D239">
        <v>19384.95</v>
      </c>
      <c r="E239">
        <v>19390.05</v>
      </c>
      <c r="G239" t="s">
        <v>1270</v>
      </c>
      <c r="H239">
        <v>213.4</v>
      </c>
      <c r="I239">
        <v>213.58</v>
      </c>
      <c r="J239">
        <v>213.25</v>
      </c>
      <c r="K239">
        <v>213.58</v>
      </c>
      <c r="L239">
        <v>112628</v>
      </c>
      <c r="N239">
        <f t="shared" si="3"/>
        <v>90.785888191778241</v>
      </c>
    </row>
    <row r="240" spans="1:14" x14ac:dyDescent="0.2">
      <c r="A240" t="s">
        <v>1271</v>
      </c>
      <c r="B240">
        <v>19439.2</v>
      </c>
      <c r="C240">
        <v>19450.2</v>
      </c>
      <c r="D240">
        <v>19387.2</v>
      </c>
      <c r="E240">
        <v>19407.25</v>
      </c>
      <c r="G240" t="s">
        <v>1271</v>
      </c>
      <c r="H240">
        <v>216.4</v>
      </c>
      <c r="I240">
        <v>216.4</v>
      </c>
      <c r="J240">
        <v>212.78</v>
      </c>
      <c r="K240">
        <v>213.51</v>
      </c>
      <c r="L240">
        <v>120577</v>
      </c>
      <c r="N240">
        <f t="shared" si="3"/>
        <v>90.896210950306781</v>
      </c>
    </row>
    <row r="241" spans="1:14" x14ac:dyDescent="0.2">
      <c r="A241" t="s">
        <v>1272</v>
      </c>
      <c r="B241">
        <v>19407.45</v>
      </c>
      <c r="C241">
        <v>19410.349999999999</v>
      </c>
      <c r="D241">
        <v>19366.849999999999</v>
      </c>
      <c r="E241">
        <v>19388.3</v>
      </c>
      <c r="G241" t="s">
        <v>1272</v>
      </c>
      <c r="H241">
        <v>213.51</v>
      </c>
      <c r="I241">
        <v>213.62</v>
      </c>
      <c r="J241">
        <v>213.2</v>
      </c>
      <c r="K241">
        <v>213.44</v>
      </c>
      <c r="L241">
        <v>115086</v>
      </c>
      <c r="N241">
        <f t="shared" si="3"/>
        <v>90.837237631184408</v>
      </c>
    </row>
    <row r="242" spans="1:14" x14ac:dyDescent="0.2">
      <c r="A242" t="s">
        <v>1273</v>
      </c>
      <c r="B242">
        <v>19388.2</v>
      </c>
      <c r="C242">
        <v>19391.95</v>
      </c>
      <c r="D242">
        <v>19370.349999999999</v>
      </c>
      <c r="E242">
        <v>19384.900000000001</v>
      </c>
      <c r="G242" t="s">
        <v>1273</v>
      </c>
      <c r="H242">
        <v>213.44</v>
      </c>
      <c r="I242">
        <v>213.54</v>
      </c>
      <c r="J242">
        <v>213.21</v>
      </c>
      <c r="K242">
        <v>213.48</v>
      </c>
      <c r="L242">
        <v>76087</v>
      </c>
      <c r="N242">
        <f t="shared" si="3"/>
        <v>90.804290800074966</v>
      </c>
    </row>
    <row r="243" spans="1:14" x14ac:dyDescent="0.2">
      <c r="A243" t="s">
        <v>1274</v>
      </c>
      <c r="B243">
        <v>19385.099999999999</v>
      </c>
      <c r="C243">
        <v>19412.650000000001</v>
      </c>
      <c r="D243">
        <v>19381.400000000001</v>
      </c>
      <c r="E243">
        <v>19408.5</v>
      </c>
      <c r="G243" t="s">
        <v>1274</v>
      </c>
      <c r="H243">
        <v>213.45</v>
      </c>
      <c r="I243">
        <v>213.75</v>
      </c>
      <c r="J243">
        <v>213.42</v>
      </c>
      <c r="K243">
        <v>213.69</v>
      </c>
      <c r="L243">
        <v>47770</v>
      </c>
      <c r="N243">
        <f t="shared" si="3"/>
        <v>90.8254948757546</v>
      </c>
    </row>
    <row r="244" spans="1:14" x14ac:dyDescent="0.2">
      <c r="A244" t="s">
        <v>1275</v>
      </c>
      <c r="B244">
        <v>19409.3</v>
      </c>
      <c r="C244">
        <v>19430.55</v>
      </c>
      <c r="D244">
        <v>19406.349999999999</v>
      </c>
      <c r="E244">
        <v>19429</v>
      </c>
      <c r="G244" t="s">
        <v>1275</v>
      </c>
      <c r="H244">
        <v>213.69</v>
      </c>
      <c r="I244">
        <v>214</v>
      </c>
      <c r="J244">
        <v>213.53</v>
      </c>
      <c r="K244">
        <v>213.94</v>
      </c>
      <c r="L244">
        <v>67555</v>
      </c>
      <c r="N244">
        <f t="shared" si="3"/>
        <v>90.815181826680373</v>
      </c>
    </row>
    <row r="245" spans="1:14" x14ac:dyDescent="0.2">
      <c r="A245" t="s">
        <v>1276</v>
      </c>
      <c r="B245">
        <v>19428.8</v>
      </c>
      <c r="C245">
        <v>19430</v>
      </c>
      <c r="D245">
        <v>19416.349999999999</v>
      </c>
      <c r="E245">
        <v>19421.95</v>
      </c>
      <c r="G245" t="s">
        <v>1276</v>
      </c>
      <c r="H245">
        <v>213.94</v>
      </c>
      <c r="I245">
        <v>214</v>
      </c>
      <c r="J245">
        <v>213.8</v>
      </c>
      <c r="K245">
        <v>213.83</v>
      </c>
      <c r="L245">
        <v>50501</v>
      </c>
      <c r="N245">
        <f t="shared" si="3"/>
        <v>90.828929523453212</v>
      </c>
    </row>
    <row r="246" spans="1:14" x14ac:dyDescent="0.2">
      <c r="A246" t="s">
        <v>1277</v>
      </c>
      <c r="B246">
        <v>19422.650000000001</v>
      </c>
      <c r="C246">
        <v>19458.150000000001</v>
      </c>
      <c r="D246">
        <v>19417.650000000001</v>
      </c>
      <c r="E246">
        <v>19448.55</v>
      </c>
      <c r="G246" t="s">
        <v>1277</v>
      </c>
      <c r="H246">
        <v>213.92</v>
      </c>
      <c r="I246">
        <v>214.14</v>
      </c>
      <c r="J246">
        <v>213.76</v>
      </c>
      <c r="K246">
        <v>214</v>
      </c>
      <c r="L246">
        <v>39425</v>
      </c>
      <c r="N246">
        <f t="shared" si="3"/>
        <v>90.881074766355141</v>
      </c>
    </row>
    <row r="247" spans="1:14" x14ac:dyDescent="0.2">
      <c r="A247" t="s">
        <v>1278</v>
      </c>
      <c r="B247">
        <v>19448.2</v>
      </c>
      <c r="C247">
        <v>19461.400000000001</v>
      </c>
      <c r="D247">
        <v>19438.599999999999</v>
      </c>
      <c r="E247">
        <v>19439.45</v>
      </c>
      <c r="G247" t="s">
        <v>1278</v>
      </c>
      <c r="H247">
        <v>214</v>
      </c>
      <c r="I247">
        <v>214.24</v>
      </c>
      <c r="J247">
        <v>213.93</v>
      </c>
      <c r="K247">
        <v>213.95</v>
      </c>
      <c r="L247">
        <v>41859</v>
      </c>
      <c r="N247">
        <f t="shared" si="3"/>
        <v>90.859780322505273</v>
      </c>
    </row>
    <row r="248" spans="1:14" x14ac:dyDescent="0.2">
      <c r="A248" t="s">
        <v>1279</v>
      </c>
      <c r="B248">
        <v>19439.650000000001</v>
      </c>
      <c r="C248">
        <v>19456.45</v>
      </c>
      <c r="D248">
        <v>19433.150000000001</v>
      </c>
      <c r="E248">
        <v>19453.25</v>
      </c>
      <c r="G248" t="s">
        <v>1279</v>
      </c>
      <c r="H248">
        <v>213.95</v>
      </c>
      <c r="I248">
        <v>214.18</v>
      </c>
      <c r="J248">
        <v>213.9</v>
      </c>
      <c r="K248">
        <v>214.09</v>
      </c>
      <c r="L248">
        <v>40649</v>
      </c>
      <c r="N248">
        <f t="shared" si="3"/>
        <v>90.864823205194071</v>
      </c>
    </row>
    <row r="249" spans="1:14" x14ac:dyDescent="0.2">
      <c r="A249" t="s">
        <v>1280</v>
      </c>
      <c r="B249">
        <v>19452.8</v>
      </c>
      <c r="C249">
        <v>19472.05</v>
      </c>
      <c r="D249">
        <v>19445.3</v>
      </c>
      <c r="E249">
        <v>19461.099999999999</v>
      </c>
      <c r="G249" t="s">
        <v>1280</v>
      </c>
      <c r="H249">
        <v>214.09</v>
      </c>
      <c r="I249">
        <v>214.35</v>
      </c>
      <c r="J249">
        <v>213.95</v>
      </c>
      <c r="K249">
        <v>214.29</v>
      </c>
      <c r="L249">
        <v>70761</v>
      </c>
      <c r="N249">
        <f t="shared" si="3"/>
        <v>90.816650333659993</v>
      </c>
    </row>
    <row r="250" spans="1:14" x14ac:dyDescent="0.2">
      <c r="A250" t="s">
        <v>1281</v>
      </c>
      <c r="B250">
        <v>19461.5</v>
      </c>
      <c r="C250">
        <v>19464.150000000001</v>
      </c>
      <c r="D250">
        <v>19448.650000000001</v>
      </c>
      <c r="E250">
        <v>19458.650000000001</v>
      </c>
      <c r="G250" t="s">
        <v>1281</v>
      </c>
      <c r="H250">
        <v>214.29</v>
      </c>
      <c r="I250">
        <v>214.44</v>
      </c>
      <c r="J250">
        <v>214.1</v>
      </c>
      <c r="K250">
        <v>214.37</v>
      </c>
      <c r="L250">
        <v>130715</v>
      </c>
      <c r="N250">
        <f t="shared" si="3"/>
        <v>90.771329943555543</v>
      </c>
    </row>
    <row r="251" spans="1:14" x14ac:dyDescent="0.2">
      <c r="A251" t="s">
        <v>1282</v>
      </c>
      <c r="B251">
        <v>19460.3</v>
      </c>
      <c r="C251">
        <v>19467.05</v>
      </c>
      <c r="D251">
        <v>19437</v>
      </c>
      <c r="E251">
        <v>19442.75</v>
      </c>
      <c r="G251" t="s">
        <v>1282</v>
      </c>
      <c r="H251">
        <v>214.35</v>
      </c>
      <c r="I251">
        <v>214.49</v>
      </c>
      <c r="J251">
        <v>214</v>
      </c>
      <c r="K251">
        <v>214.36</v>
      </c>
      <c r="L251">
        <v>578187</v>
      </c>
      <c r="N251">
        <f t="shared" si="3"/>
        <v>90.701390184735956</v>
      </c>
    </row>
    <row r="252" spans="1:14" x14ac:dyDescent="0.2">
      <c r="A252" t="s">
        <v>1283</v>
      </c>
      <c r="B252">
        <v>19443.400000000001</v>
      </c>
      <c r="C252">
        <v>19448.900000000001</v>
      </c>
      <c r="D252">
        <v>19436.25</v>
      </c>
      <c r="E252">
        <v>19441.55</v>
      </c>
      <c r="G252" t="s">
        <v>1283</v>
      </c>
      <c r="H252">
        <v>214.36</v>
      </c>
      <c r="I252">
        <v>214.75</v>
      </c>
      <c r="J252">
        <v>214.2</v>
      </c>
      <c r="K252">
        <v>214.27</v>
      </c>
      <c r="L252">
        <v>148593</v>
      </c>
      <c r="N252">
        <f t="shared" si="3"/>
        <v>90.733887151724446</v>
      </c>
    </row>
    <row r="253" spans="1:14" x14ac:dyDescent="0.2">
      <c r="A253" t="s">
        <v>1284</v>
      </c>
      <c r="B253">
        <v>19535.150000000001</v>
      </c>
      <c r="C253">
        <v>19568.150000000001</v>
      </c>
      <c r="D253">
        <v>19510.150000000001</v>
      </c>
      <c r="E253">
        <v>19567.45</v>
      </c>
      <c r="G253" t="s">
        <v>1284</v>
      </c>
      <c r="H253">
        <v>218.47</v>
      </c>
      <c r="I253">
        <v>218.47</v>
      </c>
      <c r="J253">
        <v>214.37</v>
      </c>
      <c r="K253">
        <v>215.71</v>
      </c>
      <c r="L253">
        <v>356476</v>
      </c>
      <c r="N253">
        <f t="shared" si="3"/>
        <v>90.711835334476845</v>
      </c>
    </row>
    <row r="254" spans="1:14" x14ac:dyDescent="0.2">
      <c r="A254" t="s">
        <v>1285</v>
      </c>
      <c r="B254">
        <v>19568.25</v>
      </c>
      <c r="C254">
        <v>19584.45</v>
      </c>
      <c r="D254">
        <v>19548.849999999999</v>
      </c>
      <c r="E254">
        <v>19562.099999999999</v>
      </c>
      <c r="G254" t="s">
        <v>1285</v>
      </c>
      <c r="H254">
        <v>215.71</v>
      </c>
      <c r="I254">
        <v>215.71</v>
      </c>
      <c r="J254">
        <v>215.4</v>
      </c>
      <c r="K254">
        <v>215.52</v>
      </c>
      <c r="L254">
        <v>154975</v>
      </c>
      <c r="N254">
        <f t="shared" si="3"/>
        <v>90.766982182628055</v>
      </c>
    </row>
    <row r="255" spans="1:14" x14ac:dyDescent="0.2">
      <c r="A255" t="s">
        <v>1286</v>
      </c>
      <c r="B255">
        <v>19562.95</v>
      </c>
      <c r="C255">
        <v>19566.75</v>
      </c>
      <c r="D255">
        <v>19518.75</v>
      </c>
      <c r="E255">
        <v>19524.849999999999</v>
      </c>
      <c r="G255" t="s">
        <v>1286</v>
      </c>
      <c r="H255">
        <v>215.5</v>
      </c>
      <c r="I255">
        <v>215.6</v>
      </c>
      <c r="J255">
        <v>215.25</v>
      </c>
      <c r="K255">
        <v>215.37</v>
      </c>
      <c r="L255">
        <v>169795</v>
      </c>
      <c r="N255">
        <f t="shared" si="3"/>
        <v>90.657241027069688</v>
      </c>
    </row>
    <row r="256" spans="1:14" x14ac:dyDescent="0.2">
      <c r="A256" t="s">
        <v>1287</v>
      </c>
      <c r="B256">
        <v>19524.650000000001</v>
      </c>
      <c r="C256">
        <v>19530.2</v>
      </c>
      <c r="D256">
        <v>19479.900000000001</v>
      </c>
      <c r="E256">
        <v>19487.05</v>
      </c>
      <c r="G256" t="s">
        <v>1287</v>
      </c>
      <c r="H256">
        <v>215.37</v>
      </c>
      <c r="I256">
        <v>215.44</v>
      </c>
      <c r="J256">
        <v>214.87</v>
      </c>
      <c r="K256">
        <v>215.02</v>
      </c>
      <c r="L256">
        <v>160896</v>
      </c>
      <c r="N256">
        <f t="shared" si="3"/>
        <v>90.629011254766993</v>
      </c>
    </row>
    <row r="257" spans="1:14" x14ac:dyDescent="0.2">
      <c r="A257" t="s">
        <v>1288</v>
      </c>
      <c r="B257">
        <v>19487.3</v>
      </c>
      <c r="C257">
        <v>19487.45</v>
      </c>
      <c r="D257">
        <v>19464.5</v>
      </c>
      <c r="E257">
        <v>19487.05</v>
      </c>
      <c r="G257" t="s">
        <v>1288</v>
      </c>
      <c r="H257">
        <v>214.9</v>
      </c>
      <c r="I257">
        <v>215.13</v>
      </c>
      <c r="J257">
        <v>214.73</v>
      </c>
      <c r="K257">
        <v>215.13</v>
      </c>
      <c r="L257">
        <v>104378</v>
      </c>
      <c r="N257">
        <f t="shared" si="3"/>
        <v>90.582670943150646</v>
      </c>
    </row>
    <row r="258" spans="1:14" x14ac:dyDescent="0.2">
      <c r="A258" t="s">
        <v>1289</v>
      </c>
      <c r="B258">
        <v>19486.599999999999</v>
      </c>
      <c r="C258">
        <v>19489.3</v>
      </c>
      <c r="D258">
        <v>19440.849999999999</v>
      </c>
      <c r="E258">
        <v>19457.900000000001</v>
      </c>
      <c r="G258" t="s">
        <v>1289</v>
      </c>
      <c r="H258">
        <v>215.13</v>
      </c>
      <c r="I258">
        <v>215.16</v>
      </c>
      <c r="J258">
        <v>214.57</v>
      </c>
      <c r="K258">
        <v>214.7</v>
      </c>
      <c r="L258">
        <v>135043</v>
      </c>
      <c r="N258">
        <f t="shared" si="3"/>
        <v>90.628318584070811</v>
      </c>
    </row>
    <row r="259" spans="1:14" x14ac:dyDescent="0.2">
      <c r="A259" t="s">
        <v>1290</v>
      </c>
      <c r="B259">
        <v>19456.7</v>
      </c>
      <c r="C259">
        <v>19469.95</v>
      </c>
      <c r="D259">
        <v>19438.75</v>
      </c>
      <c r="E259">
        <v>19466.2</v>
      </c>
      <c r="G259" t="s">
        <v>1290</v>
      </c>
      <c r="H259">
        <v>214.82</v>
      </c>
      <c r="I259">
        <v>215.03</v>
      </c>
      <c r="J259">
        <v>214.61</v>
      </c>
      <c r="K259">
        <v>214.88</v>
      </c>
      <c r="L259">
        <v>112070</v>
      </c>
      <c r="N259">
        <f t="shared" ref="N259:N322" si="4">E259/K259</f>
        <v>90.59102755026062</v>
      </c>
    </row>
    <row r="260" spans="1:14" x14ac:dyDescent="0.2">
      <c r="A260" t="s">
        <v>1291</v>
      </c>
      <c r="B260">
        <v>19465.400000000001</v>
      </c>
      <c r="C260">
        <v>19470.349999999999</v>
      </c>
      <c r="D260">
        <v>19426.650000000001</v>
      </c>
      <c r="E260">
        <v>19430.2</v>
      </c>
      <c r="G260" t="s">
        <v>1291</v>
      </c>
      <c r="H260">
        <v>214.88</v>
      </c>
      <c r="I260">
        <v>215.02</v>
      </c>
      <c r="J260">
        <v>214.4</v>
      </c>
      <c r="K260">
        <v>214.5</v>
      </c>
      <c r="L260">
        <v>213314</v>
      </c>
      <c r="N260">
        <f t="shared" si="4"/>
        <v>90.583682983682991</v>
      </c>
    </row>
    <row r="261" spans="1:14" x14ac:dyDescent="0.2">
      <c r="A261" t="s">
        <v>1292</v>
      </c>
      <c r="B261">
        <v>19430.2</v>
      </c>
      <c r="C261">
        <v>19436.5</v>
      </c>
      <c r="D261">
        <v>19406.8</v>
      </c>
      <c r="E261">
        <v>19419.55</v>
      </c>
      <c r="G261" t="s">
        <v>1292</v>
      </c>
      <c r="H261">
        <v>214.5</v>
      </c>
      <c r="I261">
        <v>214.55</v>
      </c>
      <c r="J261">
        <v>214.04</v>
      </c>
      <c r="K261">
        <v>214.18</v>
      </c>
      <c r="L261">
        <v>209994</v>
      </c>
      <c r="N261">
        <f t="shared" si="4"/>
        <v>90.66929685311419</v>
      </c>
    </row>
    <row r="262" spans="1:14" x14ac:dyDescent="0.2">
      <c r="A262" t="s">
        <v>1293</v>
      </c>
      <c r="B262">
        <v>19420.150000000001</v>
      </c>
      <c r="C262">
        <v>19441.849999999999</v>
      </c>
      <c r="D262">
        <v>19413.25</v>
      </c>
      <c r="E262">
        <v>19440.75</v>
      </c>
      <c r="G262" t="s">
        <v>1293</v>
      </c>
      <c r="H262">
        <v>214.18</v>
      </c>
      <c r="I262">
        <v>214.2</v>
      </c>
      <c r="J262">
        <v>214.1</v>
      </c>
      <c r="K262">
        <v>214.16</v>
      </c>
      <c r="L262">
        <v>124861</v>
      </c>
      <c r="N262">
        <f t="shared" si="4"/>
        <v>90.77675569667538</v>
      </c>
    </row>
    <row r="263" spans="1:14" x14ac:dyDescent="0.2">
      <c r="A263" t="s">
        <v>1294</v>
      </c>
      <c r="B263">
        <v>19439.25</v>
      </c>
      <c r="C263">
        <v>19441</v>
      </c>
      <c r="D263">
        <v>19405.7</v>
      </c>
      <c r="E263">
        <v>19419</v>
      </c>
      <c r="G263" t="s">
        <v>1294</v>
      </c>
      <c r="H263">
        <v>214.16</v>
      </c>
      <c r="I263">
        <v>214.29</v>
      </c>
      <c r="J263">
        <v>214.1</v>
      </c>
      <c r="K263">
        <v>214.28</v>
      </c>
      <c r="L263">
        <v>196493</v>
      </c>
      <c r="N263">
        <f t="shared" si="4"/>
        <v>90.624416651110693</v>
      </c>
    </row>
    <row r="264" spans="1:14" x14ac:dyDescent="0.2">
      <c r="A264" t="s">
        <v>1295</v>
      </c>
      <c r="B264">
        <v>19418.650000000001</v>
      </c>
      <c r="C264">
        <v>19419.45</v>
      </c>
      <c r="D264">
        <v>19384.400000000001</v>
      </c>
      <c r="E264">
        <v>19397.05</v>
      </c>
      <c r="G264" t="s">
        <v>1295</v>
      </c>
      <c r="H264">
        <v>214.29</v>
      </c>
      <c r="I264">
        <v>214.35</v>
      </c>
      <c r="J264">
        <v>213.58</v>
      </c>
      <c r="K264">
        <v>213.73</v>
      </c>
      <c r="L264">
        <v>344871</v>
      </c>
      <c r="N264">
        <f t="shared" si="4"/>
        <v>90.754924437374257</v>
      </c>
    </row>
    <row r="265" spans="1:14" x14ac:dyDescent="0.2">
      <c r="A265" t="s">
        <v>1296</v>
      </c>
      <c r="B265">
        <v>19397.05</v>
      </c>
      <c r="C265">
        <v>19397.45</v>
      </c>
      <c r="D265">
        <v>19369.349999999999</v>
      </c>
      <c r="E265">
        <v>19380.400000000001</v>
      </c>
      <c r="G265" t="s">
        <v>1296</v>
      </c>
      <c r="H265">
        <v>213.73</v>
      </c>
      <c r="I265">
        <v>213.75</v>
      </c>
      <c r="J265">
        <v>213.33</v>
      </c>
      <c r="K265">
        <v>213.75</v>
      </c>
      <c r="L265">
        <v>209331</v>
      </c>
      <c r="N265">
        <f t="shared" si="4"/>
        <v>90.668538011695915</v>
      </c>
    </row>
    <row r="266" spans="1:14" x14ac:dyDescent="0.2">
      <c r="A266" t="s">
        <v>1297</v>
      </c>
      <c r="B266">
        <v>19297.400000000001</v>
      </c>
      <c r="C266">
        <v>19332.150000000001</v>
      </c>
      <c r="D266">
        <v>19262.8</v>
      </c>
      <c r="E266">
        <v>19316.75</v>
      </c>
      <c r="G266" t="s">
        <v>1297</v>
      </c>
      <c r="H266">
        <v>207.35</v>
      </c>
      <c r="I266">
        <v>214.48</v>
      </c>
      <c r="J266">
        <v>207.35</v>
      </c>
      <c r="K266">
        <v>213.35</v>
      </c>
      <c r="L266">
        <v>388442</v>
      </c>
      <c r="N266">
        <f t="shared" si="4"/>
        <v>90.540192172486528</v>
      </c>
    </row>
    <row r="267" spans="1:14" x14ac:dyDescent="0.2">
      <c r="A267" t="s">
        <v>1298</v>
      </c>
      <c r="B267">
        <v>19317.5</v>
      </c>
      <c r="C267">
        <v>19339.55</v>
      </c>
      <c r="D267">
        <v>19285.75</v>
      </c>
      <c r="E267">
        <v>19304.5</v>
      </c>
      <c r="G267" t="s">
        <v>1298</v>
      </c>
      <c r="H267">
        <v>213.15</v>
      </c>
      <c r="I267">
        <v>213.48</v>
      </c>
      <c r="J267">
        <v>213</v>
      </c>
      <c r="K267">
        <v>213.13</v>
      </c>
      <c r="L267">
        <v>125199</v>
      </c>
      <c r="N267">
        <f t="shared" si="4"/>
        <v>90.576174166001977</v>
      </c>
    </row>
    <row r="268" spans="1:14" x14ac:dyDescent="0.2">
      <c r="A268" t="s">
        <v>1299</v>
      </c>
      <c r="B268">
        <v>19305</v>
      </c>
      <c r="C268">
        <v>19305.599999999999</v>
      </c>
      <c r="D268">
        <v>19230.650000000001</v>
      </c>
      <c r="E268">
        <v>19256.400000000001</v>
      </c>
      <c r="G268" t="s">
        <v>1299</v>
      </c>
      <c r="H268">
        <v>213.13</v>
      </c>
      <c r="I268">
        <v>213.13</v>
      </c>
      <c r="J268">
        <v>212.35</v>
      </c>
      <c r="K268">
        <v>212.61</v>
      </c>
      <c r="L268">
        <v>377391</v>
      </c>
      <c r="N268">
        <f t="shared" si="4"/>
        <v>90.57146888669395</v>
      </c>
    </row>
    <row r="269" spans="1:14" x14ac:dyDescent="0.2">
      <c r="A269" t="s">
        <v>1300</v>
      </c>
      <c r="B269">
        <v>19256.599999999999</v>
      </c>
      <c r="C269">
        <v>19278.599999999999</v>
      </c>
      <c r="D269">
        <v>19243.349999999999</v>
      </c>
      <c r="E269">
        <v>19265.45</v>
      </c>
      <c r="G269" t="s">
        <v>1300</v>
      </c>
      <c r="H269">
        <v>212.65</v>
      </c>
      <c r="I269">
        <v>212.89</v>
      </c>
      <c r="J269">
        <v>212.5</v>
      </c>
      <c r="K269">
        <v>212.77</v>
      </c>
      <c r="L269">
        <v>155010</v>
      </c>
      <c r="N269">
        <f t="shared" si="4"/>
        <v>90.545894628002074</v>
      </c>
    </row>
    <row r="270" spans="1:14" x14ac:dyDescent="0.2">
      <c r="A270" t="s">
        <v>1301</v>
      </c>
      <c r="B270">
        <v>19264.650000000001</v>
      </c>
      <c r="C270">
        <v>19318.05</v>
      </c>
      <c r="D270">
        <v>19251.3</v>
      </c>
      <c r="E270">
        <v>19316.599999999999</v>
      </c>
      <c r="G270" t="s">
        <v>1301</v>
      </c>
      <c r="H270">
        <v>212.77</v>
      </c>
      <c r="I270">
        <v>213.06</v>
      </c>
      <c r="J270">
        <v>212.51</v>
      </c>
      <c r="K270">
        <v>213.02</v>
      </c>
      <c r="L270">
        <v>167734</v>
      </c>
      <c r="N270">
        <f t="shared" si="4"/>
        <v>90.67974838043375</v>
      </c>
    </row>
    <row r="271" spans="1:14" x14ac:dyDescent="0.2">
      <c r="A271" t="s">
        <v>1302</v>
      </c>
      <c r="B271">
        <v>19316.5</v>
      </c>
      <c r="C271">
        <v>19329.05</v>
      </c>
      <c r="D271">
        <v>19285.8</v>
      </c>
      <c r="E271">
        <v>19287.3</v>
      </c>
      <c r="G271" t="s">
        <v>1302</v>
      </c>
      <c r="H271">
        <v>213.02</v>
      </c>
      <c r="I271">
        <v>213.12</v>
      </c>
      <c r="J271">
        <v>212.6</v>
      </c>
      <c r="K271">
        <v>212.67</v>
      </c>
      <c r="L271">
        <v>94890</v>
      </c>
      <c r="N271">
        <f t="shared" si="4"/>
        <v>90.691211736493159</v>
      </c>
    </row>
    <row r="272" spans="1:14" x14ac:dyDescent="0.2">
      <c r="A272" t="s">
        <v>1303</v>
      </c>
      <c r="B272">
        <v>19284.5</v>
      </c>
      <c r="C272">
        <v>19311</v>
      </c>
      <c r="D272">
        <v>19278.8</v>
      </c>
      <c r="E272">
        <v>19295.5</v>
      </c>
      <c r="G272" t="s">
        <v>1303</v>
      </c>
      <c r="H272">
        <v>212.6</v>
      </c>
      <c r="I272">
        <v>212.92</v>
      </c>
      <c r="J272">
        <v>212.51</v>
      </c>
      <c r="K272">
        <v>212.78</v>
      </c>
      <c r="L272">
        <v>72483</v>
      </c>
      <c r="N272">
        <f t="shared" si="4"/>
        <v>90.682864930914562</v>
      </c>
    </row>
    <row r="273" spans="1:14" x14ac:dyDescent="0.2">
      <c r="A273" t="s">
        <v>1304</v>
      </c>
      <c r="B273">
        <v>19295.45</v>
      </c>
      <c r="C273">
        <v>19304.400000000001</v>
      </c>
      <c r="D273">
        <v>19278.75</v>
      </c>
      <c r="E273">
        <v>19294.3</v>
      </c>
      <c r="G273" t="s">
        <v>1304</v>
      </c>
      <c r="H273">
        <v>212.8</v>
      </c>
      <c r="I273">
        <v>212.95</v>
      </c>
      <c r="J273">
        <v>212.57</v>
      </c>
      <c r="K273">
        <v>212.78</v>
      </c>
      <c r="L273">
        <v>100134</v>
      </c>
      <c r="N273">
        <f t="shared" si="4"/>
        <v>90.677225303129987</v>
      </c>
    </row>
    <row r="274" spans="1:14" x14ac:dyDescent="0.2">
      <c r="A274" t="s">
        <v>1305</v>
      </c>
      <c r="B274">
        <v>19295.3</v>
      </c>
      <c r="C274">
        <v>19311.900000000001</v>
      </c>
      <c r="D274">
        <v>19290.05</v>
      </c>
      <c r="E274">
        <v>19304.5</v>
      </c>
      <c r="G274" t="s">
        <v>1305</v>
      </c>
      <c r="H274">
        <v>212.78</v>
      </c>
      <c r="I274">
        <v>213</v>
      </c>
      <c r="J274">
        <v>212.72</v>
      </c>
      <c r="K274">
        <v>213</v>
      </c>
      <c r="L274">
        <v>57344</v>
      </c>
      <c r="N274">
        <f t="shared" si="4"/>
        <v>90.631455399061039</v>
      </c>
    </row>
    <row r="275" spans="1:14" x14ac:dyDescent="0.2">
      <c r="A275" t="s">
        <v>1306</v>
      </c>
      <c r="B275">
        <v>19304.650000000001</v>
      </c>
      <c r="C275">
        <v>19309</v>
      </c>
      <c r="D275">
        <v>19272.650000000001</v>
      </c>
      <c r="E275">
        <v>19273.650000000001</v>
      </c>
      <c r="G275" t="s">
        <v>1306</v>
      </c>
      <c r="H275">
        <v>213</v>
      </c>
      <c r="I275">
        <v>213.1</v>
      </c>
      <c r="J275">
        <v>212.85</v>
      </c>
      <c r="K275">
        <v>212.89</v>
      </c>
      <c r="L275">
        <v>33650</v>
      </c>
      <c r="N275">
        <f t="shared" si="4"/>
        <v>90.533374042932977</v>
      </c>
    </row>
    <row r="276" spans="1:14" x14ac:dyDescent="0.2">
      <c r="A276" t="s">
        <v>1307</v>
      </c>
      <c r="B276">
        <v>19275.05</v>
      </c>
      <c r="C276">
        <v>19285.650000000001</v>
      </c>
      <c r="D276">
        <v>19256.75</v>
      </c>
      <c r="E276">
        <v>19263.099999999999</v>
      </c>
      <c r="G276" t="s">
        <v>1307</v>
      </c>
      <c r="H276">
        <v>212.89</v>
      </c>
      <c r="I276">
        <v>212.89</v>
      </c>
      <c r="J276">
        <v>212.56</v>
      </c>
      <c r="K276">
        <v>212.7</v>
      </c>
      <c r="L276">
        <v>482024</v>
      </c>
      <c r="N276">
        <f t="shared" si="4"/>
        <v>90.564645039962386</v>
      </c>
    </row>
    <row r="277" spans="1:14" x14ac:dyDescent="0.2">
      <c r="A277" t="s">
        <v>1308</v>
      </c>
      <c r="B277">
        <v>19263.3</v>
      </c>
      <c r="C277">
        <v>19300.150000000001</v>
      </c>
      <c r="D277">
        <v>19258.3</v>
      </c>
      <c r="E277">
        <v>19263.150000000001</v>
      </c>
      <c r="G277" t="s">
        <v>1308</v>
      </c>
      <c r="H277">
        <v>212.7</v>
      </c>
      <c r="I277">
        <v>213.09</v>
      </c>
      <c r="J277">
        <v>212.67</v>
      </c>
      <c r="K277">
        <v>212.78</v>
      </c>
      <c r="L277">
        <v>205272</v>
      </c>
      <c r="N277">
        <f t="shared" si="4"/>
        <v>90.530829965222296</v>
      </c>
    </row>
    <row r="278" spans="1:14" x14ac:dyDescent="0.2">
      <c r="A278" t="s">
        <v>1309</v>
      </c>
      <c r="B278">
        <v>19263.650000000001</v>
      </c>
      <c r="C278">
        <v>19267.349999999999</v>
      </c>
      <c r="D278">
        <v>19235</v>
      </c>
      <c r="E278">
        <v>19244.3</v>
      </c>
      <c r="G278" t="s">
        <v>1309</v>
      </c>
      <c r="H278">
        <v>212.78</v>
      </c>
      <c r="I278">
        <v>213.49</v>
      </c>
      <c r="J278">
        <v>212.5</v>
      </c>
      <c r="K278">
        <v>212.57</v>
      </c>
      <c r="L278">
        <v>356319</v>
      </c>
      <c r="N278">
        <f t="shared" si="4"/>
        <v>90.531589594016083</v>
      </c>
    </row>
    <row r="279" spans="1:14" x14ac:dyDescent="0.2">
      <c r="A279" t="s">
        <v>1310</v>
      </c>
      <c r="B279">
        <v>19298.349999999999</v>
      </c>
      <c r="C279">
        <v>19328</v>
      </c>
      <c r="D279">
        <v>19250.25</v>
      </c>
      <c r="E279">
        <v>19298</v>
      </c>
      <c r="G279" t="s">
        <v>1310</v>
      </c>
      <c r="H279">
        <v>217.47</v>
      </c>
      <c r="I279">
        <v>217.47</v>
      </c>
      <c r="J279">
        <v>211</v>
      </c>
      <c r="K279">
        <v>213.09</v>
      </c>
      <c r="L279">
        <v>302959</v>
      </c>
      <c r="N279">
        <f t="shared" si="4"/>
        <v>90.562673048946451</v>
      </c>
    </row>
    <row r="280" spans="1:14" x14ac:dyDescent="0.2">
      <c r="A280" t="s">
        <v>1311</v>
      </c>
      <c r="B280">
        <v>19298.599999999999</v>
      </c>
      <c r="C280">
        <v>19314.650000000001</v>
      </c>
      <c r="D280">
        <v>19272.900000000001</v>
      </c>
      <c r="E280">
        <v>19291.599999999999</v>
      </c>
      <c r="G280" t="s">
        <v>1311</v>
      </c>
      <c r="H280">
        <v>213.01</v>
      </c>
      <c r="I280">
        <v>213.31</v>
      </c>
      <c r="J280">
        <v>212.76</v>
      </c>
      <c r="K280">
        <v>213.08</v>
      </c>
      <c r="L280">
        <v>130314</v>
      </c>
      <c r="N280">
        <f t="shared" si="4"/>
        <v>90.536887553970331</v>
      </c>
    </row>
    <row r="281" spans="1:14" x14ac:dyDescent="0.2">
      <c r="A281" t="s">
        <v>1312</v>
      </c>
      <c r="B281">
        <v>19291.25</v>
      </c>
      <c r="C281">
        <v>19324</v>
      </c>
      <c r="D281">
        <v>19290.7</v>
      </c>
      <c r="E281">
        <v>19310.55</v>
      </c>
      <c r="G281" t="s">
        <v>1312</v>
      </c>
      <c r="H281">
        <v>213.08</v>
      </c>
      <c r="I281">
        <v>213.3</v>
      </c>
      <c r="J281">
        <v>212.9</v>
      </c>
      <c r="K281">
        <v>213.24</v>
      </c>
      <c r="L281">
        <v>117121</v>
      </c>
      <c r="N281">
        <f t="shared" si="4"/>
        <v>90.557822172200332</v>
      </c>
    </row>
    <row r="282" spans="1:14" x14ac:dyDescent="0.2">
      <c r="A282" t="s">
        <v>1313</v>
      </c>
      <c r="B282">
        <v>19310.150000000001</v>
      </c>
      <c r="C282">
        <v>19319.849999999999</v>
      </c>
      <c r="D282">
        <v>19306.5</v>
      </c>
      <c r="E282">
        <v>19316.55</v>
      </c>
      <c r="G282" t="s">
        <v>1313</v>
      </c>
      <c r="H282">
        <v>213.12</v>
      </c>
      <c r="I282">
        <v>213.37</v>
      </c>
      <c r="J282">
        <v>213.02</v>
      </c>
      <c r="K282">
        <v>213.33</v>
      </c>
      <c r="L282">
        <v>114115</v>
      </c>
      <c r="N282">
        <f t="shared" si="4"/>
        <v>90.54774293348332</v>
      </c>
    </row>
    <row r="283" spans="1:14" x14ac:dyDescent="0.2">
      <c r="A283" t="s">
        <v>1314</v>
      </c>
      <c r="B283">
        <v>19316.45</v>
      </c>
      <c r="C283">
        <v>19329.05</v>
      </c>
      <c r="D283">
        <v>19314</v>
      </c>
      <c r="E283">
        <v>19321.099999999999</v>
      </c>
      <c r="G283" t="s">
        <v>1314</v>
      </c>
      <c r="H283">
        <v>213.33</v>
      </c>
      <c r="I283">
        <v>213.45</v>
      </c>
      <c r="J283">
        <v>213.11</v>
      </c>
      <c r="K283">
        <v>213.3</v>
      </c>
      <c r="L283">
        <v>55505</v>
      </c>
      <c r="N283">
        <f t="shared" si="4"/>
        <v>90.58180965775901</v>
      </c>
    </row>
    <row r="284" spans="1:14" x14ac:dyDescent="0.2">
      <c r="A284" t="s">
        <v>1315</v>
      </c>
      <c r="B284">
        <v>19321.849999999999</v>
      </c>
      <c r="C284">
        <v>19322.349999999999</v>
      </c>
      <c r="D284">
        <v>19303.400000000001</v>
      </c>
      <c r="E284">
        <v>19315.7</v>
      </c>
      <c r="G284" t="s">
        <v>1315</v>
      </c>
      <c r="H284">
        <v>213.3</v>
      </c>
      <c r="I284">
        <v>213.33</v>
      </c>
      <c r="J284">
        <v>213.13</v>
      </c>
      <c r="K284">
        <v>213.23</v>
      </c>
      <c r="L284">
        <v>48540</v>
      </c>
      <c r="N284">
        <f t="shared" si="4"/>
        <v>90.586221451015348</v>
      </c>
    </row>
    <row r="285" spans="1:14" x14ac:dyDescent="0.2">
      <c r="A285" t="s">
        <v>1316</v>
      </c>
      <c r="B285">
        <v>19315.5</v>
      </c>
      <c r="C285">
        <v>19345.95</v>
      </c>
      <c r="D285">
        <v>19311.099999999999</v>
      </c>
      <c r="E285">
        <v>19337.150000000001</v>
      </c>
      <c r="G285" t="s">
        <v>1316</v>
      </c>
      <c r="H285">
        <v>213.23</v>
      </c>
      <c r="I285">
        <v>213.4</v>
      </c>
      <c r="J285">
        <v>213.15</v>
      </c>
      <c r="K285">
        <v>213.3</v>
      </c>
      <c r="L285">
        <v>87880</v>
      </c>
      <c r="N285">
        <f t="shared" si="4"/>
        <v>90.657055789967188</v>
      </c>
    </row>
    <row r="286" spans="1:14" x14ac:dyDescent="0.2">
      <c r="A286" t="s">
        <v>1317</v>
      </c>
      <c r="B286">
        <v>19336.8</v>
      </c>
      <c r="C286">
        <v>19346.349999999999</v>
      </c>
      <c r="D286">
        <v>19331.75</v>
      </c>
      <c r="E286">
        <v>19333.5</v>
      </c>
      <c r="G286" t="s">
        <v>1317</v>
      </c>
      <c r="H286">
        <v>213.3</v>
      </c>
      <c r="I286">
        <v>213.4</v>
      </c>
      <c r="J286">
        <v>213.21</v>
      </c>
      <c r="K286">
        <v>213.3</v>
      </c>
      <c r="L286">
        <v>100518</v>
      </c>
      <c r="N286">
        <f t="shared" si="4"/>
        <v>90.639943741209564</v>
      </c>
    </row>
    <row r="287" spans="1:14" x14ac:dyDescent="0.2">
      <c r="A287" t="s">
        <v>1318</v>
      </c>
      <c r="B287">
        <v>19333.400000000001</v>
      </c>
      <c r="C287">
        <v>19356.7</v>
      </c>
      <c r="D287">
        <v>19330.7</v>
      </c>
      <c r="E287">
        <v>19350.150000000001</v>
      </c>
      <c r="G287" t="s">
        <v>1318</v>
      </c>
      <c r="H287">
        <v>213.3</v>
      </c>
      <c r="I287">
        <v>213.47</v>
      </c>
      <c r="J287">
        <v>213.2</v>
      </c>
      <c r="K287">
        <v>213.45</v>
      </c>
      <c r="L287">
        <v>77407</v>
      </c>
      <c r="N287">
        <f t="shared" si="4"/>
        <v>90.654251581166562</v>
      </c>
    </row>
    <row r="288" spans="1:14" x14ac:dyDescent="0.2">
      <c r="A288" t="s">
        <v>1319</v>
      </c>
      <c r="B288">
        <v>19350.150000000001</v>
      </c>
      <c r="C288">
        <v>19366.849999999999</v>
      </c>
      <c r="D288">
        <v>19324.55</v>
      </c>
      <c r="E288">
        <v>19335.849999999999</v>
      </c>
      <c r="G288" t="s">
        <v>1319</v>
      </c>
      <c r="H288">
        <v>213.45</v>
      </c>
      <c r="I288">
        <v>213.62</v>
      </c>
      <c r="J288">
        <v>213.1</v>
      </c>
      <c r="K288">
        <v>213.34</v>
      </c>
      <c r="L288">
        <v>89507</v>
      </c>
      <c r="N288">
        <f t="shared" si="4"/>
        <v>90.633964563607378</v>
      </c>
    </row>
    <row r="289" spans="1:14" x14ac:dyDescent="0.2">
      <c r="A289" t="s">
        <v>1320</v>
      </c>
      <c r="B289">
        <v>19335.45</v>
      </c>
      <c r="C289">
        <v>19340.349999999999</v>
      </c>
      <c r="D289">
        <v>19310.45</v>
      </c>
      <c r="E289">
        <v>19319.7</v>
      </c>
      <c r="G289" t="s">
        <v>1320</v>
      </c>
      <c r="H289">
        <v>213.35</v>
      </c>
      <c r="I289">
        <v>213.38</v>
      </c>
      <c r="J289">
        <v>212.95</v>
      </c>
      <c r="K289">
        <v>213.02</v>
      </c>
      <c r="L289">
        <v>119408</v>
      </c>
      <c r="N289">
        <f t="shared" si="4"/>
        <v>90.694301004600504</v>
      </c>
    </row>
    <row r="290" spans="1:14" x14ac:dyDescent="0.2">
      <c r="A290" t="s">
        <v>1321</v>
      </c>
      <c r="B290">
        <v>19319.8</v>
      </c>
      <c r="C290">
        <v>19338.099999999999</v>
      </c>
      <c r="D290">
        <v>19295.55</v>
      </c>
      <c r="E290">
        <v>19300.849999999999</v>
      </c>
      <c r="G290" t="s">
        <v>1321</v>
      </c>
      <c r="H290">
        <v>213.02</v>
      </c>
      <c r="I290">
        <v>213.29</v>
      </c>
      <c r="J290">
        <v>212.78</v>
      </c>
      <c r="K290">
        <v>212.84</v>
      </c>
      <c r="L290">
        <v>132685</v>
      </c>
      <c r="N290">
        <f t="shared" si="4"/>
        <v>90.682437511745903</v>
      </c>
    </row>
    <row r="291" spans="1:14" x14ac:dyDescent="0.2">
      <c r="A291" t="s">
        <v>1322</v>
      </c>
      <c r="B291">
        <v>19300.75</v>
      </c>
      <c r="C291">
        <v>19309.5</v>
      </c>
      <c r="D291">
        <v>19291.5</v>
      </c>
      <c r="E291">
        <v>19302.650000000001</v>
      </c>
      <c r="G291" t="s">
        <v>1322</v>
      </c>
      <c r="H291">
        <v>212.84</v>
      </c>
      <c r="I291">
        <v>213.05</v>
      </c>
      <c r="J291">
        <v>212.72</v>
      </c>
      <c r="K291">
        <v>213</v>
      </c>
      <c r="L291">
        <v>112969</v>
      </c>
      <c r="N291">
        <f t="shared" si="4"/>
        <v>90.622769953051645</v>
      </c>
    </row>
    <row r="292" spans="1:14" x14ac:dyDescent="0.2">
      <c r="A292" t="s">
        <v>1323</v>
      </c>
      <c r="B292">
        <v>19374.849999999999</v>
      </c>
      <c r="C292">
        <v>19377.900000000001</v>
      </c>
      <c r="D292">
        <v>19321.05</v>
      </c>
      <c r="E292">
        <v>19349.45</v>
      </c>
      <c r="G292" t="s">
        <v>1323</v>
      </c>
      <c r="H292">
        <v>217.47</v>
      </c>
      <c r="I292">
        <v>217.47</v>
      </c>
      <c r="J292">
        <v>213.01</v>
      </c>
      <c r="K292">
        <v>213.32</v>
      </c>
      <c r="L292">
        <v>108725</v>
      </c>
      <c r="N292">
        <f t="shared" si="4"/>
        <v>90.70621601350085</v>
      </c>
    </row>
    <row r="293" spans="1:14" x14ac:dyDescent="0.2">
      <c r="A293" t="s">
        <v>1324</v>
      </c>
      <c r="B293">
        <v>19348.400000000001</v>
      </c>
      <c r="C293">
        <v>19355.400000000001</v>
      </c>
      <c r="D293">
        <v>19328.599999999999</v>
      </c>
      <c r="E293">
        <v>19340.25</v>
      </c>
      <c r="G293" t="s">
        <v>1324</v>
      </c>
      <c r="H293">
        <v>213.32</v>
      </c>
      <c r="I293">
        <v>213.38</v>
      </c>
      <c r="J293">
        <v>213.1</v>
      </c>
      <c r="K293">
        <v>213.29</v>
      </c>
      <c r="L293">
        <v>57955</v>
      </c>
      <c r="N293">
        <f t="shared" si="4"/>
        <v>90.675840405082283</v>
      </c>
    </row>
    <row r="294" spans="1:14" x14ac:dyDescent="0.2">
      <c r="A294" t="s">
        <v>1325</v>
      </c>
      <c r="B294">
        <v>19340.3</v>
      </c>
      <c r="C294">
        <v>19340.75</v>
      </c>
      <c r="D294">
        <v>19314.25</v>
      </c>
      <c r="E294">
        <v>19335.95</v>
      </c>
      <c r="G294" t="s">
        <v>1325</v>
      </c>
      <c r="H294">
        <v>213.29</v>
      </c>
      <c r="I294">
        <v>213.29</v>
      </c>
      <c r="J294">
        <v>213.01</v>
      </c>
      <c r="K294">
        <v>213.19</v>
      </c>
      <c r="L294">
        <v>47836</v>
      </c>
      <c r="N294">
        <f t="shared" si="4"/>
        <v>90.698203480463434</v>
      </c>
    </row>
    <row r="295" spans="1:14" x14ac:dyDescent="0.2">
      <c r="A295" t="s">
        <v>1326</v>
      </c>
      <c r="B295">
        <v>19335.5</v>
      </c>
      <c r="C295">
        <v>19344.2</v>
      </c>
      <c r="D295">
        <v>19324.75</v>
      </c>
      <c r="E295">
        <v>19326.400000000001</v>
      </c>
      <c r="G295" t="s">
        <v>1326</v>
      </c>
      <c r="H295">
        <v>213.19</v>
      </c>
      <c r="I295">
        <v>213.2</v>
      </c>
      <c r="J295">
        <v>212.92</v>
      </c>
      <c r="K295">
        <v>212.92</v>
      </c>
      <c r="L295">
        <v>125849</v>
      </c>
      <c r="N295">
        <f t="shared" si="4"/>
        <v>90.768363704677824</v>
      </c>
    </row>
    <row r="296" spans="1:14" x14ac:dyDescent="0.2">
      <c r="A296" t="s">
        <v>1327</v>
      </c>
      <c r="B296">
        <v>19326.3</v>
      </c>
      <c r="C296">
        <v>19340.3</v>
      </c>
      <c r="D296">
        <v>19322.400000000001</v>
      </c>
      <c r="E296">
        <v>19340.3</v>
      </c>
      <c r="G296" t="s">
        <v>1327</v>
      </c>
      <c r="H296">
        <v>212.94</v>
      </c>
      <c r="I296">
        <v>213.18</v>
      </c>
      <c r="J296">
        <v>212.8</v>
      </c>
      <c r="K296">
        <v>213.17</v>
      </c>
      <c r="L296">
        <v>125812</v>
      </c>
      <c r="N296">
        <f t="shared" si="4"/>
        <v>90.727119200637986</v>
      </c>
    </row>
    <row r="297" spans="1:14" x14ac:dyDescent="0.2">
      <c r="A297" t="s">
        <v>1328</v>
      </c>
      <c r="B297">
        <v>19339.95</v>
      </c>
      <c r="C297">
        <v>19348.7</v>
      </c>
      <c r="D297">
        <v>19323.2</v>
      </c>
      <c r="E297">
        <v>19344.650000000001</v>
      </c>
      <c r="G297" t="s">
        <v>1328</v>
      </c>
      <c r="H297">
        <v>213.17</v>
      </c>
      <c r="I297">
        <v>213.21</v>
      </c>
      <c r="J297">
        <v>213</v>
      </c>
      <c r="K297">
        <v>213.19</v>
      </c>
      <c r="L297">
        <v>58819</v>
      </c>
      <c r="N297">
        <f t="shared" si="4"/>
        <v>90.739012148787481</v>
      </c>
    </row>
    <row r="298" spans="1:14" x14ac:dyDescent="0.2">
      <c r="A298" t="s">
        <v>1329</v>
      </c>
      <c r="B298">
        <v>19344.900000000001</v>
      </c>
      <c r="C298">
        <v>19358</v>
      </c>
      <c r="D298">
        <v>19332.45</v>
      </c>
      <c r="E298">
        <v>19342.150000000001</v>
      </c>
      <c r="G298" t="s">
        <v>1329</v>
      </c>
      <c r="H298">
        <v>213.19</v>
      </c>
      <c r="I298">
        <v>213.34</v>
      </c>
      <c r="J298">
        <v>213.06</v>
      </c>
      <c r="K298">
        <v>213.25</v>
      </c>
      <c r="L298">
        <v>76860</v>
      </c>
      <c r="N298">
        <f t="shared" si="4"/>
        <v>90.701758499413842</v>
      </c>
    </row>
    <row r="299" spans="1:14" x14ac:dyDescent="0.2">
      <c r="A299" t="s">
        <v>1330</v>
      </c>
      <c r="B299">
        <v>19342.55</v>
      </c>
      <c r="C299">
        <v>19361</v>
      </c>
      <c r="D299">
        <v>19337.349999999999</v>
      </c>
      <c r="E299">
        <v>19352.75</v>
      </c>
      <c r="G299" t="s">
        <v>1330</v>
      </c>
      <c r="H299">
        <v>213.25</v>
      </c>
      <c r="I299">
        <v>213.4</v>
      </c>
      <c r="J299">
        <v>213.1</v>
      </c>
      <c r="K299">
        <v>213.26</v>
      </c>
      <c r="L299">
        <v>227861</v>
      </c>
      <c r="N299">
        <f t="shared" si="4"/>
        <v>90.747209978430092</v>
      </c>
    </row>
    <row r="300" spans="1:14" x14ac:dyDescent="0.2">
      <c r="A300" t="s">
        <v>1331</v>
      </c>
      <c r="B300">
        <v>19352.45</v>
      </c>
      <c r="C300">
        <v>19361.849999999999</v>
      </c>
      <c r="D300">
        <v>19341.849999999999</v>
      </c>
      <c r="E300">
        <v>19358.05</v>
      </c>
      <c r="G300" t="s">
        <v>1331</v>
      </c>
      <c r="H300">
        <v>213.26</v>
      </c>
      <c r="I300">
        <v>213.37</v>
      </c>
      <c r="J300">
        <v>213.08</v>
      </c>
      <c r="K300">
        <v>213.3</v>
      </c>
      <c r="L300">
        <v>44940</v>
      </c>
      <c r="N300">
        <f t="shared" si="4"/>
        <v>90.755039849976555</v>
      </c>
    </row>
    <row r="301" spans="1:14" x14ac:dyDescent="0.2">
      <c r="A301" t="s">
        <v>1332</v>
      </c>
      <c r="B301">
        <v>19357.849999999999</v>
      </c>
      <c r="C301">
        <v>19359.099999999999</v>
      </c>
      <c r="D301">
        <v>19329.25</v>
      </c>
      <c r="E301">
        <v>19330.25</v>
      </c>
      <c r="G301" t="s">
        <v>1332</v>
      </c>
      <c r="H301">
        <v>213.3</v>
      </c>
      <c r="I301">
        <v>213.3</v>
      </c>
      <c r="J301">
        <v>213.05</v>
      </c>
      <c r="K301">
        <v>213.09</v>
      </c>
      <c r="L301">
        <v>41036</v>
      </c>
      <c r="N301">
        <f t="shared" si="4"/>
        <v>90.714017551269421</v>
      </c>
    </row>
    <row r="302" spans="1:14" x14ac:dyDescent="0.2">
      <c r="A302" t="s">
        <v>1333</v>
      </c>
      <c r="B302">
        <v>19330.7</v>
      </c>
      <c r="C302">
        <v>19333.150000000001</v>
      </c>
      <c r="D302">
        <v>19309.95</v>
      </c>
      <c r="E302">
        <v>19323.5</v>
      </c>
      <c r="G302" t="s">
        <v>1333</v>
      </c>
      <c r="H302">
        <v>213.09</v>
      </c>
      <c r="I302">
        <v>213.09</v>
      </c>
      <c r="J302">
        <v>212.85</v>
      </c>
      <c r="K302">
        <v>213</v>
      </c>
      <c r="L302">
        <v>115630</v>
      </c>
      <c r="N302">
        <f t="shared" si="4"/>
        <v>90.720657276995311</v>
      </c>
    </row>
    <row r="303" spans="1:14" x14ac:dyDescent="0.2">
      <c r="A303" t="s">
        <v>1334</v>
      </c>
      <c r="B303">
        <v>19323.8</v>
      </c>
      <c r="C303">
        <v>19344.099999999999</v>
      </c>
      <c r="D303">
        <v>19309.95</v>
      </c>
      <c r="E303">
        <v>19341.400000000001</v>
      </c>
      <c r="G303" t="s">
        <v>1334</v>
      </c>
      <c r="H303">
        <v>213.02</v>
      </c>
      <c r="I303">
        <v>213.18</v>
      </c>
      <c r="J303">
        <v>212.9</v>
      </c>
      <c r="K303">
        <v>213.12</v>
      </c>
      <c r="L303">
        <v>120143</v>
      </c>
      <c r="N303">
        <f t="shared" si="4"/>
        <v>90.753566066066071</v>
      </c>
    </row>
    <row r="304" spans="1:14" x14ac:dyDescent="0.2">
      <c r="A304" t="s">
        <v>1335</v>
      </c>
      <c r="B304">
        <v>19342.150000000001</v>
      </c>
      <c r="C304">
        <v>19357.3</v>
      </c>
      <c r="D304">
        <v>19336.650000000001</v>
      </c>
      <c r="E304">
        <v>19352.95</v>
      </c>
      <c r="G304" t="s">
        <v>1335</v>
      </c>
      <c r="H304">
        <v>213.12</v>
      </c>
      <c r="I304">
        <v>213.37</v>
      </c>
      <c r="J304">
        <v>213.02</v>
      </c>
      <c r="K304">
        <v>213.36</v>
      </c>
      <c r="L304">
        <v>123764</v>
      </c>
      <c r="N304">
        <f t="shared" si="4"/>
        <v>90.705614923134604</v>
      </c>
    </row>
    <row r="305" spans="1:14" x14ac:dyDescent="0.2">
      <c r="A305" t="s">
        <v>1336</v>
      </c>
      <c r="B305">
        <v>19433.45</v>
      </c>
      <c r="C305">
        <v>19440.150000000001</v>
      </c>
      <c r="D305">
        <v>19412.650000000001</v>
      </c>
      <c r="E305">
        <v>19422.599999999999</v>
      </c>
      <c r="G305" t="s">
        <v>1336</v>
      </c>
      <c r="H305">
        <v>217.47</v>
      </c>
      <c r="I305">
        <v>217.47</v>
      </c>
      <c r="J305">
        <v>207.65</v>
      </c>
      <c r="K305">
        <v>213.93</v>
      </c>
      <c r="L305">
        <v>164306</v>
      </c>
      <c r="N305">
        <f t="shared" si="4"/>
        <v>90.789510587575364</v>
      </c>
    </row>
    <row r="306" spans="1:14" x14ac:dyDescent="0.2">
      <c r="A306" t="s">
        <v>1337</v>
      </c>
      <c r="B306">
        <v>19422.599999999999</v>
      </c>
      <c r="C306">
        <v>19443.7</v>
      </c>
      <c r="D306">
        <v>19419.150000000001</v>
      </c>
      <c r="E306">
        <v>19440.55</v>
      </c>
      <c r="G306" t="s">
        <v>1337</v>
      </c>
      <c r="H306">
        <v>213.94</v>
      </c>
      <c r="I306">
        <v>214.1</v>
      </c>
      <c r="J306">
        <v>213.88</v>
      </c>
      <c r="K306">
        <v>214.08</v>
      </c>
      <c r="L306">
        <v>111941</v>
      </c>
      <c r="N306">
        <f t="shared" si="4"/>
        <v>90.809744020926743</v>
      </c>
    </row>
    <row r="307" spans="1:14" x14ac:dyDescent="0.2">
      <c r="A307" t="s">
        <v>1338</v>
      </c>
      <c r="B307">
        <v>19440.25</v>
      </c>
      <c r="C307">
        <v>19443.8</v>
      </c>
      <c r="D307">
        <v>19430.599999999999</v>
      </c>
      <c r="E307">
        <v>19443.2</v>
      </c>
      <c r="G307" t="s">
        <v>1338</v>
      </c>
      <c r="H307">
        <v>214.08</v>
      </c>
      <c r="I307">
        <v>214.12</v>
      </c>
      <c r="J307">
        <v>214.01</v>
      </c>
      <c r="K307">
        <v>214.06</v>
      </c>
      <c r="L307">
        <v>55311</v>
      </c>
      <c r="N307">
        <f t="shared" si="4"/>
        <v>90.830608240680192</v>
      </c>
    </row>
    <row r="308" spans="1:14" x14ac:dyDescent="0.2">
      <c r="A308" t="s">
        <v>1339</v>
      </c>
      <c r="B308">
        <v>19443.150000000001</v>
      </c>
      <c r="C308">
        <v>19450.400000000001</v>
      </c>
      <c r="D308">
        <v>19435.7</v>
      </c>
      <c r="E308">
        <v>19447.7</v>
      </c>
      <c r="G308" t="s">
        <v>1339</v>
      </c>
      <c r="H308">
        <v>214.06</v>
      </c>
      <c r="I308">
        <v>214.15</v>
      </c>
      <c r="J308">
        <v>214.01</v>
      </c>
      <c r="K308">
        <v>214.13</v>
      </c>
      <c r="L308">
        <v>70918</v>
      </c>
      <c r="N308">
        <f t="shared" si="4"/>
        <v>90.821930602904786</v>
      </c>
    </row>
    <row r="309" spans="1:14" x14ac:dyDescent="0.2">
      <c r="A309" t="s">
        <v>1340</v>
      </c>
      <c r="B309">
        <v>19447.45</v>
      </c>
      <c r="C309">
        <v>19452.8</v>
      </c>
      <c r="D309">
        <v>19440.7</v>
      </c>
      <c r="E309">
        <v>19443.150000000001</v>
      </c>
      <c r="G309" t="s">
        <v>1340</v>
      </c>
      <c r="H309">
        <v>214.13</v>
      </c>
      <c r="I309">
        <v>214.21</v>
      </c>
      <c r="J309">
        <v>214.08</v>
      </c>
      <c r="K309">
        <v>214.1</v>
      </c>
      <c r="L309">
        <v>56325</v>
      </c>
      <c r="N309">
        <f t="shared" si="4"/>
        <v>90.813404950957505</v>
      </c>
    </row>
    <row r="310" spans="1:14" x14ac:dyDescent="0.2">
      <c r="A310" t="s">
        <v>1341</v>
      </c>
      <c r="B310">
        <v>19443.650000000001</v>
      </c>
      <c r="C310">
        <v>19448.55</v>
      </c>
      <c r="D310">
        <v>19441</v>
      </c>
      <c r="E310">
        <v>19448.05</v>
      </c>
      <c r="G310" t="s">
        <v>1341</v>
      </c>
      <c r="H310">
        <v>214.1</v>
      </c>
      <c r="I310">
        <v>214.21</v>
      </c>
      <c r="J310">
        <v>214.05</v>
      </c>
      <c r="K310">
        <v>214.17</v>
      </c>
      <c r="L310">
        <v>89881</v>
      </c>
      <c r="N310">
        <f t="shared" si="4"/>
        <v>90.806602231871878</v>
      </c>
    </row>
    <row r="311" spans="1:14" x14ac:dyDescent="0.2">
      <c r="A311" t="s">
        <v>1342</v>
      </c>
      <c r="B311">
        <v>19446.8</v>
      </c>
      <c r="C311">
        <v>19448.599999999999</v>
      </c>
      <c r="D311">
        <v>19434.55</v>
      </c>
      <c r="E311">
        <v>19437.8</v>
      </c>
      <c r="G311" t="s">
        <v>1342</v>
      </c>
      <c r="H311">
        <v>214.17</v>
      </c>
      <c r="I311">
        <v>214.25</v>
      </c>
      <c r="J311">
        <v>214.03</v>
      </c>
      <c r="K311">
        <v>214.17</v>
      </c>
      <c r="L311">
        <v>43970</v>
      </c>
      <c r="N311">
        <f t="shared" si="4"/>
        <v>90.758743054582808</v>
      </c>
    </row>
    <row r="312" spans="1:14" x14ac:dyDescent="0.2">
      <c r="A312" t="s">
        <v>1343</v>
      </c>
      <c r="B312">
        <v>19437.099999999999</v>
      </c>
      <c r="C312">
        <v>19443.95</v>
      </c>
      <c r="D312">
        <v>19427.7</v>
      </c>
      <c r="E312">
        <v>19443.95</v>
      </c>
      <c r="G312" t="s">
        <v>1343</v>
      </c>
      <c r="H312">
        <v>214.17</v>
      </c>
      <c r="I312">
        <v>214.18</v>
      </c>
      <c r="J312">
        <v>214.01</v>
      </c>
      <c r="K312">
        <v>214.13</v>
      </c>
      <c r="L312">
        <v>49138</v>
      </c>
      <c r="N312">
        <f t="shared" si="4"/>
        <v>90.804417876990613</v>
      </c>
    </row>
    <row r="313" spans="1:14" x14ac:dyDescent="0.2">
      <c r="A313" t="s">
        <v>1344</v>
      </c>
      <c r="B313">
        <v>19443.5</v>
      </c>
      <c r="C313">
        <v>19445.849999999999</v>
      </c>
      <c r="D313">
        <v>19431.7</v>
      </c>
      <c r="E313">
        <v>19432.650000000001</v>
      </c>
      <c r="G313" t="s">
        <v>1344</v>
      </c>
      <c r="H313">
        <v>214.13</v>
      </c>
      <c r="I313">
        <v>214.19</v>
      </c>
      <c r="J313">
        <v>214.01</v>
      </c>
      <c r="K313">
        <v>214.05</v>
      </c>
      <c r="L313">
        <v>46386</v>
      </c>
      <c r="N313">
        <f t="shared" si="4"/>
        <v>90.785564120532584</v>
      </c>
    </row>
    <row r="314" spans="1:14" x14ac:dyDescent="0.2">
      <c r="A314" t="s">
        <v>1345</v>
      </c>
      <c r="B314">
        <v>19432.599999999999</v>
      </c>
      <c r="C314">
        <v>19438</v>
      </c>
      <c r="D314">
        <v>19410.7</v>
      </c>
      <c r="E314">
        <v>19412.849999999999</v>
      </c>
      <c r="G314" t="s">
        <v>1345</v>
      </c>
      <c r="H314">
        <v>214.02</v>
      </c>
      <c r="I314">
        <v>214.14</v>
      </c>
      <c r="J314">
        <v>213.82</v>
      </c>
      <c r="K314">
        <v>213.86</v>
      </c>
      <c r="L314">
        <v>79166</v>
      </c>
      <c r="N314">
        <f t="shared" si="4"/>
        <v>90.773636958758047</v>
      </c>
    </row>
    <row r="315" spans="1:14" x14ac:dyDescent="0.2">
      <c r="A315" t="s">
        <v>1346</v>
      </c>
      <c r="B315">
        <v>19412.05</v>
      </c>
      <c r="C315">
        <v>19413.650000000001</v>
      </c>
      <c r="D315">
        <v>19387.55</v>
      </c>
      <c r="E315">
        <v>19391.05</v>
      </c>
      <c r="G315" t="s">
        <v>1346</v>
      </c>
      <c r="H315">
        <v>213.97</v>
      </c>
      <c r="I315">
        <v>213.97</v>
      </c>
      <c r="J315">
        <v>213.52</v>
      </c>
      <c r="K315">
        <v>213.6</v>
      </c>
      <c r="L315">
        <v>151452</v>
      </c>
      <c r="N315">
        <f t="shared" si="4"/>
        <v>90.782069288389508</v>
      </c>
    </row>
    <row r="316" spans="1:14" x14ac:dyDescent="0.2">
      <c r="A316" t="s">
        <v>1347</v>
      </c>
      <c r="B316">
        <v>19391.150000000001</v>
      </c>
      <c r="C316">
        <v>19396.849999999999</v>
      </c>
      <c r="D316">
        <v>19335.7</v>
      </c>
      <c r="E316">
        <v>19344.5</v>
      </c>
      <c r="G316" t="s">
        <v>1347</v>
      </c>
      <c r="H316">
        <v>213.55</v>
      </c>
      <c r="I316">
        <v>213.73</v>
      </c>
      <c r="J316">
        <v>213.2</v>
      </c>
      <c r="K316">
        <v>213.45</v>
      </c>
      <c r="L316">
        <v>320831</v>
      </c>
      <c r="N316">
        <f t="shared" si="4"/>
        <v>90.627781681892714</v>
      </c>
    </row>
    <row r="317" spans="1:14" x14ac:dyDescent="0.2">
      <c r="A317" t="s">
        <v>1348</v>
      </c>
      <c r="B317">
        <v>19345.650000000001</v>
      </c>
      <c r="C317">
        <v>19352.5</v>
      </c>
      <c r="D317">
        <v>19335.3</v>
      </c>
      <c r="E317">
        <v>19340.05</v>
      </c>
      <c r="G317" t="s">
        <v>1348</v>
      </c>
      <c r="H317">
        <v>213.4</v>
      </c>
      <c r="I317">
        <v>213.75</v>
      </c>
      <c r="J317">
        <v>213.4</v>
      </c>
      <c r="K317">
        <v>213.75</v>
      </c>
      <c r="L317">
        <v>305523</v>
      </c>
      <c r="N317">
        <f t="shared" si="4"/>
        <v>90.479766081871347</v>
      </c>
    </row>
    <row r="318" spans="1:14" x14ac:dyDescent="0.2">
      <c r="A318" t="s">
        <v>1349</v>
      </c>
      <c r="B318">
        <v>19375.55</v>
      </c>
      <c r="C318">
        <v>19382.900000000001</v>
      </c>
      <c r="D318">
        <v>19318.400000000001</v>
      </c>
      <c r="E318">
        <v>19367.75</v>
      </c>
      <c r="G318" t="s">
        <v>1349</v>
      </c>
      <c r="H318">
        <v>207.15</v>
      </c>
      <c r="I318">
        <v>217.47</v>
      </c>
      <c r="J318">
        <v>207.15</v>
      </c>
      <c r="K318">
        <v>213.7</v>
      </c>
      <c r="L318">
        <v>198823</v>
      </c>
      <c r="N318">
        <f t="shared" si="4"/>
        <v>90.630556855404777</v>
      </c>
    </row>
    <row r="319" spans="1:14" x14ac:dyDescent="0.2">
      <c r="A319" t="s">
        <v>1350</v>
      </c>
      <c r="B319">
        <v>19368.3</v>
      </c>
      <c r="C319">
        <v>19388.2</v>
      </c>
      <c r="D319">
        <v>19335.3</v>
      </c>
      <c r="E319">
        <v>19347.3</v>
      </c>
      <c r="G319" t="s">
        <v>1350</v>
      </c>
      <c r="H319">
        <v>213.7</v>
      </c>
      <c r="I319">
        <v>213.98</v>
      </c>
      <c r="J319">
        <v>213.52</v>
      </c>
      <c r="K319">
        <v>213.72</v>
      </c>
      <c r="L319">
        <v>86718</v>
      </c>
      <c r="N319">
        <f t="shared" si="4"/>
        <v>90.526389668725429</v>
      </c>
    </row>
    <row r="320" spans="1:14" x14ac:dyDescent="0.2">
      <c r="A320" t="s">
        <v>1351</v>
      </c>
      <c r="B320">
        <v>19347.45</v>
      </c>
      <c r="C320">
        <v>19360.45</v>
      </c>
      <c r="D320">
        <v>19316.25</v>
      </c>
      <c r="E320">
        <v>19323.05</v>
      </c>
      <c r="G320" t="s">
        <v>1351</v>
      </c>
      <c r="H320">
        <v>213.58</v>
      </c>
      <c r="I320">
        <v>213.78</v>
      </c>
      <c r="J320">
        <v>213.33</v>
      </c>
      <c r="K320">
        <v>213.45</v>
      </c>
      <c r="L320">
        <v>69728</v>
      </c>
      <c r="N320">
        <f t="shared" si="4"/>
        <v>90.527289763410636</v>
      </c>
    </row>
    <row r="321" spans="1:14" x14ac:dyDescent="0.2">
      <c r="A321" t="s">
        <v>1352</v>
      </c>
      <c r="B321">
        <v>19322.25</v>
      </c>
      <c r="C321">
        <v>19329</v>
      </c>
      <c r="D321">
        <v>19305.400000000001</v>
      </c>
      <c r="E321">
        <v>19313.55</v>
      </c>
      <c r="G321" t="s">
        <v>1352</v>
      </c>
      <c r="H321">
        <v>213.45</v>
      </c>
      <c r="I321">
        <v>213.49</v>
      </c>
      <c r="J321">
        <v>213.2</v>
      </c>
      <c r="K321">
        <v>213.38</v>
      </c>
      <c r="L321">
        <v>61816</v>
      </c>
      <c r="N321">
        <f t="shared" si="4"/>
        <v>90.512466023057456</v>
      </c>
    </row>
    <row r="322" spans="1:14" x14ac:dyDescent="0.2">
      <c r="A322" t="s">
        <v>1353</v>
      </c>
      <c r="B322">
        <v>19314.099999999999</v>
      </c>
      <c r="C322">
        <v>19339.099999999999</v>
      </c>
      <c r="D322">
        <v>19311.75</v>
      </c>
      <c r="E322">
        <v>19330</v>
      </c>
      <c r="G322" t="s">
        <v>1353</v>
      </c>
      <c r="H322">
        <v>213.38</v>
      </c>
      <c r="I322">
        <v>213.5</v>
      </c>
      <c r="J322">
        <v>213.1</v>
      </c>
      <c r="K322">
        <v>213.46</v>
      </c>
      <c r="L322">
        <v>59168</v>
      </c>
      <c r="N322">
        <f t="shared" si="4"/>
        <v>90.555607607982751</v>
      </c>
    </row>
    <row r="323" spans="1:14" x14ac:dyDescent="0.2">
      <c r="A323" t="s">
        <v>1354</v>
      </c>
      <c r="B323">
        <v>19329.650000000001</v>
      </c>
      <c r="C323">
        <v>19333.8</v>
      </c>
      <c r="D323">
        <v>19301</v>
      </c>
      <c r="E323">
        <v>19305.25</v>
      </c>
      <c r="G323" t="s">
        <v>1354</v>
      </c>
      <c r="H323">
        <v>213.47</v>
      </c>
      <c r="I323">
        <v>213.47</v>
      </c>
      <c r="J323">
        <v>213.21</v>
      </c>
      <c r="K323">
        <v>213.21</v>
      </c>
      <c r="L323">
        <v>73601</v>
      </c>
      <c r="N323">
        <f t="shared" ref="N323:N386" si="5">E323/K323</f>
        <v>90.545706111345623</v>
      </c>
    </row>
    <row r="324" spans="1:14" x14ac:dyDescent="0.2">
      <c r="A324" t="s">
        <v>1355</v>
      </c>
      <c r="B324">
        <v>19305.150000000001</v>
      </c>
      <c r="C324">
        <v>19313.099999999999</v>
      </c>
      <c r="D324">
        <v>19292.95</v>
      </c>
      <c r="E324">
        <v>19308.95</v>
      </c>
      <c r="G324" t="s">
        <v>1355</v>
      </c>
      <c r="H324">
        <v>213.21</v>
      </c>
      <c r="I324">
        <v>213.34</v>
      </c>
      <c r="J324">
        <v>213.1</v>
      </c>
      <c r="K324">
        <v>213.25</v>
      </c>
      <c r="L324">
        <v>63998</v>
      </c>
      <c r="N324">
        <f t="shared" si="5"/>
        <v>90.546072684642439</v>
      </c>
    </row>
    <row r="325" spans="1:14" x14ac:dyDescent="0.2">
      <c r="A325" t="s">
        <v>1356</v>
      </c>
      <c r="B325">
        <v>19309.650000000001</v>
      </c>
      <c r="C325">
        <v>19317.95</v>
      </c>
      <c r="D325">
        <v>19278.599999999999</v>
      </c>
      <c r="E325">
        <v>19279.400000000001</v>
      </c>
      <c r="G325" t="s">
        <v>1356</v>
      </c>
      <c r="H325">
        <v>213.25</v>
      </c>
      <c r="I325">
        <v>213.34</v>
      </c>
      <c r="J325">
        <v>213.08</v>
      </c>
      <c r="K325">
        <v>213.08</v>
      </c>
      <c r="L325">
        <v>208786</v>
      </c>
      <c r="N325">
        <f t="shared" si="5"/>
        <v>90.479632063074902</v>
      </c>
    </row>
    <row r="326" spans="1:14" x14ac:dyDescent="0.2">
      <c r="A326" t="s">
        <v>1357</v>
      </c>
      <c r="B326">
        <v>19278.8</v>
      </c>
      <c r="C326">
        <v>19320.05</v>
      </c>
      <c r="D326">
        <v>19272.8</v>
      </c>
      <c r="E326">
        <v>19318.900000000001</v>
      </c>
      <c r="G326" t="s">
        <v>1357</v>
      </c>
      <c r="H326">
        <v>213.08</v>
      </c>
      <c r="I326">
        <v>213.39</v>
      </c>
      <c r="J326">
        <v>213</v>
      </c>
      <c r="K326">
        <v>213.35</v>
      </c>
      <c r="L326">
        <v>130138</v>
      </c>
      <c r="N326">
        <f t="shared" si="5"/>
        <v>90.550269510194525</v>
      </c>
    </row>
    <row r="327" spans="1:14" x14ac:dyDescent="0.2">
      <c r="A327" t="s">
        <v>1358</v>
      </c>
      <c r="B327">
        <v>19318.5</v>
      </c>
      <c r="C327">
        <v>19319.849999999999</v>
      </c>
      <c r="D327">
        <v>19281.099999999999</v>
      </c>
      <c r="E327">
        <v>19284.099999999999</v>
      </c>
      <c r="G327" t="s">
        <v>1358</v>
      </c>
      <c r="H327">
        <v>213.35</v>
      </c>
      <c r="I327">
        <v>213.39</v>
      </c>
      <c r="J327">
        <v>213.01</v>
      </c>
      <c r="K327">
        <v>213.06</v>
      </c>
      <c r="L327">
        <v>352524</v>
      </c>
      <c r="N327">
        <f t="shared" si="5"/>
        <v>90.510184924434427</v>
      </c>
    </row>
    <row r="328" spans="1:14" x14ac:dyDescent="0.2">
      <c r="A328" t="s">
        <v>1359</v>
      </c>
      <c r="B328">
        <v>19283.25</v>
      </c>
      <c r="C328">
        <v>19286.25</v>
      </c>
      <c r="D328">
        <v>19260.150000000001</v>
      </c>
      <c r="E328">
        <v>19263.849999999999</v>
      </c>
      <c r="G328" t="s">
        <v>1359</v>
      </c>
      <c r="H328">
        <v>213.06</v>
      </c>
      <c r="I328">
        <v>213.1</v>
      </c>
      <c r="J328">
        <v>212.8</v>
      </c>
      <c r="K328">
        <v>212.85</v>
      </c>
      <c r="L328">
        <v>279734</v>
      </c>
      <c r="N328">
        <f t="shared" si="5"/>
        <v>90.504345783415545</v>
      </c>
    </row>
    <row r="329" spans="1:14" x14ac:dyDescent="0.2">
      <c r="A329" t="s">
        <v>1360</v>
      </c>
      <c r="B329">
        <v>19263.5</v>
      </c>
      <c r="C329">
        <v>19285.849999999999</v>
      </c>
      <c r="D329">
        <v>19233.400000000001</v>
      </c>
      <c r="E329">
        <v>19280.55</v>
      </c>
      <c r="G329" t="s">
        <v>1360</v>
      </c>
      <c r="H329">
        <v>212.85</v>
      </c>
      <c r="I329">
        <v>213</v>
      </c>
      <c r="J329">
        <v>212.59</v>
      </c>
      <c r="K329">
        <v>212.95</v>
      </c>
      <c r="L329">
        <v>569717</v>
      </c>
      <c r="N329">
        <f t="shared" si="5"/>
        <v>90.540267668466782</v>
      </c>
    </row>
    <row r="330" spans="1:14" x14ac:dyDescent="0.2">
      <c r="A330" t="s">
        <v>1361</v>
      </c>
      <c r="B330">
        <v>19281</v>
      </c>
      <c r="C330">
        <v>19288.599999999999</v>
      </c>
      <c r="D330">
        <v>19224.599999999999</v>
      </c>
      <c r="E330">
        <v>19279.55</v>
      </c>
      <c r="G330" t="s">
        <v>1361</v>
      </c>
      <c r="H330">
        <v>212.95</v>
      </c>
      <c r="I330">
        <v>213.2</v>
      </c>
      <c r="J330">
        <v>212.59</v>
      </c>
      <c r="K330">
        <v>213.2</v>
      </c>
      <c r="L330">
        <v>560937</v>
      </c>
      <c r="N330">
        <f t="shared" si="5"/>
        <v>90.429409005628514</v>
      </c>
    </row>
    <row r="331" spans="1:14" x14ac:dyDescent="0.2">
      <c r="A331" t="s">
        <v>1362</v>
      </c>
      <c r="B331">
        <v>19258.150000000001</v>
      </c>
      <c r="C331">
        <v>19318.75</v>
      </c>
      <c r="D331">
        <v>19258.150000000001</v>
      </c>
      <c r="E331">
        <v>19317.599999999999</v>
      </c>
      <c r="G331" t="s">
        <v>1362</v>
      </c>
      <c r="H331">
        <v>216.87</v>
      </c>
      <c r="I331">
        <v>216.87</v>
      </c>
      <c r="J331">
        <v>212</v>
      </c>
      <c r="K331">
        <v>213.19</v>
      </c>
      <c r="L331">
        <v>290144</v>
      </c>
      <c r="N331">
        <f t="shared" si="5"/>
        <v>90.612130024860448</v>
      </c>
    </row>
    <row r="332" spans="1:14" x14ac:dyDescent="0.2">
      <c r="A332" t="s">
        <v>1363</v>
      </c>
      <c r="B332">
        <v>19316.849999999999</v>
      </c>
      <c r="C332">
        <v>19334.099999999999</v>
      </c>
      <c r="D332">
        <v>19288.650000000001</v>
      </c>
      <c r="E332">
        <v>19304.5</v>
      </c>
      <c r="G332" t="s">
        <v>1363</v>
      </c>
      <c r="H332">
        <v>213.19</v>
      </c>
      <c r="I332">
        <v>213.3</v>
      </c>
      <c r="J332">
        <v>212.85</v>
      </c>
      <c r="K332">
        <v>213.08</v>
      </c>
      <c r="L332">
        <v>109044</v>
      </c>
      <c r="N332">
        <f t="shared" si="5"/>
        <v>90.597428195982729</v>
      </c>
    </row>
    <row r="333" spans="1:14" x14ac:dyDescent="0.2">
      <c r="A333" t="s">
        <v>1364</v>
      </c>
      <c r="B333">
        <v>19303.849999999999</v>
      </c>
      <c r="C333">
        <v>19339.75</v>
      </c>
      <c r="D333">
        <v>19302.25</v>
      </c>
      <c r="E333">
        <v>19310.75</v>
      </c>
      <c r="G333" t="s">
        <v>1364</v>
      </c>
      <c r="H333">
        <v>213.13</v>
      </c>
      <c r="I333">
        <v>213.5</v>
      </c>
      <c r="J333">
        <v>213.02</v>
      </c>
      <c r="K333">
        <v>213.32</v>
      </c>
      <c r="L333">
        <v>90220</v>
      </c>
      <c r="N333">
        <f t="shared" si="5"/>
        <v>90.524798424901562</v>
      </c>
    </row>
    <row r="334" spans="1:14" x14ac:dyDescent="0.2">
      <c r="A334" t="s">
        <v>1365</v>
      </c>
      <c r="B334">
        <v>19310.150000000001</v>
      </c>
      <c r="C334">
        <v>19350.75</v>
      </c>
      <c r="D334">
        <v>19306.150000000001</v>
      </c>
      <c r="E334">
        <v>19328.55</v>
      </c>
      <c r="G334" t="s">
        <v>1365</v>
      </c>
      <c r="H334">
        <v>213.32</v>
      </c>
      <c r="I334">
        <v>213.5</v>
      </c>
      <c r="J334">
        <v>213.12</v>
      </c>
      <c r="K334">
        <v>213.4</v>
      </c>
      <c r="L334">
        <v>95398</v>
      </c>
      <c r="N334">
        <f t="shared" si="5"/>
        <v>90.574273664479847</v>
      </c>
    </row>
    <row r="335" spans="1:14" x14ac:dyDescent="0.2">
      <c r="A335" t="s">
        <v>1366</v>
      </c>
      <c r="B335">
        <v>19328.599999999999</v>
      </c>
      <c r="C335">
        <v>19345.150000000001</v>
      </c>
      <c r="D335">
        <v>19326.400000000001</v>
      </c>
      <c r="E335">
        <v>19329.8</v>
      </c>
      <c r="G335" t="s">
        <v>1366</v>
      </c>
      <c r="H335">
        <v>213.4</v>
      </c>
      <c r="I335">
        <v>213.6</v>
      </c>
      <c r="J335">
        <v>213.33</v>
      </c>
      <c r="K335">
        <v>213.53</v>
      </c>
      <c r="L335">
        <v>102342</v>
      </c>
      <c r="N335">
        <f t="shared" si="5"/>
        <v>90.524984779656251</v>
      </c>
    </row>
    <row r="336" spans="1:14" x14ac:dyDescent="0.2">
      <c r="A336" t="s">
        <v>1367</v>
      </c>
      <c r="B336">
        <v>19329.650000000001</v>
      </c>
      <c r="C336">
        <v>19342.45</v>
      </c>
      <c r="D336">
        <v>19326.400000000001</v>
      </c>
      <c r="E336">
        <v>19333.8</v>
      </c>
      <c r="G336" t="s">
        <v>1367</v>
      </c>
      <c r="H336">
        <v>213.52</v>
      </c>
      <c r="I336">
        <v>213.59</v>
      </c>
      <c r="J336">
        <v>213.37</v>
      </c>
      <c r="K336">
        <v>213.5</v>
      </c>
      <c r="L336">
        <v>62982</v>
      </c>
      <c r="N336">
        <f t="shared" si="5"/>
        <v>90.556440281030447</v>
      </c>
    </row>
    <row r="337" spans="1:14" x14ac:dyDescent="0.2">
      <c r="A337" t="s">
        <v>1368</v>
      </c>
      <c r="B337">
        <v>19333.2</v>
      </c>
      <c r="C337">
        <v>19373.55</v>
      </c>
      <c r="D337">
        <v>19323.5</v>
      </c>
      <c r="E337">
        <v>19366.7</v>
      </c>
      <c r="G337" t="s">
        <v>1368</v>
      </c>
      <c r="H337">
        <v>213.5</v>
      </c>
      <c r="I337">
        <v>213.74</v>
      </c>
      <c r="J337">
        <v>213.36</v>
      </c>
      <c r="K337">
        <v>213.73</v>
      </c>
      <c r="L337">
        <v>65178</v>
      </c>
      <c r="N337">
        <f t="shared" si="5"/>
        <v>90.612922846582137</v>
      </c>
    </row>
    <row r="338" spans="1:14" x14ac:dyDescent="0.2">
      <c r="A338" t="s">
        <v>1369</v>
      </c>
      <c r="B338">
        <v>19367.25</v>
      </c>
      <c r="C338">
        <v>19400.95</v>
      </c>
      <c r="D338">
        <v>19366.3</v>
      </c>
      <c r="E338">
        <v>19391.150000000001</v>
      </c>
      <c r="G338" t="s">
        <v>1369</v>
      </c>
      <c r="H338">
        <v>213.73</v>
      </c>
      <c r="I338">
        <v>214</v>
      </c>
      <c r="J338">
        <v>213.62</v>
      </c>
      <c r="K338">
        <v>213.87</v>
      </c>
      <c r="L338">
        <v>78701</v>
      </c>
      <c r="N338">
        <f t="shared" si="5"/>
        <v>90.667929115818026</v>
      </c>
    </row>
    <row r="339" spans="1:14" x14ac:dyDescent="0.2">
      <c r="A339" t="s">
        <v>1370</v>
      </c>
      <c r="B339">
        <v>19392.099999999999</v>
      </c>
      <c r="C339">
        <v>19406.900000000001</v>
      </c>
      <c r="D339">
        <v>19384.400000000001</v>
      </c>
      <c r="E339">
        <v>19401</v>
      </c>
      <c r="G339" t="s">
        <v>1370</v>
      </c>
      <c r="H339">
        <v>213.95</v>
      </c>
      <c r="I339">
        <v>214</v>
      </c>
      <c r="J339">
        <v>213.85</v>
      </c>
      <c r="K339">
        <v>213.9</v>
      </c>
      <c r="L339">
        <v>77119</v>
      </c>
      <c r="N339">
        <f t="shared" si="5"/>
        <v>90.701262272089764</v>
      </c>
    </row>
    <row r="340" spans="1:14" x14ac:dyDescent="0.2">
      <c r="A340" t="s">
        <v>1371</v>
      </c>
      <c r="B340">
        <v>19401.2</v>
      </c>
      <c r="C340">
        <v>19440.7</v>
      </c>
      <c r="D340">
        <v>19399.150000000001</v>
      </c>
      <c r="E340">
        <v>19435.95</v>
      </c>
      <c r="G340" t="s">
        <v>1371</v>
      </c>
      <c r="H340">
        <v>213.9</v>
      </c>
      <c r="I340">
        <v>214.18</v>
      </c>
      <c r="J340">
        <v>213.86</v>
      </c>
      <c r="K340">
        <v>214.15</v>
      </c>
      <c r="L340">
        <v>138234</v>
      </c>
      <c r="N340">
        <f t="shared" si="5"/>
        <v>90.758580434275046</v>
      </c>
    </row>
    <row r="341" spans="1:14" x14ac:dyDescent="0.2">
      <c r="A341" t="s">
        <v>1372</v>
      </c>
      <c r="B341">
        <v>19436.05</v>
      </c>
      <c r="C341">
        <v>19458.55</v>
      </c>
      <c r="D341">
        <v>19425.900000000001</v>
      </c>
      <c r="E341">
        <v>19439.849999999999</v>
      </c>
      <c r="G341" t="s">
        <v>1372</v>
      </c>
      <c r="H341">
        <v>214.16</v>
      </c>
      <c r="I341">
        <v>214.29</v>
      </c>
      <c r="J341">
        <v>214.04</v>
      </c>
      <c r="K341">
        <v>214.28</v>
      </c>
      <c r="L341">
        <v>102079</v>
      </c>
      <c r="N341">
        <f t="shared" si="5"/>
        <v>90.721719245846543</v>
      </c>
    </row>
    <row r="342" spans="1:14" x14ac:dyDescent="0.2">
      <c r="A342" t="s">
        <v>1373</v>
      </c>
      <c r="B342">
        <v>19440.05</v>
      </c>
      <c r="C342">
        <v>19450.3</v>
      </c>
      <c r="D342">
        <v>19425.2</v>
      </c>
      <c r="E342">
        <v>19435.150000000001</v>
      </c>
      <c r="G342" t="s">
        <v>1373</v>
      </c>
      <c r="H342">
        <v>214.28</v>
      </c>
      <c r="I342">
        <v>214.47</v>
      </c>
      <c r="J342">
        <v>214.21</v>
      </c>
      <c r="K342">
        <v>214.25</v>
      </c>
      <c r="L342">
        <v>374319</v>
      </c>
      <c r="N342">
        <f t="shared" si="5"/>
        <v>90.712485414235715</v>
      </c>
    </row>
    <row r="343" spans="1:14" x14ac:dyDescent="0.2">
      <c r="A343" t="s">
        <v>1374</v>
      </c>
      <c r="B343">
        <v>19435.150000000001</v>
      </c>
      <c r="C343">
        <v>19441.349999999999</v>
      </c>
      <c r="D343">
        <v>19421.900000000001</v>
      </c>
      <c r="E343">
        <v>19423.349999999999</v>
      </c>
      <c r="G343" t="s">
        <v>1374</v>
      </c>
      <c r="H343">
        <v>214.3</v>
      </c>
      <c r="I343">
        <v>214.45</v>
      </c>
      <c r="J343">
        <v>214.19</v>
      </c>
      <c r="K343">
        <v>214.45</v>
      </c>
      <c r="L343">
        <v>293500</v>
      </c>
      <c r="N343">
        <f t="shared" si="5"/>
        <v>90.572860806714857</v>
      </c>
    </row>
    <row r="344" spans="1:14" x14ac:dyDescent="0.2">
      <c r="A344" t="s">
        <v>1375</v>
      </c>
      <c r="B344">
        <v>19525.05</v>
      </c>
      <c r="C344">
        <v>19526.8</v>
      </c>
      <c r="D344">
        <v>19466.900000000001</v>
      </c>
      <c r="E344">
        <v>19468.75</v>
      </c>
      <c r="G344" t="s">
        <v>1375</v>
      </c>
      <c r="H344">
        <v>217.47</v>
      </c>
      <c r="I344">
        <v>217.47</v>
      </c>
      <c r="J344">
        <v>207.85</v>
      </c>
      <c r="K344">
        <v>214.96</v>
      </c>
      <c r="L344">
        <v>450343</v>
      </c>
      <c r="N344">
        <f t="shared" si="5"/>
        <v>90.569175660588016</v>
      </c>
    </row>
    <row r="345" spans="1:14" x14ac:dyDescent="0.2">
      <c r="A345" t="s">
        <v>1376</v>
      </c>
      <c r="B345">
        <v>19468.2</v>
      </c>
      <c r="C345">
        <v>19495.75</v>
      </c>
      <c r="D345">
        <v>19453.599999999999</v>
      </c>
      <c r="E345">
        <v>19459.25</v>
      </c>
      <c r="G345" t="s">
        <v>1376</v>
      </c>
      <c r="H345">
        <v>214.96</v>
      </c>
      <c r="I345">
        <v>215.01</v>
      </c>
      <c r="J345">
        <v>214.75</v>
      </c>
      <c r="K345">
        <v>214.8</v>
      </c>
      <c r="L345">
        <v>304228</v>
      </c>
      <c r="N345">
        <f t="shared" si="5"/>
        <v>90.592411545623833</v>
      </c>
    </row>
    <row r="346" spans="1:14" x14ac:dyDescent="0.2">
      <c r="A346" t="s">
        <v>1377</v>
      </c>
      <c r="B346">
        <v>19458.400000000001</v>
      </c>
      <c r="C346">
        <v>19466.2</v>
      </c>
      <c r="D346">
        <v>19432.849999999999</v>
      </c>
      <c r="E346">
        <v>19443.95</v>
      </c>
      <c r="G346" t="s">
        <v>1377</v>
      </c>
      <c r="H346">
        <v>214.8</v>
      </c>
      <c r="I346">
        <v>214.86</v>
      </c>
      <c r="J346">
        <v>214.56</v>
      </c>
      <c r="K346">
        <v>214.7</v>
      </c>
      <c r="L346">
        <v>146144</v>
      </c>
      <c r="N346">
        <f t="shared" si="5"/>
        <v>90.563344201210995</v>
      </c>
    </row>
    <row r="347" spans="1:14" x14ac:dyDescent="0.2">
      <c r="A347" t="s">
        <v>1378</v>
      </c>
      <c r="B347">
        <v>19442.75</v>
      </c>
      <c r="C347">
        <v>19473.05</v>
      </c>
      <c r="D347">
        <v>19434.849999999999</v>
      </c>
      <c r="E347">
        <v>19473.05</v>
      </c>
      <c r="G347" t="s">
        <v>1378</v>
      </c>
      <c r="H347">
        <v>214.7</v>
      </c>
      <c r="I347">
        <v>214.94</v>
      </c>
      <c r="J347">
        <v>214.55</v>
      </c>
      <c r="K347">
        <v>214.94</v>
      </c>
      <c r="L347">
        <v>160110</v>
      </c>
      <c r="N347">
        <f t="shared" si="5"/>
        <v>90.597608634967898</v>
      </c>
    </row>
    <row r="348" spans="1:14" x14ac:dyDescent="0.2">
      <c r="A348" t="s">
        <v>1379</v>
      </c>
      <c r="B348">
        <v>19472.599999999999</v>
      </c>
      <c r="C348">
        <v>19478.349999999999</v>
      </c>
      <c r="D348">
        <v>19457.8</v>
      </c>
      <c r="E348">
        <v>19470.75</v>
      </c>
      <c r="G348" t="s">
        <v>1379</v>
      </c>
      <c r="H348">
        <v>214.94</v>
      </c>
      <c r="I348">
        <v>215</v>
      </c>
      <c r="J348">
        <v>214.8</v>
      </c>
      <c r="K348">
        <v>215</v>
      </c>
      <c r="L348">
        <v>73665</v>
      </c>
      <c r="N348">
        <f t="shared" si="5"/>
        <v>90.561627906976739</v>
      </c>
    </row>
    <row r="349" spans="1:14" x14ac:dyDescent="0.2">
      <c r="A349" t="s">
        <v>1380</v>
      </c>
      <c r="B349">
        <v>19469.349999999999</v>
      </c>
      <c r="C349">
        <v>19493.349999999999</v>
      </c>
      <c r="D349">
        <v>19467.75</v>
      </c>
      <c r="E349">
        <v>19490.25</v>
      </c>
      <c r="G349" t="s">
        <v>1380</v>
      </c>
      <c r="H349">
        <v>215</v>
      </c>
      <c r="I349">
        <v>215.15</v>
      </c>
      <c r="J349">
        <v>214.9</v>
      </c>
      <c r="K349">
        <v>215.02</v>
      </c>
      <c r="L349">
        <v>96516</v>
      </c>
      <c r="N349">
        <f t="shared" si="5"/>
        <v>90.643893591293832</v>
      </c>
    </row>
    <row r="350" spans="1:14" x14ac:dyDescent="0.2">
      <c r="A350" t="s">
        <v>1381</v>
      </c>
      <c r="B350">
        <v>19490.45</v>
      </c>
      <c r="C350">
        <v>19514.7</v>
      </c>
      <c r="D350">
        <v>19489.400000000001</v>
      </c>
      <c r="E350">
        <v>19505.05</v>
      </c>
      <c r="G350" t="s">
        <v>1381</v>
      </c>
      <c r="H350">
        <v>215.02</v>
      </c>
      <c r="I350">
        <v>215.3</v>
      </c>
      <c r="J350">
        <v>215.02</v>
      </c>
      <c r="K350">
        <v>215.18</v>
      </c>
      <c r="L350">
        <v>77645</v>
      </c>
      <c r="N350">
        <f t="shared" si="5"/>
        <v>90.645273724323815</v>
      </c>
    </row>
    <row r="351" spans="1:14" x14ac:dyDescent="0.2">
      <c r="A351" t="s">
        <v>1382</v>
      </c>
      <c r="B351">
        <v>19505.150000000001</v>
      </c>
      <c r="C351">
        <v>19519.3</v>
      </c>
      <c r="D351">
        <v>19494.400000000001</v>
      </c>
      <c r="E351">
        <v>19512.849999999999</v>
      </c>
      <c r="G351" t="s">
        <v>1382</v>
      </c>
      <c r="H351">
        <v>215.18</v>
      </c>
      <c r="I351">
        <v>215.5</v>
      </c>
      <c r="J351">
        <v>215.08</v>
      </c>
      <c r="K351">
        <v>215.45</v>
      </c>
      <c r="L351">
        <v>91070</v>
      </c>
      <c r="N351">
        <f t="shared" si="5"/>
        <v>90.56788117892782</v>
      </c>
    </row>
    <row r="352" spans="1:14" x14ac:dyDescent="0.2">
      <c r="A352" t="s">
        <v>1383</v>
      </c>
      <c r="B352">
        <v>19513.45</v>
      </c>
      <c r="C352">
        <v>19520.099999999999</v>
      </c>
      <c r="D352">
        <v>19505.349999999999</v>
      </c>
      <c r="E352">
        <v>19511.900000000001</v>
      </c>
      <c r="G352" t="s">
        <v>1383</v>
      </c>
      <c r="H352">
        <v>215.44</v>
      </c>
      <c r="I352">
        <v>215.5</v>
      </c>
      <c r="J352">
        <v>215.24</v>
      </c>
      <c r="K352">
        <v>215.49</v>
      </c>
      <c r="L352">
        <v>81565</v>
      </c>
      <c r="N352">
        <f t="shared" si="5"/>
        <v>90.546661097962783</v>
      </c>
    </row>
    <row r="353" spans="1:14" x14ac:dyDescent="0.2">
      <c r="A353" t="s">
        <v>1384</v>
      </c>
      <c r="B353">
        <v>19512.55</v>
      </c>
      <c r="C353">
        <v>19517</v>
      </c>
      <c r="D353">
        <v>19494.7</v>
      </c>
      <c r="E353">
        <v>19508.05</v>
      </c>
      <c r="G353" t="s">
        <v>1384</v>
      </c>
      <c r="H353">
        <v>215.49</v>
      </c>
      <c r="I353">
        <v>215.54</v>
      </c>
      <c r="J353">
        <v>215.21</v>
      </c>
      <c r="K353">
        <v>215.47</v>
      </c>
      <c r="L353">
        <v>100507</v>
      </c>
      <c r="N353">
        <f t="shared" si="5"/>
        <v>90.53719775374762</v>
      </c>
    </row>
    <row r="354" spans="1:14" x14ac:dyDescent="0.2">
      <c r="A354" t="s">
        <v>1385</v>
      </c>
      <c r="B354">
        <v>19508.900000000001</v>
      </c>
      <c r="C354">
        <v>19532.05</v>
      </c>
      <c r="D354">
        <v>19495.95</v>
      </c>
      <c r="E354">
        <v>19531.05</v>
      </c>
      <c r="G354" t="s">
        <v>1385</v>
      </c>
      <c r="H354">
        <v>215.48</v>
      </c>
      <c r="I354">
        <v>215.54</v>
      </c>
      <c r="J354">
        <v>215.29</v>
      </c>
      <c r="K354">
        <v>215.5</v>
      </c>
      <c r="L354">
        <v>96125</v>
      </c>
      <c r="N354">
        <f t="shared" si="5"/>
        <v>90.631322505800455</v>
      </c>
    </row>
    <row r="355" spans="1:14" x14ac:dyDescent="0.2">
      <c r="A355" t="s">
        <v>1386</v>
      </c>
      <c r="B355">
        <v>19531.400000000001</v>
      </c>
      <c r="C355">
        <v>19535.7</v>
      </c>
      <c r="D355">
        <v>19514.150000000001</v>
      </c>
      <c r="E355">
        <v>19530.45</v>
      </c>
      <c r="G355" t="s">
        <v>1386</v>
      </c>
      <c r="H355">
        <v>215.5</v>
      </c>
      <c r="I355">
        <v>215.65</v>
      </c>
      <c r="J355">
        <v>215.49</v>
      </c>
      <c r="K355">
        <v>215.53</v>
      </c>
      <c r="L355">
        <v>134067</v>
      </c>
      <c r="N355">
        <f t="shared" si="5"/>
        <v>90.615923537326594</v>
      </c>
    </row>
    <row r="356" spans="1:14" x14ac:dyDescent="0.2">
      <c r="A356" t="s">
        <v>1387</v>
      </c>
      <c r="B356">
        <v>19530.05</v>
      </c>
      <c r="C356">
        <v>19545.150000000001</v>
      </c>
      <c r="D356">
        <v>19521.55</v>
      </c>
      <c r="E356">
        <v>19535.400000000001</v>
      </c>
      <c r="G356" t="s">
        <v>1387</v>
      </c>
      <c r="H356">
        <v>215.53</v>
      </c>
      <c r="I356">
        <v>215.7</v>
      </c>
      <c r="J356">
        <v>215.4</v>
      </c>
      <c r="K356">
        <v>215.7</v>
      </c>
      <c r="L356">
        <v>85600</v>
      </c>
      <c r="N356">
        <f t="shared" si="5"/>
        <v>90.567454798331028</v>
      </c>
    </row>
    <row r="357" spans="1:14" x14ac:dyDescent="0.2">
      <c r="A357" t="s">
        <v>1388</v>
      </c>
      <c r="B357">
        <v>19564.650000000001</v>
      </c>
      <c r="C357">
        <v>19569.599999999999</v>
      </c>
      <c r="D357">
        <v>19533.099999999999</v>
      </c>
      <c r="E357">
        <v>19568.400000000001</v>
      </c>
      <c r="G357" t="s">
        <v>1388</v>
      </c>
      <c r="H357">
        <v>216.98</v>
      </c>
      <c r="I357">
        <v>216.98</v>
      </c>
      <c r="J357">
        <v>215.13</v>
      </c>
      <c r="K357">
        <v>215.9</v>
      </c>
      <c r="L357">
        <v>196185</v>
      </c>
      <c r="N357">
        <f t="shared" si="5"/>
        <v>90.63640574339972</v>
      </c>
    </row>
    <row r="358" spans="1:14" x14ac:dyDescent="0.2">
      <c r="A358" t="s">
        <v>1389</v>
      </c>
      <c r="B358">
        <v>19568.8</v>
      </c>
      <c r="C358">
        <v>19583.3</v>
      </c>
      <c r="D358">
        <v>19566.8</v>
      </c>
      <c r="E358">
        <v>19580.75</v>
      </c>
      <c r="G358" t="s">
        <v>1389</v>
      </c>
      <c r="H358">
        <v>215.9</v>
      </c>
      <c r="I358">
        <v>216</v>
      </c>
      <c r="J358">
        <v>215.75</v>
      </c>
      <c r="K358">
        <v>215.98</v>
      </c>
      <c r="L358">
        <v>134317</v>
      </c>
      <c r="N358">
        <f t="shared" si="5"/>
        <v>90.660014816186688</v>
      </c>
    </row>
    <row r="359" spans="1:14" x14ac:dyDescent="0.2">
      <c r="A359" t="s">
        <v>1390</v>
      </c>
      <c r="B359">
        <v>19580.099999999999</v>
      </c>
      <c r="C359">
        <v>19584.5</v>
      </c>
      <c r="D359">
        <v>19550.5</v>
      </c>
      <c r="E359">
        <v>19574.400000000001</v>
      </c>
      <c r="G359" t="s">
        <v>1390</v>
      </c>
      <c r="H359">
        <v>215.98</v>
      </c>
      <c r="I359">
        <v>216</v>
      </c>
      <c r="J359">
        <v>215.61</v>
      </c>
      <c r="K359">
        <v>215.75</v>
      </c>
      <c r="L359">
        <v>235154</v>
      </c>
      <c r="N359">
        <f t="shared" si="5"/>
        <v>90.727230590961767</v>
      </c>
    </row>
    <row r="360" spans="1:14" x14ac:dyDescent="0.2">
      <c r="A360" t="s">
        <v>1391</v>
      </c>
      <c r="B360">
        <v>19574.349999999999</v>
      </c>
      <c r="C360">
        <v>19582.400000000001</v>
      </c>
      <c r="D360">
        <v>19560.7</v>
      </c>
      <c r="E360">
        <v>19577.900000000001</v>
      </c>
      <c r="G360" t="s">
        <v>1391</v>
      </c>
      <c r="H360">
        <v>215.75</v>
      </c>
      <c r="I360">
        <v>215.94</v>
      </c>
      <c r="J360">
        <v>215.62</v>
      </c>
      <c r="K360">
        <v>215.77</v>
      </c>
      <c r="L360">
        <v>140237</v>
      </c>
      <c r="N360">
        <f t="shared" si="5"/>
        <v>90.735041942809474</v>
      </c>
    </row>
    <row r="361" spans="1:14" x14ac:dyDescent="0.2">
      <c r="A361" t="s">
        <v>1392</v>
      </c>
      <c r="B361">
        <v>19578.599999999999</v>
      </c>
      <c r="C361">
        <v>19586</v>
      </c>
      <c r="D361">
        <v>19571.8</v>
      </c>
      <c r="E361">
        <v>19575.2</v>
      </c>
      <c r="G361" t="s">
        <v>1392</v>
      </c>
      <c r="H361">
        <v>215.77</v>
      </c>
      <c r="I361">
        <v>216.1</v>
      </c>
      <c r="J361">
        <v>215.7</v>
      </c>
      <c r="K361">
        <v>216.02</v>
      </c>
      <c r="L361">
        <v>150030</v>
      </c>
      <c r="N361">
        <f t="shared" si="5"/>
        <v>90.617535413387643</v>
      </c>
    </row>
    <row r="362" spans="1:14" x14ac:dyDescent="0.2">
      <c r="A362" t="s">
        <v>1393</v>
      </c>
      <c r="B362">
        <v>19576.25</v>
      </c>
      <c r="C362">
        <v>19587.05</v>
      </c>
      <c r="D362">
        <v>19560.5</v>
      </c>
      <c r="E362">
        <v>19568.599999999999</v>
      </c>
      <c r="G362" t="s">
        <v>1393</v>
      </c>
      <c r="H362">
        <v>216.02</v>
      </c>
      <c r="I362">
        <v>216.1</v>
      </c>
      <c r="J362">
        <v>215.84</v>
      </c>
      <c r="K362">
        <v>216</v>
      </c>
      <c r="L362">
        <v>160590</v>
      </c>
      <c r="N362">
        <f t="shared" si="5"/>
        <v>90.595370370370361</v>
      </c>
    </row>
    <row r="363" spans="1:14" x14ac:dyDescent="0.2">
      <c r="A363" t="s">
        <v>1394</v>
      </c>
      <c r="B363">
        <v>19567.7</v>
      </c>
      <c r="C363">
        <v>19576.2</v>
      </c>
      <c r="D363">
        <v>19535.55</v>
      </c>
      <c r="E363">
        <v>19536.099999999999</v>
      </c>
      <c r="G363" t="s">
        <v>1394</v>
      </c>
      <c r="H363">
        <v>215.98</v>
      </c>
      <c r="I363">
        <v>216</v>
      </c>
      <c r="J363">
        <v>215.66</v>
      </c>
      <c r="K363">
        <v>215.67</v>
      </c>
      <c r="L363">
        <v>38137</v>
      </c>
      <c r="N363">
        <f t="shared" si="5"/>
        <v>90.583298557982104</v>
      </c>
    </row>
    <row r="364" spans="1:14" x14ac:dyDescent="0.2">
      <c r="A364" t="s">
        <v>1395</v>
      </c>
      <c r="B364">
        <v>19537.099999999999</v>
      </c>
      <c r="C364">
        <v>19557.25</v>
      </c>
      <c r="D364">
        <v>19532.05</v>
      </c>
      <c r="E364">
        <v>19555.650000000001</v>
      </c>
      <c r="G364" t="s">
        <v>1395</v>
      </c>
      <c r="H364">
        <v>215.67</v>
      </c>
      <c r="I364">
        <v>215.84</v>
      </c>
      <c r="J364">
        <v>215.51</v>
      </c>
      <c r="K364">
        <v>215.8</v>
      </c>
      <c r="L364">
        <v>63114</v>
      </c>
      <c r="N364">
        <f t="shared" si="5"/>
        <v>90.619323447636702</v>
      </c>
    </row>
    <row r="365" spans="1:14" x14ac:dyDescent="0.2">
      <c r="A365" t="s">
        <v>1396</v>
      </c>
      <c r="B365">
        <v>19556.55</v>
      </c>
      <c r="C365">
        <v>19557.349999999999</v>
      </c>
      <c r="D365">
        <v>19525.75</v>
      </c>
      <c r="E365">
        <v>19543.650000000001</v>
      </c>
      <c r="G365" t="s">
        <v>1396</v>
      </c>
      <c r="H365">
        <v>215.8</v>
      </c>
      <c r="I365">
        <v>215.8</v>
      </c>
      <c r="J365">
        <v>215.5</v>
      </c>
      <c r="K365">
        <v>215.62</v>
      </c>
      <c r="L365">
        <v>50439</v>
      </c>
      <c r="N365">
        <f t="shared" si="5"/>
        <v>90.639319172618499</v>
      </c>
    </row>
    <row r="366" spans="1:14" x14ac:dyDescent="0.2">
      <c r="A366" t="s">
        <v>1397</v>
      </c>
      <c r="B366">
        <v>19543.400000000001</v>
      </c>
      <c r="C366">
        <v>19560.400000000001</v>
      </c>
      <c r="D366">
        <v>19541.3</v>
      </c>
      <c r="E366">
        <v>19550.7</v>
      </c>
      <c r="G366" t="s">
        <v>1397</v>
      </c>
      <c r="H366">
        <v>215.7</v>
      </c>
      <c r="I366">
        <v>215.89</v>
      </c>
      <c r="J366">
        <v>215.6</v>
      </c>
      <c r="K366">
        <v>215.71</v>
      </c>
      <c r="L366">
        <v>72277</v>
      </c>
      <c r="N366">
        <f t="shared" si="5"/>
        <v>90.634184785128184</v>
      </c>
    </row>
    <row r="367" spans="1:14" x14ac:dyDescent="0.2">
      <c r="A367" t="s">
        <v>1398</v>
      </c>
      <c r="B367">
        <v>19551.05</v>
      </c>
      <c r="C367">
        <v>19568</v>
      </c>
      <c r="D367">
        <v>19545.45</v>
      </c>
      <c r="E367">
        <v>19558.95</v>
      </c>
      <c r="G367" t="s">
        <v>1398</v>
      </c>
      <c r="H367">
        <v>215.71</v>
      </c>
      <c r="I367">
        <v>215.97</v>
      </c>
      <c r="J367">
        <v>215.7</v>
      </c>
      <c r="K367">
        <v>215.83</v>
      </c>
      <c r="L367">
        <v>331608</v>
      </c>
      <c r="N367">
        <f t="shared" si="5"/>
        <v>90.622017328452941</v>
      </c>
    </row>
    <row r="368" spans="1:14" x14ac:dyDescent="0.2">
      <c r="A368" t="s">
        <v>1399</v>
      </c>
      <c r="B368">
        <v>19559.55</v>
      </c>
      <c r="C368">
        <v>19578.95</v>
      </c>
      <c r="D368">
        <v>19557.900000000001</v>
      </c>
      <c r="E368">
        <v>19577</v>
      </c>
      <c r="G368" t="s">
        <v>1399</v>
      </c>
      <c r="H368">
        <v>215.83</v>
      </c>
      <c r="I368">
        <v>215.98</v>
      </c>
      <c r="J368">
        <v>215.7</v>
      </c>
      <c r="K368">
        <v>215.85</v>
      </c>
      <c r="L368">
        <v>535680</v>
      </c>
      <c r="N368">
        <f t="shared" si="5"/>
        <v>90.697243456103777</v>
      </c>
    </row>
    <row r="369" spans="1:14" x14ac:dyDescent="0.2">
      <c r="A369" t="s">
        <v>1400</v>
      </c>
      <c r="B369">
        <v>19576.75</v>
      </c>
      <c r="C369">
        <v>19584.099999999999</v>
      </c>
      <c r="D369">
        <v>19569.95</v>
      </c>
      <c r="E369">
        <v>19577.650000000001</v>
      </c>
      <c r="G369" t="s">
        <v>1400</v>
      </c>
      <c r="H369">
        <v>215.85</v>
      </c>
      <c r="I369">
        <v>216</v>
      </c>
      <c r="J369">
        <v>215.8</v>
      </c>
      <c r="K369">
        <v>216</v>
      </c>
      <c r="L369">
        <v>189345</v>
      </c>
      <c r="N369">
        <f t="shared" si="5"/>
        <v>90.637268518518525</v>
      </c>
    </row>
    <row r="370" spans="1:14" x14ac:dyDescent="0.2">
      <c r="A370" t="s">
        <v>1401</v>
      </c>
      <c r="B370">
        <v>19581.2</v>
      </c>
      <c r="C370">
        <v>19604.849999999999</v>
      </c>
      <c r="D370">
        <v>19562.150000000001</v>
      </c>
      <c r="E370">
        <v>19592.599999999999</v>
      </c>
      <c r="G370" t="s">
        <v>1401</v>
      </c>
      <c r="H370">
        <v>217.17</v>
      </c>
      <c r="I370">
        <v>217.17</v>
      </c>
      <c r="J370">
        <v>215.08</v>
      </c>
      <c r="K370">
        <v>215.99</v>
      </c>
      <c r="L370">
        <v>268065</v>
      </c>
      <c r="N370">
        <f t="shared" si="5"/>
        <v>90.710681050048606</v>
      </c>
    </row>
    <row r="371" spans="1:14" x14ac:dyDescent="0.2">
      <c r="A371" t="s">
        <v>1402</v>
      </c>
      <c r="B371">
        <v>19592.2</v>
      </c>
      <c r="C371">
        <v>19597.25</v>
      </c>
      <c r="D371">
        <v>19557.150000000001</v>
      </c>
      <c r="E371">
        <v>19573.25</v>
      </c>
      <c r="G371" t="s">
        <v>1402</v>
      </c>
      <c r="H371">
        <v>215.99</v>
      </c>
      <c r="I371">
        <v>216.06</v>
      </c>
      <c r="J371">
        <v>215.8</v>
      </c>
      <c r="K371">
        <v>215.88</v>
      </c>
      <c r="L371">
        <v>317582</v>
      </c>
      <c r="N371">
        <f t="shared" si="5"/>
        <v>90.667268853066517</v>
      </c>
    </row>
    <row r="372" spans="1:14" x14ac:dyDescent="0.2">
      <c r="A372" t="s">
        <v>1403</v>
      </c>
      <c r="B372">
        <v>19572.7</v>
      </c>
      <c r="C372">
        <v>19588.75</v>
      </c>
      <c r="D372">
        <v>19567</v>
      </c>
      <c r="E372">
        <v>19580.55</v>
      </c>
      <c r="G372" t="s">
        <v>1403</v>
      </c>
      <c r="H372">
        <v>215.92</v>
      </c>
      <c r="I372">
        <v>216.1</v>
      </c>
      <c r="J372">
        <v>215.8</v>
      </c>
      <c r="K372">
        <v>216</v>
      </c>
      <c r="L372">
        <v>199337</v>
      </c>
      <c r="N372">
        <f t="shared" si="5"/>
        <v>90.65069444444444</v>
      </c>
    </row>
    <row r="373" spans="1:14" x14ac:dyDescent="0.2">
      <c r="A373" t="s">
        <v>1404</v>
      </c>
      <c r="B373">
        <v>19580.95</v>
      </c>
      <c r="C373">
        <v>19589.150000000001</v>
      </c>
      <c r="D373">
        <v>19560.2</v>
      </c>
      <c r="E373">
        <v>19570.900000000001</v>
      </c>
      <c r="G373" t="s">
        <v>1404</v>
      </c>
      <c r="H373">
        <v>216</v>
      </c>
      <c r="I373">
        <v>216.1</v>
      </c>
      <c r="J373">
        <v>215.81</v>
      </c>
      <c r="K373">
        <v>216.02</v>
      </c>
      <c r="L373">
        <v>222078</v>
      </c>
      <c r="N373">
        <f t="shared" si="5"/>
        <v>90.597629849088051</v>
      </c>
    </row>
    <row r="374" spans="1:14" x14ac:dyDescent="0.2">
      <c r="A374" t="s">
        <v>1405</v>
      </c>
      <c r="B374">
        <v>19571.2</v>
      </c>
      <c r="C374">
        <v>19573.349999999999</v>
      </c>
      <c r="D374">
        <v>19543.55</v>
      </c>
      <c r="E374">
        <v>19544.7</v>
      </c>
      <c r="G374" t="s">
        <v>1405</v>
      </c>
      <c r="H374">
        <v>216.02</v>
      </c>
      <c r="I374">
        <v>216.03</v>
      </c>
      <c r="J374">
        <v>215.71</v>
      </c>
      <c r="K374">
        <v>215.76</v>
      </c>
      <c r="L374">
        <v>202251</v>
      </c>
      <c r="N374">
        <f t="shared" si="5"/>
        <v>90.58537263626252</v>
      </c>
    </row>
    <row r="375" spans="1:14" x14ac:dyDescent="0.2">
      <c r="A375" t="s">
        <v>1406</v>
      </c>
      <c r="B375">
        <v>19544.8</v>
      </c>
      <c r="C375">
        <v>19553.8</v>
      </c>
      <c r="D375">
        <v>19534.2</v>
      </c>
      <c r="E375">
        <v>19552.05</v>
      </c>
      <c r="G375" t="s">
        <v>1406</v>
      </c>
      <c r="H375">
        <v>215.76</v>
      </c>
      <c r="I375">
        <v>215.93</v>
      </c>
      <c r="J375">
        <v>215.58</v>
      </c>
      <c r="K375">
        <v>215.92</v>
      </c>
      <c r="L375">
        <v>168120</v>
      </c>
      <c r="N375">
        <f t="shared" si="5"/>
        <v>90.552287884401636</v>
      </c>
    </row>
    <row r="376" spans="1:14" x14ac:dyDescent="0.2">
      <c r="A376" t="s">
        <v>1407</v>
      </c>
      <c r="B376">
        <v>19552.650000000001</v>
      </c>
      <c r="C376">
        <v>19556.150000000001</v>
      </c>
      <c r="D376">
        <v>19509.05</v>
      </c>
      <c r="E376">
        <v>19511.599999999999</v>
      </c>
      <c r="G376" t="s">
        <v>1407</v>
      </c>
      <c r="H376">
        <v>215.85</v>
      </c>
      <c r="I376">
        <v>215.93</v>
      </c>
      <c r="J376">
        <v>215.25</v>
      </c>
      <c r="K376">
        <v>215.48</v>
      </c>
      <c r="L376">
        <v>230489</v>
      </c>
      <c r="N376">
        <f t="shared" si="5"/>
        <v>90.549470948579909</v>
      </c>
    </row>
    <row r="377" spans="1:14" x14ac:dyDescent="0.2">
      <c r="A377" t="s">
        <v>1408</v>
      </c>
      <c r="B377">
        <v>19511.5</v>
      </c>
      <c r="C377">
        <v>19517.95</v>
      </c>
      <c r="D377">
        <v>19500.099999999999</v>
      </c>
      <c r="E377">
        <v>19509.75</v>
      </c>
      <c r="G377" t="s">
        <v>1408</v>
      </c>
      <c r="H377">
        <v>215.48</v>
      </c>
      <c r="I377">
        <v>215.5</v>
      </c>
      <c r="J377">
        <v>215.25</v>
      </c>
      <c r="K377">
        <v>215.47</v>
      </c>
      <c r="L377">
        <v>179595</v>
      </c>
      <c r="N377">
        <f t="shared" si="5"/>
        <v>90.545087483176317</v>
      </c>
    </row>
    <row r="378" spans="1:14" x14ac:dyDescent="0.2">
      <c r="A378" t="s">
        <v>1409</v>
      </c>
      <c r="B378">
        <v>19510.55</v>
      </c>
      <c r="C378">
        <v>19518.8</v>
      </c>
      <c r="D378">
        <v>19491.5</v>
      </c>
      <c r="E378">
        <v>19511.349999999999</v>
      </c>
      <c r="G378" t="s">
        <v>1409</v>
      </c>
      <c r="H378">
        <v>215.47</v>
      </c>
      <c r="I378">
        <v>215.54</v>
      </c>
      <c r="J378">
        <v>215.25</v>
      </c>
      <c r="K378">
        <v>215.47</v>
      </c>
      <c r="L378">
        <v>68567</v>
      </c>
      <c r="N378">
        <f t="shared" si="5"/>
        <v>90.552513110873903</v>
      </c>
    </row>
    <row r="379" spans="1:14" x14ac:dyDescent="0.2">
      <c r="A379" t="s">
        <v>1410</v>
      </c>
      <c r="B379">
        <v>19511.150000000001</v>
      </c>
      <c r="C379">
        <v>19518.150000000001</v>
      </c>
      <c r="D379">
        <v>19499.95</v>
      </c>
      <c r="E379">
        <v>19506</v>
      </c>
      <c r="G379" t="s">
        <v>1410</v>
      </c>
      <c r="H379">
        <v>215.47</v>
      </c>
      <c r="I379">
        <v>215.55</v>
      </c>
      <c r="J379">
        <v>215.11</v>
      </c>
      <c r="K379">
        <v>215.29</v>
      </c>
      <c r="L379">
        <v>84396</v>
      </c>
      <c r="N379">
        <f t="shared" si="5"/>
        <v>90.60337219564309</v>
      </c>
    </row>
    <row r="380" spans="1:14" x14ac:dyDescent="0.2">
      <c r="A380" t="s">
        <v>1411</v>
      </c>
      <c r="B380">
        <v>19505.849999999999</v>
      </c>
      <c r="C380">
        <v>19548</v>
      </c>
      <c r="D380">
        <v>19504.849999999999</v>
      </c>
      <c r="E380">
        <v>19547.349999999999</v>
      </c>
      <c r="G380" t="s">
        <v>1411</v>
      </c>
      <c r="H380">
        <v>215.29</v>
      </c>
      <c r="I380">
        <v>215.65</v>
      </c>
      <c r="J380">
        <v>215.14</v>
      </c>
      <c r="K380">
        <v>215.63</v>
      </c>
      <c r="L380">
        <v>68468</v>
      </c>
      <c r="N380">
        <f t="shared" si="5"/>
        <v>90.652274729861333</v>
      </c>
    </row>
    <row r="381" spans="1:14" x14ac:dyDescent="0.2">
      <c r="A381" t="s">
        <v>1412</v>
      </c>
      <c r="B381">
        <v>19548.400000000001</v>
      </c>
      <c r="C381">
        <v>19625.900000000001</v>
      </c>
      <c r="D381">
        <v>19531.45</v>
      </c>
      <c r="E381">
        <v>19614.099999999999</v>
      </c>
      <c r="G381" t="s">
        <v>1412</v>
      </c>
      <c r="H381">
        <v>215.63</v>
      </c>
      <c r="I381">
        <v>216.25</v>
      </c>
      <c r="J381">
        <v>215.55</v>
      </c>
      <c r="K381">
        <v>216.25</v>
      </c>
      <c r="L381">
        <v>323908</v>
      </c>
      <c r="N381">
        <f t="shared" si="5"/>
        <v>90.701040462427741</v>
      </c>
    </row>
    <row r="382" spans="1:14" x14ac:dyDescent="0.2">
      <c r="A382" t="s">
        <v>1413</v>
      </c>
      <c r="B382">
        <v>19615</v>
      </c>
      <c r="C382">
        <v>19636.45</v>
      </c>
      <c r="D382">
        <v>19605.55</v>
      </c>
      <c r="E382">
        <v>19618.900000000001</v>
      </c>
      <c r="G382" t="s">
        <v>1413</v>
      </c>
      <c r="H382">
        <v>216.24</v>
      </c>
      <c r="I382">
        <v>216.41</v>
      </c>
      <c r="J382">
        <v>216.2</v>
      </c>
      <c r="K382">
        <v>216.4</v>
      </c>
      <c r="L382">
        <v>154136</v>
      </c>
      <c r="N382">
        <f t="shared" si="5"/>
        <v>90.660351201478747</v>
      </c>
    </row>
    <row r="383" spans="1:14" x14ac:dyDescent="0.2">
      <c r="A383" t="s">
        <v>1414</v>
      </c>
      <c r="B383">
        <v>19598.650000000001</v>
      </c>
      <c r="C383">
        <v>19621.099999999999</v>
      </c>
      <c r="D383">
        <v>19550.05</v>
      </c>
      <c r="E383">
        <v>19563.849999999999</v>
      </c>
      <c r="G383" t="s">
        <v>1414</v>
      </c>
      <c r="H383">
        <v>217.17</v>
      </c>
      <c r="I383">
        <v>217.17</v>
      </c>
      <c r="J383">
        <v>209.75</v>
      </c>
      <c r="K383">
        <v>215.69</v>
      </c>
      <c r="L383">
        <v>139563</v>
      </c>
      <c r="N383">
        <f t="shared" si="5"/>
        <v>90.703556029486762</v>
      </c>
    </row>
    <row r="384" spans="1:14" x14ac:dyDescent="0.2">
      <c r="A384" t="s">
        <v>1415</v>
      </c>
      <c r="B384">
        <v>19564.5</v>
      </c>
      <c r="C384">
        <v>19597.599999999999</v>
      </c>
      <c r="D384">
        <v>19562.599999999999</v>
      </c>
      <c r="E384">
        <v>19592.400000000001</v>
      </c>
      <c r="G384" t="s">
        <v>1415</v>
      </c>
      <c r="H384">
        <v>215.69</v>
      </c>
      <c r="I384">
        <v>216.1</v>
      </c>
      <c r="J384">
        <v>215.61</v>
      </c>
      <c r="K384">
        <v>216.1</v>
      </c>
      <c r="L384">
        <v>112738</v>
      </c>
      <c r="N384">
        <f t="shared" si="5"/>
        <v>90.663581675150397</v>
      </c>
    </row>
    <row r="385" spans="1:14" x14ac:dyDescent="0.2">
      <c r="A385" t="s">
        <v>1416</v>
      </c>
      <c r="B385">
        <v>19593.599999999999</v>
      </c>
      <c r="C385">
        <v>19610.8</v>
      </c>
      <c r="D385">
        <v>19583.2</v>
      </c>
      <c r="E385">
        <v>19610.05</v>
      </c>
      <c r="G385" t="s">
        <v>1416</v>
      </c>
      <c r="H385">
        <v>216.1</v>
      </c>
      <c r="I385">
        <v>216.19</v>
      </c>
      <c r="J385">
        <v>215.89</v>
      </c>
      <c r="K385">
        <v>216.11</v>
      </c>
      <c r="L385">
        <v>52028</v>
      </c>
      <c r="N385">
        <f t="shared" si="5"/>
        <v>90.741057794641605</v>
      </c>
    </row>
    <row r="386" spans="1:14" x14ac:dyDescent="0.2">
      <c r="A386" t="s">
        <v>1417</v>
      </c>
      <c r="B386">
        <v>19610</v>
      </c>
      <c r="C386">
        <v>19638.95</v>
      </c>
      <c r="D386">
        <v>19607.55</v>
      </c>
      <c r="E386">
        <v>19638</v>
      </c>
      <c r="G386" t="s">
        <v>1417</v>
      </c>
      <c r="H386">
        <v>216.08</v>
      </c>
      <c r="I386">
        <v>216.4</v>
      </c>
      <c r="J386">
        <v>216.06</v>
      </c>
      <c r="K386">
        <v>216.39</v>
      </c>
      <c r="L386">
        <v>86559</v>
      </c>
      <c r="N386">
        <f t="shared" si="5"/>
        <v>90.752807431027321</v>
      </c>
    </row>
    <row r="387" spans="1:14" x14ac:dyDescent="0.2">
      <c r="A387" t="s">
        <v>1418</v>
      </c>
      <c r="B387">
        <v>19638.2</v>
      </c>
      <c r="C387">
        <v>19642</v>
      </c>
      <c r="D387">
        <v>19591.45</v>
      </c>
      <c r="E387">
        <v>19599.25</v>
      </c>
      <c r="G387" t="s">
        <v>1418</v>
      </c>
      <c r="H387">
        <v>216.39</v>
      </c>
      <c r="I387">
        <v>216.49</v>
      </c>
      <c r="J387">
        <v>216.25</v>
      </c>
      <c r="K387">
        <v>216.33</v>
      </c>
      <c r="L387">
        <v>333215</v>
      </c>
      <c r="N387">
        <f t="shared" ref="N387:N450" si="6">E387/K387</f>
        <v>90.598853603291261</v>
      </c>
    </row>
    <row r="388" spans="1:14" x14ac:dyDescent="0.2">
      <c r="A388" t="s">
        <v>1419</v>
      </c>
      <c r="B388">
        <v>19598.45</v>
      </c>
      <c r="C388">
        <v>19619.849999999999</v>
      </c>
      <c r="D388">
        <v>19595</v>
      </c>
      <c r="E388">
        <v>19613.849999999999</v>
      </c>
      <c r="G388" t="s">
        <v>1419</v>
      </c>
      <c r="H388">
        <v>216.3</v>
      </c>
      <c r="I388">
        <v>216.48</v>
      </c>
      <c r="J388">
        <v>216.25</v>
      </c>
      <c r="K388">
        <v>216.44</v>
      </c>
      <c r="L388">
        <v>57127</v>
      </c>
      <c r="N388">
        <f t="shared" si="6"/>
        <v>90.620264276473847</v>
      </c>
    </row>
    <row r="389" spans="1:14" x14ac:dyDescent="0.2">
      <c r="A389" t="s">
        <v>1420</v>
      </c>
      <c r="B389">
        <v>19613.45</v>
      </c>
      <c r="C389">
        <v>19620.25</v>
      </c>
      <c r="D389">
        <v>19601.45</v>
      </c>
      <c r="E389">
        <v>19615.2</v>
      </c>
      <c r="G389" t="s">
        <v>1420</v>
      </c>
      <c r="H389">
        <v>216.44</v>
      </c>
      <c r="I389">
        <v>216.45</v>
      </c>
      <c r="J389">
        <v>216.25</v>
      </c>
      <c r="K389">
        <v>216.4</v>
      </c>
      <c r="L389">
        <v>31942</v>
      </c>
      <c r="N389">
        <f t="shared" si="6"/>
        <v>90.64325323475046</v>
      </c>
    </row>
    <row r="390" spans="1:14" x14ac:dyDescent="0.2">
      <c r="A390" t="s">
        <v>1421</v>
      </c>
      <c r="B390">
        <v>19615.3</v>
      </c>
      <c r="C390">
        <v>19631.599999999999</v>
      </c>
      <c r="D390">
        <v>19606.900000000001</v>
      </c>
      <c r="E390">
        <v>19618.349999999999</v>
      </c>
      <c r="G390" t="s">
        <v>1421</v>
      </c>
      <c r="H390">
        <v>216.4</v>
      </c>
      <c r="I390">
        <v>216.48</v>
      </c>
      <c r="J390">
        <v>216.25</v>
      </c>
      <c r="K390">
        <v>216.4</v>
      </c>
      <c r="L390">
        <v>76819</v>
      </c>
      <c r="N390">
        <f t="shared" si="6"/>
        <v>90.657809611829933</v>
      </c>
    </row>
    <row r="391" spans="1:14" x14ac:dyDescent="0.2">
      <c r="A391" t="s">
        <v>1422</v>
      </c>
      <c r="B391">
        <v>19618.75</v>
      </c>
      <c r="C391">
        <v>19652</v>
      </c>
      <c r="D391">
        <v>19617.95</v>
      </c>
      <c r="E391">
        <v>19652</v>
      </c>
      <c r="G391" t="s">
        <v>1422</v>
      </c>
      <c r="H391">
        <v>216.4</v>
      </c>
      <c r="I391">
        <v>216.7</v>
      </c>
      <c r="J391">
        <v>216.39</v>
      </c>
      <c r="K391">
        <v>216.7</v>
      </c>
      <c r="L391">
        <v>54131</v>
      </c>
      <c r="N391">
        <f t="shared" si="6"/>
        <v>90.687586525149982</v>
      </c>
    </row>
    <row r="392" spans="1:14" x14ac:dyDescent="0.2">
      <c r="A392" t="s">
        <v>1423</v>
      </c>
      <c r="B392">
        <v>19652.25</v>
      </c>
      <c r="C392">
        <v>19674.900000000001</v>
      </c>
      <c r="D392">
        <v>19641.3</v>
      </c>
      <c r="E392">
        <v>19672.599999999999</v>
      </c>
      <c r="G392" t="s">
        <v>1423</v>
      </c>
      <c r="H392">
        <v>216.7</v>
      </c>
      <c r="I392">
        <v>216.78</v>
      </c>
      <c r="J392">
        <v>216.56</v>
      </c>
      <c r="K392">
        <v>216.78</v>
      </c>
      <c r="L392">
        <v>92086</v>
      </c>
      <c r="N392">
        <f t="shared" si="6"/>
        <v>90.749146600239868</v>
      </c>
    </row>
    <row r="393" spans="1:14" x14ac:dyDescent="0.2">
      <c r="A393" t="s">
        <v>1424</v>
      </c>
      <c r="B393">
        <v>19672.349999999999</v>
      </c>
      <c r="C393">
        <v>19736.849999999999</v>
      </c>
      <c r="D393">
        <v>19671.650000000001</v>
      </c>
      <c r="E393">
        <v>19727.25</v>
      </c>
      <c r="G393" t="s">
        <v>1424</v>
      </c>
      <c r="H393">
        <v>216.78</v>
      </c>
      <c r="I393">
        <v>217.5</v>
      </c>
      <c r="J393">
        <v>216.74</v>
      </c>
      <c r="K393">
        <v>217.41</v>
      </c>
      <c r="L393">
        <v>274366</v>
      </c>
      <c r="N393">
        <f t="shared" si="6"/>
        <v>90.737546570994894</v>
      </c>
    </row>
    <row r="394" spans="1:14" x14ac:dyDescent="0.2">
      <c r="A394" t="s">
        <v>1425</v>
      </c>
      <c r="B394">
        <v>19728.55</v>
      </c>
      <c r="C394">
        <v>19737</v>
      </c>
      <c r="D394">
        <v>19711.650000000001</v>
      </c>
      <c r="E394">
        <v>19712.900000000001</v>
      </c>
      <c r="G394" t="s">
        <v>1425</v>
      </c>
      <c r="H394">
        <v>217.45</v>
      </c>
      <c r="I394">
        <v>217.45</v>
      </c>
      <c r="J394">
        <v>217.13</v>
      </c>
      <c r="K394">
        <v>217.32</v>
      </c>
      <c r="L394">
        <v>226856</v>
      </c>
      <c r="N394">
        <f t="shared" si="6"/>
        <v>90.70909258236702</v>
      </c>
    </row>
    <row r="395" spans="1:14" x14ac:dyDescent="0.2">
      <c r="A395" t="s">
        <v>1426</v>
      </c>
      <c r="B395">
        <v>19713</v>
      </c>
      <c r="C395">
        <v>19730.95</v>
      </c>
      <c r="D395">
        <v>19712.3</v>
      </c>
      <c r="E395">
        <v>19723.25</v>
      </c>
      <c r="G395" t="s">
        <v>1426</v>
      </c>
      <c r="H395">
        <v>217.15</v>
      </c>
      <c r="I395">
        <v>217.5</v>
      </c>
      <c r="J395">
        <v>217.1</v>
      </c>
      <c r="K395">
        <v>217.32</v>
      </c>
      <c r="L395">
        <v>99517</v>
      </c>
      <c r="N395">
        <f t="shared" si="6"/>
        <v>90.75671820357077</v>
      </c>
    </row>
    <row r="396" spans="1:14" x14ac:dyDescent="0.2">
      <c r="A396" t="s">
        <v>1427</v>
      </c>
      <c r="B396">
        <v>19774.8</v>
      </c>
      <c r="C396">
        <v>19792.95</v>
      </c>
      <c r="D396">
        <v>19741.5</v>
      </c>
      <c r="E396">
        <v>19776.349999999999</v>
      </c>
      <c r="G396" t="s">
        <v>1427</v>
      </c>
      <c r="H396">
        <v>218.47</v>
      </c>
      <c r="I396">
        <v>218.47</v>
      </c>
      <c r="J396">
        <v>215.42</v>
      </c>
      <c r="K396">
        <v>217.84</v>
      </c>
      <c r="L396">
        <v>269717</v>
      </c>
      <c r="N396">
        <f t="shared" si="6"/>
        <v>90.783832170400288</v>
      </c>
    </row>
    <row r="397" spans="1:14" x14ac:dyDescent="0.2">
      <c r="A397" t="s">
        <v>1428</v>
      </c>
      <c r="B397">
        <v>19777.2</v>
      </c>
      <c r="C397">
        <v>19785</v>
      </c>
      <c r="D397">
        <v>19766.2</v>
      </c>
      <c r="E397">
        <v>19777.8</v>
      </c>
      <c r="G397" t="s">
        <v>1428</v>
      </c>
      <c r="H397">
        <v>217.95</v>
      </c>
      <c r="I397">
        <v>218</v>
      </c>
      <c r="J397">
        <v>217.72</v>
      </c>
      <c r="K397">
        <v>217.95</v>
      </c>
      <c r="L397">
        <v>127663</v>
      </c>
      <c r="N397">
        <f t="shared" si="6"/>
        <v>90.744666207845839</v>
      </c>
    </row>
    <row r="398" spans="1:14" x14ac:dyDescent="0.2">
      <c r="A398" t="s">
        <v>1429</v>
      </c>
      <c r="B398">
        <v>19777</v>
      </c>
      <c r="C398">
        <v>19781.45</v>
      </c>
      <c r="D398">
        <v>19728.7</v>
      </c>
      <c r="E398">
        <v>19742.150000000001</v>
      </c>
      <c r="G398" t="s">
        <v>1429</v>
      </c>
      <c r="H398">
        <v>217.96</v>
      </c>
      <c r="I398">
        <v>217.96</v>
      </c>
      <c r="J398">
        <v>217.37</v>
      </c>
      <c r="K398">
        <v>217.55</v>
      </c>
      <c r="L398">
        <v>78820</v>
      </c>
      <c r="N398">
        <f t="shared" si="6"/>
        <v>90.747644219719604</v>
      </c>
    </row>
    <row r="399" spans="1:14" x14ac:dyDescent="0.2">
      <c r="A399" t="s">
        <v>1430</v>
      </c>
      <c r="B399">
        <v>19742.349999999999</v>
      </c>
      <c r="C399">
        <v>19766.05</v>
      </c>
      <c r="D399">
        <v>19741.8</v>
      </c>
      <c r="E399">
        <v>19746.8</v>
      </c>
      <c r="G399" t="s">
        <v>1430</v>
      </c>
      <c r="H399">
        <v>217.55</v>
      </c>
      <c r="I399">
        <v>217.85</v>
      </c>
      <c r="J399">
        <v>217.46</v>
      </c>
      <c r="K399">
        <v>217.72</v>
      </c>
      <c r="L399">
        <v>73917</v>
      </c>
      <c r="N399">
        <f t="shared" si="6"/>
        <v>90.698144405658638</v>
      </c>
    </row>
    <row r="400" spans="1:14" x14ac:dyDescent="0.2">
      <c r="A400" t="s">
        <v>1431</v>
      </c>
      <c r="B400">
        <v>19746.75</v>
      </c>
      <c r="C400">
        <v>19822.8</v>
      </c>
      <c r="D400">
        <v>19741.7</v>
      </c>
      <c r="E400">
        <v>19808.95</v>
      </c>
      <c r="G400" t="s">
        <v>1431</v>
      </c>
      <c r="H400">
        <v>217.72</v>
      </c>
      <c r="I400">
        <v>218.35</v>
      </c>
      <c r="J400">
        <v>217.5</v>
      </c>
      <c r="K400">
        <v>218.24</v>
      </c>
      <c r="L400">
        <v>471588</v>
      </c>
      <c r="N400">
        <f t="shared" si="6"/>
        <v>90.766816348973606</v>
      </c>
    </row>
    <row r="401" spans="1:14" x14ac:dyDescent="0.2">
      <c r="A401" t="s">
        <v>1432</v>
      </c>
      <c r="B401">
        <v>19808</v>
      </c>
      <c r="C401">
        <v>19823.45</v>
      </c>
      <c r="D401">
        <v>19799.95</v>
      </c>
      <c r="E401">
        <v>19820.05</v>
      </c>
      <c r="G401" t="s">
        <v>1432</v>
      </c>
      <c r="H401">
        <v>218.26</v>
      </c>
      <c r="I401">
        <v>218.35</v>
      </c>
      <c r="J401">
        <v>218.1</v>
      </c>
      <c r="K401">
        <v>218.32</v>
      </c>
      <c r="L401">
        <v>68432</v>
      </c>
      <c r="N401">
        <f t="shared" si="6"/>
        <v>90.784399047270057</v>
      </c>
    </row>
    <row r="402" spans="1:14" x14ac:dyDescent="0.2">
      <c r="A402" t="s">
        <v>1433</v>
      </c>
      <c r="B402">
        <v>19820.599999999999</v>
      </c>
      <c r="C402">
        <v>19830</v>
      </c>
      <c r="D402">
        <v>19802.5</v>
      </c>
      <c r="E402">
        <v>19827.2</v>
      </c>
      <c r="G402" t="s">
        <v>1433</v>
      </c>
      <c r="H402">
        <v>218.32</v>
      </c>
      <c r="I402">
        <v>218.45</v>
      </c>
      <c r="J402">
        <v>218.24</v>
      </c>
      <c r="K402">
        <v>218.4</v>
      </c>
      <c r="L402">
        <v>74423</v>
      </c>
      <c r="N402">
        <f t="shared" si="6"/>
        <v>90.783882783882788</v>
      </c>
    </row>
    <row r="403" spans="1:14" x14ac:dyDescent="0.2">
      <c r="A403" t="s">
        <v>1434</v>
      </c>
      <c r="B403">
        <v>19826.45</v>
      </c>
      <c r="C403">
        <v>19838.7</v>
      </c>
      <c r="D403">
        <v>19807.55</v>
      </c>
      <c r="E403">
        <v>19810.400000000001</v>
      </c>
      <c r="G403" t="s">
        <v>1434</v>
      </c>
      <c r="H403">
        <v>218.4</v>
      </c>
      <c r="I403">
        <v>218.52</v>
      </c>
      <c r="J403">
        <v>218.23</v>
      </c>
      <c r="K403">
        <v>218.3</v>
      </c>
      <c r="L403">
        <v>106627</v>
      </c>
      <c r="N403">
        <f t="shared" si="6"/>
        <v>90.74851122308749</v>
      </c>
    </row>
    <row r="404" spans="1:14" x14ac:dyDescent="0.2">
      <c r="A404" t="s">
        <v>1435</v>
      </c>
      <c r="B404">
        <v>19810.7</v>
      </c>
      <c r="C404">
        <v>19835.3</v>
      </c>
      <c r="D404">
        <v>19794.849999999999</v>
      </c>
      <c r="E404">
        <v>19829.7</v>
      </c>
      <c r="G404" t="s">
        <v>1435</v>
      </c>
      <c r="H404">
        <v>218.25</v>
      </c>
      <c r="I404">
        <v>218.4</v>
      </c>
      <c r="J404">
        <v>218.1</v>
      </c>
      <c r="K404">
        <v>218.35</v>
      </c>
      <c r="L404">
        <v>90872</v>
      </c>
      <c r="N404">
        <f t="shared" si="6"/>
        <v>90.816120906801018</v>
      </c>
    </row>
    <row r="405" spans="1:14" x14ac:dyDescent="0.2">
      <c r="A405" t="s">
        <v>1436</v>
      </c>
      <c r="B405">
        <v>19829.650000000001</v>
      </c>
      <c r="C405">
        <v>19842.400000000001</v>
      </c>
      <c r="D405">
        <v>19818.3</v>
      </c>
      <c r="E405">
        <v>19840.849999999999</v>
      </c>
      <c r="G405" t="s">
        <v>1436</v>
      </c>
      <c r="H405">
        <v>218.29</v>
      </c>
      <c r="I405">
        <v>218.45</v>
      </c>
      <c r="J405">
        <v>218.2</v>
      </c>
      <c r="K405">
        <v>218.45</v>
      </c>
      <c r="L405">
        <v>45277</v>
      </c>
      <c r="N405">
        <f t="shared" si="6"/>
        <v>90.825589379720753</v>
      </c>
    </row>
    <row r="406" spans="1:14" x14ac:dyDescent="0.2">
      <c r="A406" t="s">
        <v>1437</v>
      </c>
      <c r="B406">
        <v>19841.3</v>
      </c>
      <c r="C406">
        <v>19867.150000000001</v>
      </c>
      <c r="D406">
        <v>19815.3</v>
      </c>
      <c r="E406">
        <v>19816.849999999999</v>
      </c>
      <c r="G406" t="s">
        <v>1437</v>
      </c>
      <c r="H406">
        <v>218.45</v>
      </c>
      <c r="I406">
        <v>218.78</v>
      </c>
      <c r="J406">
        <v>218.22</v>
      </c>
      <c r="K406">
        <v>218.45</v>
      </c>
      <c r="L406">
        <v>176783</v>
      </c>
      <c r="N406">
        <f t="shared" si="6"/>
        <v>90.71572442206454</v>
      </c>
    </row>
    <row r="407" spans="1:14" x14ac:dyDescent="0.2">
      <c r="A407" t="s">
        <v>1438</v>
      </c>
      <c r="B407">
        <v>19816.45</v>
      </c>
      <c r="C407">
        <v>19835.099999999999</v>
      </c>
      <c r="D407">
        <v>19802.349999999999</v>
      </c>
      <c r="E407">
        <v>19817.25</v>
      </c>
      <c r="G407" t="s">
        <v>1438</v>
      </c>
      <c r="H407">
        <v>218.45</v>
      </c>
      <c r="I407">
        <v>218.59</v>
      </c>
      <c r="J407">
        <v>218.25</v>
      </c>
      <c r="K407">
        <v>218.4</v>
      </c>
      <c r="L407">
        <v>105831</v>
      </c>
      <c r="N407">
        <f t="shared" si="6"/>
        <v>90.738324175824175</v>
      </c>
    </row>
    <row r="408" spans="1:14" x14ac:dyDescent="0.2">
      <c r="A408" t="s">
        <v>1439</v>
      </c>
      <c r="B408">
        <v>19817.650000000001</v>
      </c>
      <c r="C408">
        <v>19832.45</v>
      </c>
      <c r="D408">
        <v>19816.05</v>
      </c>
      <c r="E408">
        <v>19820.5</v>
      </c>
      <c r="G408" t="s">
        <v>1439</v>
      </c>
      <c r="H408">
        <v>218.4</v>
      </c>
      <c r="I408">
        <v>218.52</v>
      </c>
      <c r="J408">
        <v>218.3</v>
      </c>
      <c r="K408">
        <v>218.48</v>
      </c>
      <c r="L408">
        <v>172746</v>
      </c>
      <c r="N408">
        <f t="shared" si="6"/>
        <v>90.719974368363239</v>
      </c>
    </row>
    <row r="409" spans="1:14" x14ac:dyDescent="0.2">
      <c r="A409" t="s">
        <v>1440</v>
      </c>
      <c r="B409">
        <v>19890</v>
      </c>
      <c r="C409">
        <v>19914.95</v>
      </c>
      <c r="D409">
        <v>19873.7</v>
      </c>
      <c r="E409">
        <v>19897.25</v>
      </c>
      <c r="G409" t="s">
        <v>1440</v>
      </c>
      <c r="H409">
        <v>219.55</v>
      </c>
      <c r="I409">
        <v>219.6</v>
      </c>
      <c r="J409">
        <v>217.18</v>
      </c>
      <c r="K409">
        <v>219.24</v>
      </c>
      <c r="L409">
        <v>306154</v>
      </c>
      <c r="N409">
        <f t="shared" si="6"/>
        <v>90.755564677978469</v>
      </c>
    </row>
    <row r="410" spans="1:14" x14ac:dyDescent="0.2">
      <c r="A410" t="s">
        <v>1441</v>
      </c>
      <c r="B410">
        <v>19897.349999999999</v>
      </c>
      <c r="C410">
        <v>19939.2</v>
      </c>
      <c r="D410">
        <v>19884.7</v>
      </c>
      <c r="E410">
        <v>19929</v>
      </c>
      <c r="G410" t="s">
        <v>1441</v>
      </c>
      <c r="H410">
        <v>219.25</v>
      </c>
      <c r="I410">
        <v>219.6</v>
      </c>
      <c r="J410">
        <v>219.03</v>
      </c>
      <c r="K410">
        <v>219.51</v>
      </c>
      <c r="L410">
        <v>230204</v>
      </c>
      <c r="N410">
        <f t="shared" si="6"/>
        <v>90.7885745524122</v>
      </c>
    </row>
    <row r="411" spans="1:14" x14ac:dyDescent="0.2">
      <c r="A411" t="s">
        <v>1442</v>
      </c>
      <c r="B411">
        <v>19929.45</v>
      </c>
      <c r="C411">
        <v>19942.349999999999</v>
      </c>
      <c r="D411">
        <v>19920.849999999999</v>
      </c>
      <c r="E411">
        <v>19941.900000000001</v>
      </c>
      <c r="G411" t="s">
        <v>1442</v>
      </c>
      <c r="H411">
        <v>219.51</v>
      </c>
      <c r="I411">
        <v>219.6</v>
      </c>
      <c r="J411">
        <v>219.4</v>
      </c>
      <c r="K411">
        <v>219.57</v>
      </c>
      <c r="L411">
        <v>161418</v>
      </c>
      <c r="N411">
        <f t="shared" si="6"/>
        <v>90.822516737259193</v>
      </c>
    </row>
    <row r="412" spans="1:14" x14ac:dyDescent="0.2">
      <c r="A412" t="s">
        <v>1443</v>
      </c>
      <c r="B412">
        <v>19941.599999999999</v>
      </c>
      <c r="C412">
        <v>19945.599999999999</v>
      </c>
      <c r="D412">
        <v>19916.900000000001</v>
      </c>
      <c r="E412">
        <v>19929.45</v>
      </c>
      <c r="G412" t="s">
        <v>1443</v>
      </c>
      <c r="H412">
        <v>219.57</v>
      </c>
      <c r="I412">
        <v>219.63</v>
      </c>
      <c r="J412">
        <v>219.45</v>
      </c>
      <c r="K412">
        <v>219.55</v>
      </c>
      <c r="L412">
        <v>116940</v>
      </c>
      <c r="N412">
        <f t="shared" si="6"/>
        <v>90.77408335231155</v>
      </c>
    </row>
    <row r="413" spans="1:14" x14ac:dyDescent="0.2">
      <c r="A413" t="s">
        <v>1444</v>
      </c>
      <c r="B413">
        <v>19929.45</v>
      </c>
      <c r="C413">
        <v>19948.650000000001</v>
      </c>
      <c r="D413">
        <v>19929.45</v>
      </c>
      <c r="E413">
        <v>19940.5</v>
      </c>
      <c r="G413" t="s">
        <v>1444</v>
      </c>
      <c r="H413">
        <v>219.51</v>
      </c>
      <c r="I413">
        <v>219.7</v>
      </c>
      <c r="J413">
        <v>219.48</v>
      </c>
      <c r="K413">
        <v>219.62</v>
      </c>
      <c r="L413">
        <v>127344</v>
      </c>
      <c r="N413">
        <f t="shared" si="6"/>
        <v>90.795464893907663</v>
      </c>
    </row>
    <row r="414" spans="1:14" x14ac:dyDescent="0.2">
      <c r="A414" t="s">
        <v>1445</v>
      </c>
      <c r="B414">
        <v>19941.400000000001</v>
      </c>
      <c r="C414">
        <v>19946.55</v>
      </c>
      <c r="D414">
        <v>19930.8</v>
      </c>
      <c r="E414">
        <v>19939.3</v>
      </c>
      <c r="G414" t="s">
        <v>1445</v>
      </c>
      <c r="H414">
        <v>219.62</v>
      </c>
      <c r="I414">
        <v>219.7</v>
      </c>
      <c r="J414">
        <v>219.48</v>
      </c>
      <c r="K414">
        <v>219.69</v>
      </c>
      <c r="L414">
        <v>71357</v>
      </c>
      <c r="N414">
        <f t="shared" si="6"/>
        <v>90.761072420228501</v>
      </c>
    </row>
    <row r="415" spans="1:14" x14ac:dyDescent="0.2">
      <c r="A415" t="s">
        <v>1446</v>
      </c>
      <c r="B415">
        <v>19939.55</v>
      </c>
      <c r="C415">
        <v>19961.599999999999</v>
      </c>
      <c r="D415">
        <v>19936.150000000001</v>
      </c>
      <c r="E415">
        <v>19951.400000000001</v>
      </c>
      <c r="G415" t="s">
        <v>1446</v>
      </c>
      <c r="H415">
        <v>219.69</v>
      </c>
      <c r="I415">
        <v>219.9</v>
      </c>
      <c r="J415">
        <v>219.56</v>
      </c>
      <c r="K415">
        <v>219.75</v>
      </c>
      <c r="L415">
        <v>215614</v>
      </c>
      <c r="N415">
        <f t="shared" si="6"/>
        <v>90.791353811149037</v>
      </c>
    </row>
    <row r="416" spans="1:14" x14ac:dyDescent="0.2">
      <c r="A416" t="s">
        <v>1447</v>
      </c>
      <c r="B416">
        <v>19952.25</v>
      </c>
      <c r="C416">
        <v>19954.25</v>
      </c>
      <c r="D416">
        <v>19940</v>
      </c>
      <c r="E416">
        <v>19949.099999999999</v>
      </c>
      <c r="G416" t="s">
        <v>1447</v>
      </c>
      <c r="H416">
        <v>219.88</v>
      </c>
      <c r="I416">
        <v>219.88</v>
      </c>
      <c r="J416">
        <v>219.64</v>
      </c>
      <c r="K416">
        <v>219.75</v>
      </c>
      <c r="L416">
        <v>90446</v>
      </c>
      <c r="N416">
        <f t="shared" si="6"/>
        <v>90.780887372013652</v>
      </c>
    </row>
    <row r="417" spans="1:14" x14ac:dyDescent="0.2">
      <c r="A417" t="s">
        <v>1448</v>
      </c>
      <c r="B417">
        <v>19948.099999999999</v>
      </c>
      <c r="C417">
        <v>19956</v>
      </c>
      <c r="D417">
        <v>19933.349999999999</v>
      </c>
      <c r="E417">
        <v>19934.5</v>
      </c>
      <c r="G417" t="s">
        <v>1448</v>
      </c>
      <c r="H417">
        <v>219.72</v>
      </c>
      <c r="I417">
        <v>219.88</v>
      </c>
      <c r="J417">
        <v>219.7</v>
      </c>
      <c r="K417">
        <v>219.75</v>
      </c>
      <c r="L417">
        <v>72006</v>
      </c>
      <c r="N417">
        <f t="shared" si="6"/>
        <v>90.714448236632535</v>
      </c>
    </row>
    <row r="418" spans="1:14" x14ac:dyDescent="0.2">
      <c r="A418" t="s">
        <v>1449</v>
      </c>
      <c r="B418">
        <v>19933.95</v>
      </c>
      <c r="C418">
        <v>19952.900000000001</v>
      </c>
      <c r="D418">
        <v>19930.900000000001</v>
      </c>
      <c r="E418">
        <v>19944.55</v>
      </c>
      <c r="G418" t="s">
        <v>1449</v>
      </c>
      <c r="H418">
        <v>219.75</v>
      </c>
      <c r="I418">
        <v>220</v>
      </c>
      <c r="J418">
        <v>219.6</v>
      </c>
      <c r="K418">
        <v>219.81</v>
      </c>
      <c r="L418">
        <v>326056</v>
      </c>
      <c r="N418">
        <f t="shared" si="6"/>
        <v>90.735407852236023</v>
      </c>
    </row>
    <row r="419" spans="1:14" x14ac:dyDescent="0.2">
      <c r="A419" t="s">
        <v>1450</v>
      </c>
      <c r="B419">
        <v>19946</v>
      </c>
      <c r="C419">
        <v>19968.25</v>
      </c>
      <c r="D419">
        <v>19943.650000000001</v>
      </c>
      <c r="E419">
        <v>19965.45</v>
      </c>
      <c r="G419" t="s">
        <v>1450</v>
      </c>
      <c r="H419">
        <v>219.79</v>
      </c>
      <c r="I419">
        <v>220.16</v>
      </c>
      <c r="J419">
        <v>219.78</v>
      </c>
      <c r="K419">
        <v>220.1</v>
      </c>
      <c r="L419">
        <v>403211</v>
      </c>
      <c r="N419">
        <f t="shared" si="6"/>
        <v>90.71081326669696</v>
      </c>
    </row>
    <row r="420" spans="1:14" x14ac:dyDescent="0.2">
      <c r="A420" t="s">
        <v>1451</v>
      </c>
      <c r="B420">
        <v>19965.5</v>
      </c>
      <c r="C420">
        <v>20002</v>
      </c>
      <c r="D420">
        <v>19963.3</v>
      </c>
      <c r="E420">
        <v>19997.900000000001</v>
      </c>
      <c r="G420" t="s">
        <v>1451</v>
      </c>
      <c r="H420">
        <v>220.1</v>
      </c>
      <c r="I420">
        <v>220.44</v>
      </c>
      <c r="J420">
        <v>220.02</v>
      </c>
      <c r="K420">
        <v>220.33</v>
      </c>
      <c r="L420">
        <v>445473</v>
      </c>
      <c r="N420">
        <f t="shared" si="6"/>
        <v>90.763400354014436</v>
      </c>
    </row>
    <row r="421" spans="1:14" x14ac:dyDescent="0.2">
      <c r="A421" t="s">
        <v>1452</v>
      </c>
      <c r="B421">
        <v>19997.7</v>
      </c>
      <c r="C421">
        <v>20008.150000000001</v>
      </c>
      <c r="D421">
        <v>19996.5</v>
      </c>
      <c r="E421">
        <v>20000</v>
      </c>
      <c r="G421" t="s">
        <v>1452</v>
      </c>
      <c r="H421">
        <v>220.33</v>
      </c>
      <c r="I421">
        <v>220.5</v>
      </c>
      <c r="J421">
        <v>220.22</v>
      </c>
      <c r="K421">
        <v>220.44</v>
      </c>
      <c r="L421">
        <v>267979</v>
      </c>
      <c r="N421">
        <f t="shared" si="6"/>
        <v>90.727635637815283</v>
      </c>
    </row>
    <row r="422" spans="1:14" x14ac:dyDescent="0.2">
      <c r="A422" t="s">
        <v>1453</v>
      </c>
      <c r="B422">
        <v>20110.150000000001</v>
      </c>
      <c r="C422">
        <v>20110.349999999999</v>
      </c>
      <c r="D422">
        <v>20011.5</v>
      </c>
      <c r="E422">
        <v>20036.900000000001</v>
      </c>
      <c r="G422" t="s">
        <v>1453</v>
      </c>
      <c r="H422">
        <v>221.98</v>
      </c>
      <c r="I422">
        <v>221.98</v>
      </c>
      <c r="J422">
        <v>220.41</v>
      </c>
      <c r="K422">
        <v>220.79</v>
      </c>
      <c r="L422">
        <v>484282</v>
      </c>
      <c r="N422">
        <f t="shared" si="6"/>
        <v>90.750939807056483</v>
      </c>
    </row>
    <row r="423" spans="1:14" x14ac:dyDescent="0.2">
      <c r="A423" t="s">
        <v>1454</v>
      </c>
      <c r="B423">
        <v>20036.150000000001</v>
      </c>
      <c r="C423">
        <v>20036.150000000001</v>
      </c>
      <c r="D423">
        <v>19914.8</v>
      </c>
      <c r="E423">
        <v>19969.75</v>
      </c>
      <c r="G423" t="s">
        <v>1454</v>
      </c>
      <c r="H423">
        <v>220.79</v>
      </c>
      <c r="I423">
        <v>220.79</v>
      </c>
      <c r="J423">
        <v>219.4</v>
      </c>
      <c r="K423">
        <v>220.16</v>
      </c>
      <c r="L423">
        <v>490635</v>
      </c>
      <c r="N423">
        <f t="shared" si="6"/>
        <v>90.705623183139537</v>
      </c>
    </row>
    <row r="424" spans="1:14" x14ac:dyDescent="0.2">
      <c r="A424" t="s">
        <v>1455</v>
      </c>
      <c r="B424">
        <v>19969.400000000001</v>
      </c>
      <c r="C424">
        <v>19973.7</v>
      </c>
      <c r="D424">
        <v>19932.7</v>
      </c>
      <c r="E424">
        <v>19965.599999999999</v>
      </c>
      <c r="G424" t="s">
        <v>1455</v>
      </c>
      <c r="H424">
        <v>220.16</v>
      </c>
      <c r="I424">
        <v>220.18</v>
      </c>
      <c r="J424">
        <v>219.62</v>
      </c>
      <c r="K424">
        <v>219.99</v>
      </c>
      <c r="L424">
        <v>178728</v>
      </c>
      <c r="N424">
        <f t="shared" si="6"/>
        <v>90.75685258420836</v>
      </c>
    </row>
    <row r="425" spans="1:14" x14ac:dyDescent="0.2">
      <c r="A425" t="s">
        <v>1456</v>
      </c>
      <c r="B425">
        <v>19965.8</v>
      </c>
      <c r="C425">
        <v>20008.650000000001</v>
      </c>
      <c r="D425">
        <v>19959.150000000001</v>
      </c>
      <c r="E425">
        <v>20001.5</v>
      </c>
      <c r="G425" t="s">
        <v>1456</v>
      </c>
      <c r="H425">
        <v>219.99</v>
      </c>
      <c r="I425">
        <v>220.4</v>
      </c>
      <c r="J425">
        <v>219.9</v>
      </c>
      <c r="K425">
        <v>220.35</v>
      </c>
      <c r="L425">
        <v>93817</v>
      </c>
      <c r="N425">
        <f t="shared" si="6"/>
        <v>90.771499886544134</v>
      </c>
    </row>
    <row r="426" spans="1:14" x14ac:dyDescent="0.2">
      <c r="A426" t="s">
        <v>1457</v>
      </c>
      <c r="B426">
        <v>20000.95</v>
      </c>
      <c r="C426">
        <v>20036.95</v>
      </c>
      <c r="D426">
        <v>19991.599999999999</v>
      </c>
      <c r="E426">
        <v>20036.95</v>
      </c>
      <c r="G426" t="s">
        <v>1457</v>
      </c>
      <c r="H426">
        <v>220.39</v>
      </c>
      <c r="I426">
        <v>220.69</v>
      </c>
      <c r="J426">
        <v>220.35</v>
      </c>
      <c r="K426">
        <v>220.68</v>
      </c>
      <c r="L426">
        <v>99748</v>
      </c>
      <c r="N426">
        <f t="shared" si="6"/>
        <v>90.796402030088814</v>
      </c>
    </row>
    <row r="427" spans="1:14" x14ac:dyDescent="0.2">
      <c r="A427" t="s">
        <v>1458</v>
      </c>
      <c r="B427">
        <v>20037.5</v>
      </c>
      <c r="C427">
        <v>20039.7</v>
      </c>
      <c r="D427">
        <v>20001.599999999999</v>
      </c>
      <c r="E427">
        <v>20010</v>
      </c>
      <c r="G427" t="s">
        <v>1458</v>
      </c>
      <c r="H427">
        <v>220.67</v>
      </c>
      <c r="I427">
        <v>220.9</v>
      </c>
      <c r="J427">
        <v>220.5</v>
      </c>
      <c r="K427">
        <v>220.59</v>
      </c>
      <c r="L427">
        <v>143569</v>
      </c>
      <c r="N427">
        <f t="shared" si="6"/>
        <v>90.711274309805518</v>
      </c>
    </row>
    <row r="428" spans="1:14" x14ac:dyDescent="0.2">
      <c r="A428" t="s">
        <v>1459</v>
      </c>
      <c r="B428">
        <v>20011.400000000001</v>
      </c>
      <c r="C428">
        <v>20013.5</v>
      </c>
      <c r="D428">
        <v>19951.349999999999</v>
      </c>
      <c r="E428">
        <v>19956.95</v>
      </c>
      <c r="G428" t="s">
        <v>1459</v>
      </c>
      <c r="H428">
        <v>220.59</v>
      </c>
      <c r="I428">
        <v>220.59</v>
      </c>
      <c r="J428">
        <v>219.8</v>
      </c>
      <c r="K428">
        <v>219.94</v>
      </c>
      <c r="L428">
        <v>141054</v>
      </c>
      <c r="N428">
        <f t="shared" si="6"/>
        <v>90.73815586068929</v>
      </c>
    </row>
    <row r="429" spans="1:14" x14ac:dyDescent="0.2">
      <c r="A429" t="s">
        <v>1460</v>
      </c>
      <c r="B429">
        <v>19955.05</v>
      </c>
      <c r="C429">
        <v>19988.8</v>
      </c>
      <c r="D429">
        <v>19948.3</v>
      </c>
      <c r="E429">
        <v>19985.650000000001</v>
      </c>
      <c r="G429" t="s">
        <v>1460</v>
      </c>
      <c r="H429">
        <v>219.9</v>
      </c>
      <c r="I429">
        <v>220.3</v>
      </c>
      <c r="J429">
        <v>219.78</v>
      </c>
      <c r="K429">
        <v>220.19</v>
      </c>
      <c r="L429">
        <v>112591</v>
      </c>
      <c r="N429">
        <f t="shared" si="6"/>
        <v>90.765475271356564</v>
      </c>
    </row>
    <row r="430" spans="1:14" x14ac:dyDescent="0.2">
      <c r="A430" t="s">
        <v>1461</v>
      </c>
      <c r="B430">
        <v>19985.599999999999</v>
      </c>
      <c r="C430">
        <v>20012.5</v>
      </c>
      <c r="D430">
        <v>19982.45</v>
      </c>
      <c r="E430">
        <v>19999.650000000001</v>
      </c>
      <c r="G430" t="s">
        <v>1461</v>
      </c>
      <c r="H430">
        <v>220.12</v>
      </c>
      <c r="I430">
        <v>220.57</v>
      </c>
      <c r="J430">
        <v>220.05</v>
      </c>
      <c r="K430">
        <v>220.29</v>
      </c>
      <c r="L430">
        <v>196865</v>
      </c>
      <c r="N430">
        <f t="shared" si="6"/>
        <v>90.787825139588733</v>
      </c>
    </row>
    <row r="431" spans="1:14" x14ac:dyDescent="0.2">
      <c r="A431" t="s">
        <v>1462</v>
      </c>
      <c r="B431">
        <v>19999.55</v>
      </c>
      <c r="C431">
        <v>20013.95</v>
      </c>
      <c r="D431">
        <v>19978.849999999999</v>
      </c>
      <c r="E431">
        <v>20011.2</v>
      </c>
      <c r="G431" t="s">
        <v>1462</v>
      </c>
      <c r="H431">
        <v>220.29</v>
      </c>
      <c r="I431">
        <v>220.53</v>
      </c>
      <c r="J431">
        <v>220.15</v>
      </c>
      <c r="K431">
        <v>220.5</v>
      </c>
      <c r="L431">
        <v>66751</v>
      </c>
      <c r="N431">
        <f t="shared" si="6"/>
        <v>90.753741496598636</v>
      </c>
    </row>
    <row r="432" spans="1:14" x14ac:dyDescent="0.2">
      <c r="A432" t="s">
        <v>1463</v>
      </c>
      <c r="B432">
        <v>20011.7</v>
      </c>
      <c r="C432">
        <v>20019.2</v>
      </c>
      <c r="D432">
        <v>19998.150000000001</v>
      </c>
      <c r="E432">
        <v>20007.55</v>
      </c>
      <c r="G432" t="s">
        <v>1463</v>
      </c>
      <c r="H432">
        <v>220.45</v>
      </c>
      <c r="I432">
        <v>220.59</v>
      </c>
      <c r="J432">
        <v>220.36</v>
      </c>
      <c r="K432">
        <v>220.5</v>
      </c>
      <c r="L432">
        <v>100156</v>
      </c>
      <c r="N432">
        <f t="shared" si="6"/>
        <v>90.737188208616772</v>
      </c>
    </row>
    <row r="433" spans="1:14" x14ac:dyDescent="0.2">
      <c r="A433" t="s">
        <v>1464</v>
      </c>
      <c r="B433">
        <v>20008</v>
      </c>
      <c r="C433">
        <v>20014.599999999999</v>
      </c>
      <c r="D433">
        <v>19977.55</v>
      </c>
      <c r="E433">
        <v>19985.099999999999</v>
      </c>
      <c r="G433" t="s">
        <v>1464</v>
      </c>
      <c r="H433">
        <v>220.5</v>
      </c>
      <c r="I433">
        <v>220.52</v>
      </c>
      <c r="J433">
        <v>220.1</v>
      </c>
      <c r="K433">
        <v>220.24</v>
      </c>
      <c r="L433">
        <v>103572</v>
      </c>
      <c r="N433">
        <f t="shared" si="6"/>
        <v>90.742371957864137</v>
      </c>
    </row>
    <row r="434" spans="1:14" x14ac:dyDescent="0.2">
      <c r="A434" t="s">
        <v>1465</v>
      </c>
      <c r="B434">
        <v>19984.900000000001</v>
      </c>
      <c r="C434">
        <v>19998.55</v>
      </c>
      <c r="D434">
        <v>19980.5</v>
      </c>
      <c r="E434">
        <v>19985.650000000001</v>
      </c>
      <c r="G434" t="s">
        <v>1465</v>
      </c>
      <c r="H434">
        <v>220.25</v>
      </c>
      <c r="I434">
        <v>220.34</v>
      </c>
      <c r="J434">
        <v>220.05</v>
      </c>
      <c r="K434">
        <v>220.07</v>
      </c>
      <c r="L434">
        <v>184531</v>
      </c>
      <c r="N434">
        <f t="shared" si="6"/>
        <v>90.8149679647385</v>
      </c>
    </row>
    <row r="435" spans="1:14" x14ac:dyDescent="0.2">
      <c r="A435" t="s">
        <v>1466</v>
      </c>
      <c r="B435">
        <v>19989.5</v>
      </c>
      <c r="C435">
        <v>20021.95</v>
      </c>
      <c r="D435">
        <v>19945.5</v>
      </c>
      <c r="E435">
        <v>19972.45</v>
      </c>
      <c r="G435" t="s">
        <v>1466</v>
      </c>
      <c r="H435">
        <v>221.59</v>
      </c>
      <c r="I435">
        <v>221.59</v>
      </c>
      <c r="J435">
        <v>219.45</v>
      </c>
      <c r="K435">
        <v>220</v>
      </c>
      <c r="L435">
        <v>165823</v>
      </c>
      <c r="N435">
        <f t="shared" si="6"/>
        <v>90.783863636363634</v>
      </c>
    </row>
    <row r="436" spans="1:14" x14ac:dyDescent="0.2">
      <c r="A436" t="s">
        <v>1467</v>
      </c>
      <c r="B436">
        <v>19972.150000000001</v>
      </c>
      <c r="C436">
        <v>20002.5</v>
      </c>
      <c r="D436">
        <v>19969.5</v>
      </c>
      <c r="E436">
        <v>19978.099999999999</v>
      </c>
      <c r="G436" t="s">
        <v>1467</v>
      </c>
      <c r="H436">
        <v>220.09</v>
      </c>
      <c r="I436">
        <v>220.45</v>
      </c>
      <c r="J436">
        <v>220.01</v>
      </c>
      <c r="K436">
        <v>220.35</v>
      </c>
      <c r="L436">
        <v>119985</v>
      </c>
      <c r="N436">
        <f t="shared" si="6"/>
        <v>90.665305196278638</v>
      </c>
    </row>
    <row r="437" spans="1:14" x14ac:dyDescent="0.2">
      <c r="A437" t="s">
        <v>1468</v>
      </c>
      <c r="B437">
        <v>19978.05</v>
      </c>
      <c r="C437">
        <v>19997.900000000001</v>
      </c>
      <c r="D437">
        <v>19955</v>
      </c>
      <c r="E437">
        <v>19970.55</v>
      </c>
      <c r="G437" t="s">
        <v>1468</v>
      </c>
      <c r="H437">
        <v>220.35</v>
      </c>
      <c r="I437">
        <v>220.47</v>
      </c>
      <c r="J437">
        <v>220</v>
      </c>
      <c r="K437">
        <v>220.4</v>
      </c>
      <c r="L437">
        <v>146152</v>
      </c>
      <c r="N437">
        <f t="shared" si="6"/>
        <v>90.610480943738651</v>
      </c>
    </row>
    <row r="438" spans="1:14" x14ac:dyDescent="0.2">
      <c r="A438" t="s">
        <v>1469</v>
      </c>
      <c r="B438">
        <v>19971.650000000001</v>
      </c>
      <c r="C438">
        <v>20009.95</v>
      </c>
      <c r="D438">
        <v>19967.900000000001</v>
      </c>
      <c r="E438">
        <v>20006.900000000001</v>
      </c>
      <c r="G438" t="s">
        <v>1469</v>
      </c>
      <c r="H438">
        <v>220.4</v>
      </c>
      <c r="I438">
        <v>220.7</v>
      </c>
      <c r="J438">
        <v>220.34</v>
      </c>
      <c r="K438">
        <v>220.65</v>
      </c>
      <c r="L438">
        <v>158742</v>
      </c>
      <c r="N438">
        <f t="shared" si="6"/>
        <v>90.672558350328572</v>
      </c>
    </row>
    <row r="439" spans="1:14" x14ac:dyDescent="0.2">
      <c r="A439" t="s">
        <v>1470</v>
      </c>
      <c r="B439">
        <v>20006.7</v>
      </c>
      <c r="C439">
        <v>20035.5</v>
      </c>
      <c r="D439">
        <v>19994.45</v>
      </c>
      <c r="E439">
        <v>20021.849999999999</v>
      </c>
      <c r="G439" t="s">
        <v>1470</v>
      </c>
      <c r="H439">
        <v>220.64</v>
      </c>
      <c r="I439">
        <v>221.05</v>
      </c>
      <c r="J439">
        <v>220.52</v>
      </c>
      <c r="K439">
        <v>221</v>
      </c>
      <c r="L439">
        <v>344953</v>
      </c>
      <c r="N439">
        <f t="shared" si="6"/>
        <v>90.596606334841624</v>
      </c>
    </row>
    <row r="440" spans="1:14" x14ac:dyDescent="0.2">
      <c r="A440" t="s">
        <v>1471</v>
      </c>
      <c r="B440">
        <v>20022</v>
      </c>
      <c r="C440">
        <v>20048.3</v>
      </c>
      <c r="D440">
        <v>20016.7</v>
      </c>
      <c r="E440">
        <v>20043.150000000001</v>
      </c>
      <c r="G440" t="s">
        <v>1471</v>
      </c>
      <c r="H440">
        <v>220.9</v>
      </c>
      <c r="I440">
        <v>221.15</v>
      </c>
      <c r="J440">
        <v>220.89</v>
      </c>
      <c r="K440">
        <v>221.14</v>
      </c>
      <c r="L440">
        <v>237323</v>
      </c>
      <c r="N440">
        <f t="shared" si="6"/>
        <v>90.63557022700553</v>
      </c>
    </row>
    <row r="441" spans="1:14" x14ac:dyDescent="0.2">
      <c r="A441" t="s">
        <v>1472</v>
      </c>
      <c r="B441">
        <v>20042.7</v>
      </c>
      <c r="C441">
        <v>20063.25</v>
      </c>
      <c r="D441">
        <v>20037.099999999999</v>
      </c>
      <c r="E441">
        <v>20058.849999999999</v>
      </c>
      <c r="G441" t="s">
        <v>1472</v>
      </c>
      <c r="H441">
        <v>221.13</v>
      </c>
      <c r="I441">
        <v>221.45</v>
      </c>
      <c r="J441">
        <v>220.98</v>
      </c>
      <c r="K441">
        <v>221.45</v>
      </c>
      <c r="L441">
        <v>557547</v>
      </c>
      <c r="N441">
        <f t="shared" si="6"/>
        <v>90.579589072025286</v>
      </c>
    </row>
    <row r="442" spans="1:14" x14ac:dyDescent="0.2">
      <c r="A442" t="s">
        <v>1473</v>
      </c>
      <c r="B442">
        <v>20058.099999999999</v>
      </c>
      <c r="C442">
        <v>20093.3</v>
      </c>
      <c r="D442">
        <v>20052.3</v>
      </c>
      <c r="E442">
        <v>20084.400000000001</v>
      </c>
      <c r="G442" t="s">
        <v>1473</v>
      </c>
      <c r="H442">
        <v>221.45</v>
      </c>
      <c r="I442">
        <v>221.79</v>
      </c>
      <c r="J442">
        <v>221.26</v>
      </c>
      <c r="K442">
        <v>221.65</v>
      </c>
      <c r="L442">
        <v>424172</v>
      </c>
      <c r="N442">
        <f t="shared" si="6"/>
        <v>90.613128806677196</v>
      </c>
    </row>
    <row r="443" spans="1:14" x14ac:dyDescent="0.2">
      <c r="A443" t="s">
        <v>1474</v>
      </c>
      <c r="B443">
        <v>20084.95</v>
      </c>
      <c r="C443">
        <v>20090.95</v>
      </c>
      <c r="D443">
        <v>20056.7</v>
      </c>
      <c r="E443">
        <v>20065.75</v>
      </c>
      <c r="G443" t="s">
        <v>1474</v>
      </c>
      <c r="H443">
        <v>221.65</v>
      </c>
      <c r="I443">
        <v>221.8</v>
      </c>
      <c r="J443">
        <v>221.35</v>
      </c>
      <c r="K443">
        <v>221.42</v>
      </c>
      <c r="L443">
        <v>101535</v>
      </c>
      <c r="N443">
        <f t="shared" si="6"/>
        <v>90.623024117062599</v>
      </c>
    </row>
    <row r="444" spans="1:14" x14ac:dyDescent="0.2">
      <c r="A444" t="s">
        <v>1475</v>
      </c>
      <c r="B444">
        <v>20065.25</v>
      </c>
      <c r="C444">
        <v>20084.400000000001</v>
      </c>
      <c r="D444">
        <v>20059.900000000001</v>
      </c>
      <c r="E444">
        <v>20080</v>
      </c>
      <c r="G444" t="s">
        <v>1475</v>
      </c>
      <c r="H444">
        <v>221.42</v>
      </c>
      <c r="I444">
        <v>221.71</v>
      </c>
      <c r="J444">
        <v>221.29</v>
      </c>
      <c r="K444">
        <v>221.43</v>
      </c>
      <c r="L444">
        <v>95776</v>
      </c>
      <c r="N444">
        <f t="shared" si="6"/>
        <v>90.683285914284426</v>
      </c>
    </row>
    <row r="445" spans="1:14" x14ac:dyDescent="0.2">
      <c r="A445" t="s">
        <v>1476</v>
      </c>
      <c r="B445">
        <v>20081.2</v>
      </c>
      <c r="C445">
        <v>20096.900000000001</v>
      </c>
      <c r="D445">
        <v>20075.8</v>
      </c>
      <c r="E445">
        <v>20086.55</v>
      </c>
      <c r="G445" t="s">
        <v>1476</v>
      </c>
      <c r="H445">
        <v>221.43</v>
      </c>
      <c r="I445">
        <v>221.73</v>
      </c>
      <c r="J445">
        <v>221.42</v>
      </c>
      <c r="K445">
        <v>221.64</v>
      </c>
      <c r="L445">
        <v>93972</v>
      </c>
      <c r="N445">
        <f t="shared" si="6"/>
        <v>90.626917523912653</v>
      </c>
    </row>
    <row r="446" spans="1:14" x14ac:dyDescent="0.2">
      <c r="A446" t="s">
        <v>1477</v>
      </c>
      <c r="B446">
        <v>20086.3</v>
      </c>
      <c r="C446">
        <v>20095.7</v>
      </c>
      <c r="D446">
        <v>20066.75</v>
      </c>
      <c r="E446">
        <v>20067.650000000001</v>
      </c>
      <c r="G446" t="s">
        <v>1477</v>
      </c>
      <c r="H446">
        <v>221.64</v>
      </c>
      <c r="I446">
        <v>221.68</v>
      </c>
      <c r="J446">
        <v>221.4</v>
      </c>
      <c r="K446">
        <v>221.5</v>
      </c>
      <c r="L446">
        <v>130160</v>
      </c>
      <c r="N446">
        <f t="shared" si="6"/>
        <v>90.598871331828448</v>
      </c>
    </row>
    <row r="447" spans="1:14" x14ac:dyDescent="0.2">
      <c r="A447" t="s">
        <v>1478</v>
      </c>
      <c r="B447">
        <v>20068.2</v>
      </c>
      <c r="C447">
        <v>20071.05</v>
      </c>
      <c r="D447">
        <v>20053.400000000001</v>
      </c>
      <c r="E447">
        <v>20063.349999999999</v>
      </c>
      <c r="G447" t="s">
        <v>1478</v>
      </c>
      <c r="H447">
        <v>221.47</v>
      </c>
      <c r="I447">
        <v>221.5</v>
      </c>
      <c r="J447">
        <v>221.25</v>
      </c>
      <c r="K447">
        <v>221.47</v>
      </c>
      <c r="L447">
        <v>87296</v>
      </c>
      <c r="N447">
        <f t="shared" si="6"/>
        <v>90.591727999277552</v>
      </c>
    </row>
    <row r="448" spans="1:14" x14ac:dyDescent="0.2">
      <c r="A448" t="s">
        <v>1479</v>
      </c>
      <c r="B448">
        <v>20127.95</v>
      </c>
      <c r="C448">
        <v>20167.650000000001</v>
      </c>
      <c r="D448">
        <v>20110.2</v>
      </c>
      <c r="E448">
        <v>20156.25</v>
      </c>
      <c r="G448" t="s">
        <v>1479</v>
      </c>
      <c r="H448">
        <v>222.73</v>
      </c>
      <c r="I448">
        <v>222.73</v>
      </c>
      <c r="J448">
        <v>221.44</v>
      </c>
      <c r="K448">
        <v>222.19</v>
      </c>
      <c r="L448">
        <v>632446</v>
      </c>
      <c r="N448">
        <f t="shared" si="6"/>
        <v>90.71627886043477</v>
      </c>
    </row>
    <row r="449" spans="1:14" x14ac:dyDescent="0.2">
      <c r="A449" t="s">
        <v>1480</v>
      </c>
      <c r="B449">
        <v>20157.349999999999</v>
      </c>
      <c r="C449">
        <v>20167</v>
      </c>
      <c r="D449">
        <v>20096.7</v>
      </c>
      <c r="E449">
        <v>20111.95</v>
      </c>
      <c r="G449" t="s">
        <v>1480</v>
      </c>
      <c r="H449">
        <v>222.24</v>
      </c>
      <c r="I449">
        <v>222.29</v>
      </c>
      <c r="J449">
        <v>221.81</v>
      </c>
      <c r="K449">
        <v>221.83</v>
      </c>
      <c r="L449">
        <v>365941</v>
      </c>
      <c r="N449">
        <f t="shared" si="6"/>
        <v>90.663796601000769</v>
      </c>
    </row>
    <row r="450" spans="1:14" x14ac:dyDescent="0.2">
      <c r="A450" t="s">
        <v>1481</v>
      </c>
      <c r="B450">
        <v>20113.099999999999</v>
      </c>
      <c r="C450">
        <v>20123.8</v>
      </c>
      <c r="D450">
        <v>20064.3</v>
      </c>
      <c r="E450">
        <v>20082.05</v>
      </c>
      <c r="G450" t="s">
        <v>1481</v>
      </c>
      <c r="H450">
        <v>221.83</v>
      </c>
      <c r="I450">
        <v>221.88</v>
      </c>
      <c r="J450">
        <v>221.38</v>
      </c>
      <c r="K450">
        <v>221.68</v>
      </c>
      <c r="L450">
        <v>329559</v>
      </c>
      <c r="N450">
        <f t="shared" si="6"/>
        <v>90.590265247203163</v>
      </c>
    </row>
    <row r="451" spans="1:14" x14ac:dyDescent="0.2">
      <c r="A451" t="s">
        <v>1482</v>
      </c>
      <c r="B451">
        <v>20082.599999999999</v>
      </c>
      <c r="C451">
        <v>20114.400000000001</v>
      </c>
      <c r="D451">
        <v>20066.2</v>
      </c>
      <c r="E451">
        <v>20097.5</v>
      </c>
      <c r="G451" t="s">
        <v>1482</v>
      </c>
      <c r="H451">
        <v>221.7</v>
      </c>
      <c r="I451">
        <v>221.9</v>
      </c>
      <c r="J451">
        <v>221.48</v>
      </c>
      <c r="K451">
        <v>221.6</v>
      </c>
      <c r="L451">
        <v>163649</v>
      </c>
      <c r="N451">
        <f t="shared" ref="N451:N514" si="7">E451/K451</f>
        <v>90.692689530685925</v>
      </c>
    </row>
    <row r="452" spans="1:14" x14ac:dyDescent="0.2">
      <c r="A452" t="s">
        <v>1483</v>
      </c>
      <c r="B452">
        <v>20097</v>
      </c>
      <c r="C452">
        <v>20105.900000000001</v>
      </c>
      <c r="D452">
        <v>20070.3</v>
      </c>
      <c r="E452">
        <v>20079.3</v>
      </c>
      <c r="G452" t="s">
        <v>1483</v>
      </c>
      <c r="H452">
        <v>221.6</v>
      </c>
      <c r="I452">
        <v>221.8</v>
      </c>
      <c r="J452">
        <v>221.56</v>
      </c>
      <c r="K452">
        <v>221.65</v>
      </c>
      <c r="L452">
        <v>179471</v>
      </c>
      <c r="N452">
        <f t="shared" si="7"/>
        <v>90.590119557861485</v>
      </c>
    </row>
    <row r="453" spans="1:14" x14ac:dyDescent="0.2">
      <c r="A453" t="s">
        <v>1484</v>
      </c>
      <c r="B453">
        <v>20078.2</v>
      </c>
      <c r="C453">
        <v>20100</v>
      </c>
      <c r="D453">
        <v>20069.25</v>
      </c>
      <c r="E453">
        <v>20096.05</v>
      </c>
      <c r="G453" t="s">
        <v>1484</v>
      </c>
      <c r="H453">
        <v>221.66</v>
      </c>
      <c r="I453">
        <v>221.87</v>
      </c>
      <c r="J453">
        <v>221.56</v>
      </c>
      <c r="K453">
        <v>221.7</v>
      </c>
      <c r="L453">
        <v>92622</v>
      </c>
      <c r="N453">
        <f t="shared" si="7"/>
        <v>90.64524131709517</v>
      </c>
    </row>
    <row r="454" spans="1:14" x14ac:dyDescent="0.2">
      <c r="A454" t="s">
        <v>1485</v>
      </c>
      <c r="B454">
        <v>20098.45</v>
      </c>
      <c r="C454">
        <v>20102.45</v>
      </c>
      <c r="D454">
        <v>20050.599999999999</v>
      </c>
      <c r="E454">
        <v>20075.45</v>
      </c>
      <c r="G454" t="s">
        <v>1485</v>
      </c>
      <c r="H454">
        <v>221.74</v>
      </c>
      <c r="I454">
        <v>221.85</v>
      </c>
      <c r="J454">
        <v>221.38</v>
      </c>
      <c r="K454">
        <v>221.69</v>
      </c>
      <c r="L454">
        <v>292007</v>
      </c>
      <c r="N454">
        <f t="shared" si="7"/>
        <v>90.556407596192884</v>
      </c>
    </row>
    <row r="455" spans="1:14" x14ac:dyDescent="0.2">
      <c r="A455" t="s">
        <v>1486</v>
      </c>
      <c r="B455">
        <v>20077.150000000001</v>
      </c>
      <c r="C455">
        <v>20095.3</v>
      </c>
      <c r="D455">
        <v>20069.7</v>
      </c>
      <c r="E455">
        <v>20091.099999999999</v>
      </c>
      <c r="G455" t="s">
        <v>1486</v>
      </c>
      <c r="H455">
        <v>221.58</v>
      </c>
      <c r="I455">
        <v>221.69</v>
      </c>
      <c r="J455">
        <v>221.12</v>
      </c>
      <c r="K455">
        <v>221.4</v>
      </c>
      <c r="L455">
        <v>1164826</v>
      </c>
      <c r="N455">
        <f t="shared" si="7"/>
        <v>90.745709123757891</v>
      </c>
    </row>
    <row r="456" spans="1:14" x14ac:dyDescent="0.2">
      <c r="A456" t="s">
        <v>1487</v>
      </c>
      <c r="B456">
        <v>20091.8</v>
      </c>
      <c r="C456">
        <v>20108.25</v>
      </c>
      <c r="D456">
        <v>20074.900000000001</v>
      </c>
      <c r="E456">
        <v>20082.25</v>
      </c>
      <c r="G456" t="s">
        <v>1487</v>
      </c>
      <c r="H456">
        <v>221.4</v>
      </c>
      <c r="I456">
        <v>221.5</v>
      </c>
      <c r="J456">
        <v>221.17</v>
      </c>
      <c r="K456">
        <v>221.18</v>
      </c>
      <c r="L456">
        <v>63168</v>
      </c>
      <c r="N456">
        <f t="shared" si="7"/>
        <v>90.795958043222711</v>
      </c>
    </row>
    <row r="457" spans="1:14" x14ac:dyDescent="0.2">
      <c r="A457" t="s">
        <v>1488</v>
      </c>
      <c r="B457">
        <v>20082.45</v>
      </c>
      <c r="C457">
        <v>20087.45</v>
      </c>
      <c r="D457">
        <v>20044.7</v>
      </c>
      <c r="E457">
        <v>20067.5</v>
      </c>
      <c r="G457" t="s">
        <v>1488</v>
      </c>
      <c r="H457">
        <v>221.18</v>
      </c>
      <c r="I457">
        <v>221.33</v>
      </c>
      <c r="J457">
        <v>221</v>
      </c>
      <c r="K457">
        <v>221.11</v>
      </c>
      <c r="L457">
        <v>91201</v>
      </c>
      <c r="N457">
        <f t="shared" si="7"/>
        <v>90.757993758762595</v>
      </c>
    </row>
    <row r="458" spans="1:14" x14ac:dyDescent="0.2">
      <c r="A458" t="s">
        <v>1489</v>
      </c>
      <c r="B458">
        <v>20067.5</v>
      </c>
      <c r="C458">
        <v>20089.95</v>
      </c>
      <c r="D458">
        <v>20061.95</v>
      </c>
      <c r="E458">
        <v>20077.3</v>
      </c>
      <c r="G458" t="s">
        <v>1489</v>
      </c>
      <c r="H458">
        <v>221.14</v>
      </c>
      <c r="I458">
        <v>221.4</v>
      </c>
      <c r="J458">
        <v>221.1</v>
      </c>
      <c r="K458">
        <v>221.23</v>
      </c>
      <c r="L458">
        <v>77370</v>
      </c>
      <c r="N458">
        <f t="shared" si="7"/>
        <v>90.753062423721914</v>
      </c>
    </row>
    <row r="459" spans="1:14" x14ac:dyDescent="0.2">
      <c r="A459" t="s">
        <v>1490</v>
      </c>
      <c r="B459">
        <v>20077.75</v>
      </c>
      <c r="C459">
        <v>20114.7</v>
      </c>
      <c r="D459">
        <v>20072.7</v>
      </c>
      <c r="E459">
        <v>20101.099999999999</v>
      </c>
      <c r="G459" t="s">
        <v>1490</v>
      </c>
      <c r="H459">
        <v>221.23</v>
      </c>
      <c r="I459">
        <v>221.69</v>
      </c>
      <c r="J459">
        <v>221.23</v>
      </c>
      <c r="K459">
        <v>221.54</v>
      </c>
      <c r="L459">
        <v>300986</v>
      </c>
      <c r="N459">
        <f t="shared" si="7"/>
        <v>90.733501850681591</v>
      </c>
    </row>
    <row r="460" spans="1:14" x14ac:dyDescent="0.2">
      <c r="A460" t="s">
        <v>1491</v>
      </c>
      <c r="B460">
        <v>20101.55</v>
      </c>
      <c r="C460">
        <v>20113.2</v>
      </c>
      <c r="D460">
        <v>20099.75</v>
      </c>
      <c r="E460">
        <v>20101.849999999999</v>
      </c>
      <c r="G460" t="s">
        <v>1491</v>
      </c>
      <c r="H460">
        <v>221.54</v>
      </c>
      <c r="I460">
        <v>221.69</v>
      </c>
      <c r="J460">
        <v>221.43</v>
      </c>
      <c r="K460">
        <v>221.6</v>
      </c>
      <c r="L460">
        <v>141245</v>
      </c>
      <c r="N460">
        <f t="shared" si="7"/>
        <v>90.712319494584833</v>
      </c>
    </row>
    <row r="461" spans="1:14" x14ac:dyDescent="0.2">
      <c r="A461" t="s">
        <v>1492</v>
      </c>
      <c r="B461">
        <v>20156.45</v>
      </c>
      <c r="C461">
        <v>20173.150000000001</v>
      </c>
      <c r="D461">
        <v>20136.900000000001</v>
      </c>
      <c r="E461">
        <v>20156.45</v>
      </c>
      <c r="G461" t="s">
        <v>1492</v>
      </c>
      <c r="H461">
        <v>222.73</v>
      </c>
      <c r="I461">
        <v>222.73</v>
      </c>
      <c r="J461">
        <v>221.11</v>
      </c>
      <c r="K461">
        <v>222.17</v>
      </c>
      <c r="L461">
        <v>271242</v>
      </c>
      <c r="N461">
        <f t="shared" si="7"/>
        <v>90.725345456182211</v>
      </c>
    </row>
    <row r="462" spans="1:14" x14ac:dyDescent="0.2">
      <c r="A462" t="s">
        <v>1493</v>
      </c>
      <c r="B462">
        <v>20156</v>
      </c>
      <c r="C462">
        <v>20167.599999999999</v>
      </c>
      <c r="D462">
        <v>20130</v>
      </c>
      <c r="E462">
        <v>20160.849999999999</v>
      </c>
      <c r="G462" t="s">
        <v>1493</v>
      </c>
      <c r="H462">
        <v>222.17</v>
      </c>
      <c r="I462">
        <v>222.3</v>
      </c>
      <c r="J462">
        <v>222.01</v>
      </c>
      <c r="K462">
        <v>222.28</v>
      </c>
      <c r="L462">
        <v>160405</v>
      </c>
      <c r="N462">
        <f t="shared" si="7"/>
        <v>90.700242936836418</v>
      </c>
    </row>
    <row r="463" spans="1:14" x14ac:dyDescent="0.2">
      <c r="A463" t="s">
        <v>1494</v>
      </c>
      <c r="B463">
        <v>20161.2</v>
      </c>
      <c r="C463">
        <v>20161.95</v>
      </c>
      <c r="D463">
        <v>20142.3</v>
      </c>
      <c r="E463">
        <v>20151.5</v>
      </c>
      <c r="G463" t="s">
        <v>1494</v>
      </c>
      <c r="H463">
        <v>222.3</v>
      </c>
      <c r="I463">
        <v>222.3</v>
      </c>
      <c r="J463">
        <v>222.06</v>
      </c>
      <c r="K463">
        <v>222.18</v>
      </c>
      <c r="L463">
        <v>149481</v>
      </c>
      <c r="N463">
        <f t="shared" si="7"/>
        <v>90.69898280673327</v>
      </c>
    </row>
    <row r="464" spans="1:14" x14ac:dyDescent="0.2">
      <c r="A464" t="s">
        <v>1495</v>
      </c>
      <c r="B464">
        <v>20150.75</v>
      </c>
      <c r="C464">
        <v>20186.25</v>
      </c>
      <c r="D464">
        <v>20144.75</v>
      </c>
      <c r="E464">
        <v>20182.400000000001</v>
      </c>
      <c r="G464" t="s">
        <v>1495</v>
      </c>
      <c r="H464">
        <v>222.18</v>
      </c>
      <c r="I464">
        <v>222.45</v>
      </c>
      <c r="J464">
        <v>222.1</v>
      </c>
      <c r="K464">
        <v>222.43</v>
      </c>
      <c r="L464">
        <v>121431</v>
      </c>
      <c r="N464">
        <f t="shared" si="7"/>
        <v>90.735961875646268</v>
      </c>
    </row>
    <row r="465" spans="1:14" x14ac:dyDescent="0.2">
      <c r="A465" t="s">
        <v>1496</v>
      </c>
      <c r="B465">
        <v>20182.95</v>
      </c>
      <c r="C465">
        <v>20192.95</v>
      </c>
      <c r="D465">
        <v>20172.150000000001</v>
      </c>
      <c r="E465">
        <v>20174.05</v>
      </c>
      <c r="G465" t="s">
        <v>1496</v>
      </c>
      <c r="H465">
        <v>222.43</v>
      </c>
      <c r="I465">
        <v>222.5</v>
      </c>
      <c r="J465">
        <v>222.31</v>
      </c>
      <c r="K465">
        <v>222.49</v>
      </c>
      <c r="L465">
        <v>119640</v>
      </c>
      <c r="N465">
        <f t="shared" si="7"/>
        <v>90.673962874735935</v>
      </c>
    </row>
    <row r="466" spans="1:14" x14ac:dyDescent="0.2">
      <c r="A466" t="s">
        <v>1497</v>
      </c>
      <c r="B466">
        <v>20173.900000000001</v>
      </c>
      <c r="C466">
        <v>20196.45</v>
      </c>
      <c r="D466">
        <v>20170.349999999999</v>
      </c>
      <c r="E466">
        <v>20188.7</v>
      </c>
      <c r="G466" t="s">
        <v>1497</v>
      </c>
      <c r="H466">
        <v>222.38</v>
      </c>
      <c r="I466">
        <v>222.57</v>
      </c>
      <c r="J466">
        <v>222.38</v>
      </c>
      <c r="K466">
        <v>222.55</v>
      </c>
      <c r="L466">
        <v>160934</v>
      </c>
      <c r="N466">
        <f t="shared" si="7"/>
        <v>90.71534486632217</v>
      </c>
    </row>
    <row r="467" spans="1:14" x14ac:dyDescent="0.2">
      <c r="A467" t="s">
        <v>1498</v>
      </c>
      <c r="B467">
        <v>20188.349999999999</v>
      </c>
      <c r="C467">
        <v>20190.650000000001</v>
      </c>
      <c r="D467">
        <v>20134.599999999999</v>
      </c>
      <c r="E467">
        <v>20146.599999999999</v>
      </c>
      <c r="G467" t="s">
        <v>1498</v>
      </c>
      <c r="H467">
        <v>222.54</v>
      </c>
      <c r="I467">
        <v>222.69</v>
      </c>
      <c r="J467">
        <v>222.18</v>
      </c>
      <c r="K467">
        <v>222.41</v>
      </c>
      <c r="L467">
        <v>359220</v>
      </c>
      <c r="N467">
        <f t="shared" si="7"/>
        <v>90.583157232138831</v>
      </c>
    </row>
    <row r="468" spans="1:14" x14ac:dyDescent="0.2">
      <c r="A468" t="s">
        <v>1499</v>
      </c>
      <c r="B468">
        <v>20145.400000000001</v>
      </c>
      <c r="C468">
        <v>20169.900000000001</v>
      </c>
      <c r="D468">
        <v>20145.400000000001</v>
      </c>
      <c r="E468">
        <v>20169.75</v>
      </c>
      <c r="G468" t="s">
        <v>1499</v>
      </c>
      <c r="H468">
        <v>222.41</v>
      </c>
      <c r="I468">
        <v>222.41</v>
      </c>
      <c r="J468">
        <v>222.17</v>
      </c>
      <c r="K468">
        <v>222.25</v>
      </c>
      <c r="L468">
        <v>97633</v>
      </c>
      <c r="N468">
        <f t="shared" si="7"/>
        <v>90.752530933633295</v>
      </c>
    </row>
    <row r="469" spans="1:14" x14ac:dyDescent="0.2">
      <c r="A469" t="s">
        <v>1500</v>
      </c>
      <c r="B469">
        <v>20168.849999999999</v>
      </c>
      <c r="C469">
        <v>20180.7</v>
      </c>
      <c r="D469">
        <v>20151.55</v>
      </c>
      <c r="E469">
        <v>20162.7</v>
      </c>
      <c r="G469" t="s">
        <v>1500</v>
      </c>
      <c r="H469">
        <v>222.25</v>
      </c>
      <c r="I469">
        <v>222.46</v>
      </c>
      <c r="J469">
        <v>222.24</v>
      </c>
      <c r="K469">
        <v>222.3</v>
      </c>
      <c r="L469">
        <v>119701</v>
      </c>
      <c r="N469">
        <f t="shared" si="7"/>
        <v>90.700404858299592</v>
      </c>
    </row>
    <row r="470" spans="1:14" x14ac:dyDescent="0.2">
      <c r="A470" t="s">
        <v>1501</v>
      </c>
      <c r="B470">
        <v>20162.599999999999</v>
      </c>
      <c r="C470">
        <v>20186.900000000001</v>
      </c>
      <c r="D470">
        <v>20157.75</v>
      </c>
      <c r="E470">
        <v>20181.5</v>
      </c>
      <c r="G470" t="s">
        <v>1501</v>
      </c>
      <c r="H470">
        <v>222.3</v>
      </c>
      <c r="I470">
        <v>222.46</v>
      </c>
      <c r="J470">
        <v>222.25</v>
      </c>
      <c r="K470">
        <v>222.41</v>
      </c>
      <c r="L470">
        <v>147989</v>
      </c>
      <c r="N470">
        <f t="shared" si="7"/>
        <v>90.740074636931794</v>
      </c>
    </row>
    <row r="471" spans="1:14" x14ac:dyDescent="0.2">
      <c r="A471" t="s">
        <v>1502</v>
      </c>
      <c r="B471">
        <v>20181.75</v>
      </c>
      <c r="C471">
        <v>20201.150000000001</v>
      </c>
      <c r="D471">
        <v>20175.25</v>
      </c>
      <c r="E471">
        <v>20195.75</v>
      </c>
      <c r="G471" t="s">
        <v>1502</v>
      </c>
      <c r="H471">
        <v>222.45</v>
      </c>
      <c r="I471">
        <v>222.75</v>
      </c>
      <c r="J471">
        <v>222.42</v>
      </c>
      <c r="K471">
        <v>222.72</v>
      </c>
      <c r="L471">
        <v>217731</v>
      </c>
      <c r="N471">
        <f t="shared" si="7"/>
        <v>90.677756824712645</v>
      </c>
    </row>
    <row r="472" spans="1:14" x14ac:dyDescent="0.2">
      <c r="A472" t="s">
        <v>1503</v>
      </c>
      <c r="B472">
        <v>20196.55</v>
      </c>
      <c r="C472">
        <v>20222.45</v>
      </c>
      <c r="D472">
        <v>20185.05</v>
      </c>
      <c r="E472">
        <v>20186.25</v>
      </c>
      <c r="G472" t="s">
        <v>1503</v>
      </c>
      <c r="H472">
        <v>222.73</v>
      </c>
      <c r="I472">
        <v>222.81</v>
      </c>
      <c r="J472">
        <v>222.5</v>
      </c>
      <c r="K472">
        <v>222.59</v>
      </c>
      <c r="L472">
        <v>265825</v>
      </c>
      <c r="N472">
        <f t="shared" si="7"/>
        <v>90.688036299923624</v>
      </c>
    </row>
    <row r="473" spans="1:14" x14ac:dyDescent="0.2">
      <c r="A473" t="s">
        <v>1504</v>
      </c>
      <c r="B473">
        <v>20186.349999999999</v>
      </c>
      <c r="C473">
        <v>20186.95</v>
      </c>
      <c r="D473">
        <v>20165.400000000001</v>
      </c>
      <c r="E473">
        <v>20169</v>
      </c>
      <c r="G473" t="s">
        <v>1504</v>
      </c>
      <c r="H473">
        <v>222.59</v>
      </c>
      <c r="I473">
        <v>222.63</v>
      </c>
      <c r="J473">
        <v>222.25</v>
      </c>
      <c r="K473">
        <v>222.4</v>
      </c>
      <c r="L473">
        <v>129836</v>
      </c>
      <c r="N473">
        <f t="shared" si="7"/>
        <v>90.687949640287769</v>
      </c>
    </row>
    <row r="474" spans="1:14" x14ac:dyDescent="0.2">
      <c r="A474" t="s">
        <v>1505</v>
      </c>
      <c r="B474">
        <v>20155.95</v>
      </c>
      <c r="C474">
        <v>20176.150000000001</v>
      </c>
      <c r="D474">
        <v>20123.349999999999</v>
      </c>
      <c r="E474">
        <v>20173.75</v>
      </c>
      <c r="G474" t="s">
        <v>1505</v>
      </c>
      <c r="H474">
        <v>222.25</v>
      </c>
      <c r="I474">
        <v>222.42</v>
      </c>
      <c r="J474">
        <v>216</v>
      </c>
      <c r="K474">
        <v>222.35</v>
      </c>
      <c r="L474">
        <v>263235</v>
      </c>
      <c r="N474">
        <f t="shared" si="7"/>
        <v>90.729705419383862</v>
      </c>
    </row>
    <row r="475" spans="1:14" x14ac:dyDescent="0.2">
      <c r="A475" t="s">
        <v>1506</v>
      </c>
      <c r="B475">
        <v>20173.7</v>
      </c>
      <c r="C475">
        <v>20188.2</v>
      </c>
      <c r="D475">
        <v>20160.650000000001</v>
      </c>
      <c r="E475">
        <v>20177.349999999999</v>
      </c>
      <c r="G475" t="s">
        <v>1506</v>
      </c>
      <c r="H475">
        <v>222.36</v>
      </c>
      <c r="I475">
        <v>222.41</v>
      </c>
      <c r="J475">
        <v>222.03</v>
      </c>
      <c r="K475">
        <v>222.31</v>
      </c>
      <c r="L475">
        <v>165906</v>
      </c>
      <c r="N475">
        <f t="shared" si="7"/>
        <v>90.762223921550984</v>
      </c>
    </row>
    <row r="476" spans="1:14" x14ac:dyDescent="0.2">
      <c r="A476" t="s">
        <v>1507</v>
      </c>
      <c r="B476">
        <v>20178.45</v>
      </c>
      <c r="C476">
        <v>20187</v>
      </c>
      <c r="D476">
        <v>20170.95</v>
      </c>
      <c r="E476">
        <v>20177.900000000001</v>
      </c>
      <c r="G476" t="s">
        <v>1507</v>
      </c>
      <c r="H476">
        <v>222.31</v>
      </c>
      <c r="I476">
        <v>222.45</v>
      </c>
      <c r="J476">
        <v>222.11</v>
      </c>
      <c r="K476">
        <v>222.2</v>
      </c>
      <c r="L476">
        <v>518072</v>
      </c>
      <c r="N476">
        <f t="shared" si="7"/>
        <v>90.809630963096325</v>
      </c>
    </row>
    <row r="477" spans="1:14" x14ac:dyDescent="0.2">
      <c r="A477" t="s">
        <v>1508</v>
      </c>
      <c r="B477">
        <v>20177.45</v>
      </c>
      <c r="C477">
        <v>20182.349999999999</v>
      </c>
      <c r="D477">
        <v>20161.900000000001</v>
      </c>
      <c r="E477">
        <v>20174.849999999999</v>
      </c>
      <c r="G477" t="s">
        <v>1508</v>
      </c>
      <c r="H477">
        <v>222.2</v>
      </c>
      <c r="I477">
        <v>222.29</v>
      </c>
      <c r="J477">
        <v>222.01</v>
      </c>
      <c r="K477">
        <v>222.19</v>
      </c>
      <c r="L477">
        <v>87777</v>
      </c>
      <c r="N477">
        <f t="shared" si="7"/>
        <v>90.79999099869481</v>
      </c>
    </row>
    <row r="478" spans="1:14" x14ac:dyDescent="0.2">
      <c r="A478" t="s">
        <v>1509</v>
      </c>
      <c r="B478">
        <v>20175.2</v>
      </c>
      <c r="C478">
        <v>20193</v>
      </c>
      <c r="D478">
        <v>20174.3</v>
      </c>
      <c r="E478">
        <v>20187.650000000001</v>
      </c>
      <c r="G478" t="s">
        <v>1509</v>
      </c>
      <c r="H478">
        <v>222.19</v>
      </c>
      <c r="I478">
        <v>222.54</v>
      </c>
      <c r="J478">
        <v>222.1</v>
      </c>
      <c r="K478">
        <v>222.52</v>
      </c>
      <c r="L478">
        <v>93532</v>
      </c>
      <c r="N478">
        <f t="shared" si="7"/>
        <v>90.72285637246091</v>
      </c>
    </row>
    <row r="479" spans="1:14" x14ac:dyDescent="0.2">
      <c r="A479" t="s">
        <v>1510</v>
      </c>
      <c r="B479">
        <v>20188.599999999999</v>
      </c>
      <c r="C479">
        <v>20195.349999999999</v>
      </c>
      <c r="D479">
        <v>20172.349999999999</v>
      </c>
      <c r="E479">
        <v>20174.650000000001</v>
      </c>
      <c r="G479" t="s">
        <v>1510</v>
      </c>
      <c r="H479">
        <v>222.52</v>
      </c>
      <c r="I479">
        <v>222.57</v>
      </c>
      <c r="J479">
        <v>222.3</v>
      </c>
      <c r="K479">
        <v>222.44</v>
      </c>
      <c r="L479">
        <v>98896</v>
      </c>
      <c r="N479">
        <f t="shared" si="7"/>
        <v>90.697041898939048</v>
      </c>
    </row>
    <row r="480" spans="1:14" x14ac:dyDescent="0.2">
      <c r="A480" t="s">
        <v>1511</v>
      </c>
      <c r="B480">
        <v>20174.5</v>
      </c>
      <c r="C480">
        <v>20180</v>
      </c>
      <c r="D480">
        <v>20162</v>
      </c>
      <c r="E480">
        <v>20173.95</v>
      </c>
      <c r="G480" t="s">
        <v>1511</v>
      </c>
      <c r="H480">
        <v>222.36</v>
      </c>
      <c r="I480">
        <v>222.44</v>
      </c>
      <c r="J480">
        <v>222.2</v>
      </c>
      <c r="K480">
        <v>222.38</v>
      </c>
      <c r="L480">
        <v>64200</v>
      </c>
      <c r="N480">
        <f t="shared" si="7"/>
        <v>90.718364960877778</v>
      </c>
    </row>
    <row r="481" spans="1:14" x14ac:dyDescent="0.2">
      <c r="A481" t="s">
        <v>1512</v>
      </c>
      <c r="B481">
        <v>20174.099999999999</v>
      </c>
      <c r="C481">
        <v>20174.95</v>
      </c>
      <c r="D481">
        <v>20160.400000000001</v>
      </c>
      <c r="E481">
        <v>20169.349999999999</v>
      </c>
      <c r="G481" t="s">
        <v>1512</v>
      </c>
      <c r="H481">
        <v>222.38</v>
      </c>
      <c r="I481">
        <v>222.41</v>
      </c>
      <c r="J481">
        <v>222.08</v>
      </c>
      <c r="K481">
        <v>222.18</v>
      </c>
      <c r="L481">
        <v>169748</v>
      </c>
      <c r="N481">
        <f t="shared" si="7"/>
        <v>90.779323071383558</v>
      </c>
    </row>
    <row r="482" spans="1:14" x14ac:dyDescent="0.2">
      <c r="A482" t="s">
        <v>1513</v>
      </c>
      <c r="B482">
        <v>20171.150000000001</v>
      </c>
      <c r="C482">
        <v>20177.25</v>
      </c>
      <c r="D482">
        <v>20155.2</v>
      </c>
      <c r="E482">
        <v>20162.3</v>
      </c>
      <c r="G482" t="s">
        <v>1513</v>
      </c>
      <c r="H482">
        <v>222.18</v>
      </c>
      <c r="I482">
        <v>222.39</v>
      </c>
      <c r="J482">
        <v>222.09</v>
      </c>
      <c r="K482">
        <v>222.21</v>
      </c>
      <c r="L482">
        <v>253605</v>
      </c>
      <c r="N482">
        <f t="shared" si="7"/>
        <v>90.735340443724397</v>
      </c>
    </row>
    <row r="483" spans="1:14" x14ac:dyDescent="0.2">
      <c r="A483" t="s">
        <v>1514</v>
      </c>
      <c r="B483">
        <v>20163.05</v>
      </c>
      <c r="C483">
        <v>20165.150000000001</v>
      </c>
      <c r="D483">
        <v>20143.849999999999</v>
      </c>
      <c r="E483">
        <v>20154.849999999999</v>
      </c>
      <c r="G483" t="s">
        <v>1514</v>
      </c>
      <c r="H483">
        <v>222.21</v>
      </c>
      <c r="I483">
        <v>222.26</v>
      </c>
      <c r="J483">
        <v>222.04</v>
      </c>
      <c r="K483">
        <v>222.1</v>
      </c>
      <c r="L483">
        <v>30718</v>
      </c>
      <c r="N483">
        <f t="shared" si="7"/>
        <v>90.746735704637544</v>
      </c>
    </row>
    <row r="484" spans="1:14" x14ac:dyDescent="0.2">
      <c r="A484" t="s">
        <v>1515</v>
      </c>
      <c r="B484">
        <v>20155.349999999999</v>
      </c>
      <c r="C484">
        <v>20162.55</v>
      </c>
      <c r="D484">
        <v>20144</v>
      </c>
      <c r="E484">
        <v>20158.349999999999</v>
      </c>
      <c r="G484" t="s">
        <v>1515</v>
      </c>
      <c r="H484">
        <v>222.1</v>
      </c>
      <c r="I484">
        <v>222.25</v>
      </c>
      <c r="J484">
        <v>222.01</v>
      </c>
      <c r="K484">
        <v>222.23</v>
      </c>
      <c r="L484">
        <v>44948</v>
      </c>
      <c r="N484">
        <f t="shared" si="7"/>
        <v>90.709400170994016</v>
      </c>
    </row>
    <row r="485" spans="1:14" x14ac:dyDescent="0.2">
      <c r="A485" t="s">
        <v>1516</v>
      </c>
      <c r="B485">
        <v>20159.2</v>
      </c>
      <c r="C485">
        <v>20162.349999999999</v>
      </c>
      <c r="D485">
        <v>20127.25</v>
      </c>
      <c r="E485">
        <v>20127.25</v>
      </c>
      <c r="G485" t="s">
        <v>1516</v>
      </c>
      <c r="H485">
        <v>222.22</v>
      </c>
      <c r="I485">
        <v>222.36</v>
      </c>
      <c r="J485">
        <v>221.8</v>
      </c>
      <c r="K485">
        <v>221.89</v>
      </c>
      <c r="L485">
        <v>365717</v>
      </c>
      <c r="N485">
        <f t="shared" si="7"/>
        <v>90.708233809545277</v>
      </c>
    </row>
    <row r="486" spans="1:14" x14ac:dyDescent="0.2">
      <c r="A486" t="s">
        <v>1517</v>
      </c>
      <c r="B486">
        <v>20126.95</v>
      </c>
      <c r="C486">
        <v>20134.2</v>
      </c>
      <c r="D486">
        <v>20117.8</v>
      </c>
      <c r="E486">
        <v>20123.650000000001</v>
      </c>
      <c r="G486" t="s">
        <v>1517</v>
      </c>
      <c r="H486">
        <v>221.89</v>
      </c>
      <c r="I486">
        <v>221.99</v>
      </c>
      <c r="J486">
        <v>221.65</v>
      </c>
      <c r="K486">
        <v>221.89</v>
      </c>
      <c r="L486">
        <v>120143</v>
      </c>
      <c r="N486">
        <f t="shared" si="7"/>
        <v>90.692009554283672</v>
      </c>
    </row>
    <row r="487" spans="1:14" x14ac:dyDescent="0.2">
      <c r="A487" t="s">
        <v>1518</v>
      </c>
      <c r="B487">
        <v>19980.75</v>
      </c>
      <c r="C487">
        <v>20050.650000000001</v>
      </c>
      <c r="D487">
        <v>19979.349999999999</v>
      </c>
      <c r="E487">
        <v>20004.5</v>
      </c>
      <c r="G487" t="s">
        <v>1518</v>
      </c>
      <c r="H487">
        <v>220.99</v>
      </c>
      <c r="I487">
        <v>221</v>
      </c>
      <c r="J487">
        <v>219.51</v>
      </c>
      <c r="K487">
        <v>220.7</v>
      </c>
      <c r="L487">
        <v>476571</v>
      </c>
      <c r="N487">
        <f t="shared" si="7"/>
        <v>90.64114182147712</v>
      </c>
    </row>
    <row r="488" spans="1:14" x14ac:dyDescent="0.2">
      <c r="A488" t="s">
        <v>1519</v>
      </c>
      <c r="B488">
        <v>20005.25</v>
      </c>
      <c r="C488">
        <v>20017.3</v>
      </c>
      <c r="D488">
        <v>19962.8</v>
      </c>
      <c r="E488">
        <v>19969.349999999999</v>
      </c>
      <c r="G488" t="s">
        <v>1519</v>
      </c>
      <c r="H488">
        <v>220.69</v>
      </c>
      <c r="I488">
        <v>220.71</v>
      </c>
      <c r="J488">
        <v>220.05</v>
      </c>
      <c r="K488">
        <v>220.2</v>
      </c>
      <c r="L488">
        <v>203241</v>
      </c>
      <c r="N488">
        <f t="shared" si="7"/>
        <v>90.687329700272471</v>
      </c>
    </row>
    <row r="489" spans="1:14" x14ac:dyDescent="0.2">
      <c r="A489" t="s">
        <v>1520</v>
      </c>
      <c r="B489">
        <v>19968.45</v>
      </c>
      <c r="C489">
        <v>19977.650000000001</v>
      </c>
      <c r="D489">
        <v>19953.05</v>
      </c>
      <c r="E489">
        <v>19966.8</v>
      </c>
      <c r="G489" t="s">
        <v>1520</v>
      </c>
      <c r="H489">
        <v>220.2</v>
      </c>
      <c r="I489">
        <v>220.2</v>
      </c>
      <c r="J489">
        <v>220</v>
      </c>
      <c r="K489">
        <v>220.19</v>
      </c>
      <c r="L489">
        <v>275277</v>
      </c>
      <c r="N489">
        <f t="shared" si="7"/>
        <v>90.679867387256465</v>
      </c>
    </row>
    <row r="490" spans="1:14" x14ac:dyDescent="0.2">
      <c r="A490" t="s">
        <v>1521</v>
      </c>
      <c r="B490">
        <v>19966.55</v>
      </c>
      <c r="C490">
        <v>19973.55</v>
      </c>
      <c r="D490">
        <v>19945.7</v>
      </c>
      <c r="E490">
        <v>19958.3</v>
      </c>
      <c r="G490" t="s">
        <v>1521</v>
      </c>
      <c r="H490">
        <v>220.15</v>
      </c>
      <c r="I490">
        <v>220.2</v>
      </c>
      <c r="J490">
        <v>220.05</v>
      </c>
      <c r="K490">
        <v>220.2</v>
      </c>
      <c r="L490">
        <v>115151</v>
      </c>
      <c r="N490">
        <f t="shared" si="7"/>
        <v>90.637148047229786</v>
      </c>
    </row>
    <row r="491" spans="1:14" x14ac:dyDescent="0.2">
      <c r="A491" t="s">
        <v>1522</v>
      </c>
      <c r="B491">
        <v>19958.45</v>
      </c>
      <c r="C491">
        <v>19964.099999999999</v>
      </c>
      <c r="D491">
        <v>19943.099999999999</v>
      </c>
      <c r="E491">
        <v>19943.5</v>
      </c>
      <c r="G491" t="s">
        <v>1522</v>
      </c>
      <c r="H491">
        <v>220.2</v>
      </c>
      <c r="I491">
        <v>220.3</v>
      </c>
      <c r="J491">
        <v>220.01</v>
      </c>
      <c r="K491">
        <v>220.12</v>
      </c>
      <c r="L491">
        <v>97010</v>
      </c>
      <c r="N491">
        <f t="shared" si="7"/>
        <v>90.602852989278574</v>
      </c>
    </row>
    <row r="492" spans="1:14" x14ac:dyDescent="0.2">
      <c r="A492" t="s">
        <v>1523</v>
      </c>
      <c r="B492">
        <v>19943.650000000001</v>
      </c>
      <c r="C492">
        <v>19962.650000000001</v>
      </c>
      <c r="D492">
        <v>19928.3</v>
      </c>
      <c r="E492">
        <v>19956.3</v>
      </c>
      <c r="G492" t="s">
        <v>1523</v>
      </c>
      <c r="H492">
        <v>220.12</v>
      </c>
      <c r="I492">
        <v>220.2</v>
      </c>
      <c r="J492">
        <v>219.91</v>
      </c>
      <c r="K492">
        <v>220.14</v>
      </c>
      <c r="L492">
        <v>408115</v>
      </c>
      <c r="N492">
        <f t="shared" si="7"/>
        <v>90.652766421368227</v>
      </c>
    </row>
    <row r="493" spans="1:14" x14ac:dyDescent="0.2">
      <c r="A493" t="s">
        <v>1524</v>
      </c>
      <c r="B493">
        <v>19954.8</v>
      </c>
      <c r="C493">
        <v>19957.95</v>
      </c>
      <c r="D493">
        <v>19944.900000000001</v>
      </c>
      <c r="E493">
        <v>19953.150000000001</v>
      </c>
      <c r="G493" t="s">
        <v>1524</v>
      </c>
      <c r="H493">
        <v>220.1</v>
      </c>
      <c r="I493">
        <v>220.15</v>
      </c>
      <c r="J493">
        <v>220</v>
      </c>
      <c r="K493">
        <v>220.05</v>
      </c>
      <c r="L493">
        <v>88560</v>
      </c>
      <c r="N493">
        <f t="shared" si="7"/>
        <v>90.675528289025223</v>
      </c>
    </row>
    <row r="494" spans="1:14" x14ac:dyDescent="0.2">
      <c r="A494" t="s">
        <v>1525</v>
      </c>
      <c r="B494">
        <v>19953.95</v>
      </c>
      <c r="C494">
        <v>19955.05</v>
      </c>
      <c r="D494">
        <v>19931.7</v>
      </c>
      <c r="E494">
        <v>19934.45</v>
      </c>
      <c r="G494" t="s">
        <v>1525</v>
      </c>
      <c r="H494">
        <v>220.05</v>
      </c>
      <c r="I494">
        <v>220.05</v>
      </c>
      <c r="J494">
        <v>219.95</v>
      </c>
      <c r="K494">
        <v>219.95</v>
      </c>
      <c r="L494">
        <v>126241</v>
      </c>
      <c r="N494">
        <f t="shared" si="7"/>
        <v>90.631734485110258</v>
      </c>
    </row>
    <row r="495" spans="1:14" x14ac:dyDescent="0.2">
      <c r="A495" t="s">
        <v>1526</v>
      </c>
      <c r="B495">
        <v>19935.3</v>
      </c>
      <c r="C495">
        <v>19939</v>
      </c>
      <c r="D495">
        <v>19919.2</v>
      </c>
      <c r="E495">
        <v>19919.2</v>
      </c>
      <c r="G495" t="s">
        <v>1526</v>
      </c>
      <c r="H495">
        <v>219.95</v>
      </c>
      <c r="I495">
        <v>220</v>
      </c>
      <c r="J495">
        <v>219.8</v>
      </c>
      <c r="K495">
        <v>219.81</v>
      </c>
      <c r="L495">
        <v>185121</v>
      </c>
      <c r="N495">
        <f t="shared" si="7"/>
        <v>90.62008097902735</v>
      </c>
    </row>
    <row r="496" spans="1:14" x14ac:dyDescent="0.2">
      <c r="A496" t="s">
        <v>1527</v>
      </c>
      <c r="B496">
        <v>19920.45</v>
      </c>
      <c r="C496">
        <v>19922.45</v>
      </c>
      <c r="D496">
        <v>19879.55</v>
      </c>
      <c r="E496">
        <v>19908</v>
      </c>
      <c r="G496" t="s">
        <v>1527</v>
      </c>
      <c r="H496">
        <v>219.81</v>
      </c>
      <c r="I496">
        <v>219.85</v>
      </c>
      <c r="J496">
        <v>219.3</v>
      </c>
      <c r="K496">
        <v>219.5</v>
      </c>
      <c r="L496">
        <v>278579</v>
      </c>
      <c r="N496">
        <f t="shared" si="7"/>
        <v>90.69703872437357</v>
      </c>
    </row>
    <row r="497" spans="1:14" x14ac:dyDescent="0.2">
      <c r="A497" t="s">
        <v>1528</v>
      </c>
      <c r="B497">
        <v>19909.45</v>
      </c>
      <c r="C497">
        <v>19921.150000000001</v>
      </c>
      <c r="D497">
        <v>19893.8</v>
      </c>
      <c r="E497">
        <v>19909.400000000001</v>
      </c>
      <c r="G497" t="s">
        <v>1528</v>
      </c>
      <c r="H497">
        <v>219.59</v>
      </c>
      <c r="I497">
        <v>219.77</v>
      </c>
      <c r="J497">
        <v>219.4</v>
      </c>
      <c r="K497">
        <v>219.68</v>
      </c>
      <c r="L497">
        <v>525302</v>
      </c>
      <c r="N497">
        <f t="shared" si="7"/>
        <v>90.629096868171885</v>
      </c>
    </row>
    <row r="498" spans="1:14" x14ac:dyDescent="0.2">
      <c r="A498" t="s">
        <v>1529</v>
      </c>
      <c r="B498">
        <v>19910.75</v>
      </c>
      <c r="C498">
        <v>19918.3</v>
      </c>
      <c r="D498">
        <v>19885.75</v>
      </c>
      <c r="E498">
        <v>19902.55</v>
      </c>
      <c r="G498" t="s">
        <v>1529</v>
      </c>
      <c r="H498">
        <v>219.68</v>
      </c>
      <c r="I498">
        <v>219.75</v>
      </c>
      <c r="J498">
        <v>219.36</v>
      </c>
      <c r="K498">
        <v>219.59</v>
      </c>
      <c r="L498">
        <v>338702</v>
      </c>
      <c r="N498">
        <f t="shared" si="7"/>
        <v>90.635047133293867</v>
      </c>
    </row>
    <row r="499" spans="1:14" x14ac:dyDescent="0.2">
      <c r="A499" t="s">
        <v>1530</v>
      </c>
      <c r="B499">
        <v>19902.849999999999</v>
      </c>
      <c r="C499">
        <v>19913.349999999999</v>
      </c>
      <c r="D499">
        <v>19898.75</v>
      </c>
      <c r="E499">
        <v>19909.55</v>
      </c>
      <c r="G499" t="s">
        <v>1530</v>
      </c>
      <c r="H499">
        <v>219.59</v>
      </c>
      <c r="I499">
        <v>219.77</v>
      </c>
      <c r="J499">
        <v>219.43</v>
      </c>
      <c r="K499">
        <v>219.77</v>
      </c>
      <c r="L499">
        <v>147016</v>
      </c>
      <c r="N499">
        <f t="shared" si="7"/>
        <v>90.592665058925235</v>
      </c>
    </row>
    <row r="500" spans="1:14" x14ac:dyDescent="0.2">
      <c r="A500" t="s">
        <v>1531</v>
      </c>
      <c r="B500">
        <v>19840.55</v>
      </c>
      <c r="C500">
        <v>19848.75</v>
      </c>
      <c r="D500">
        <v>19802.599999999999</v>
      </c>
      <c r="E500">
        <v>19808.150000000001</v>
      </c>
      <c r="G500" t="s">
        <v>1531</v>
      </c>
      <c r="H500">
        <v>213</v>
      </c>
      <c r="I500">
        <v>226.2</v>
      </c>
      <c r="J500">
        <v>213</v>
      </c>
      <c r="K500">
        <v>218.38</v>
      </c>
      <c r="L500">
        <v>263789</v>
      </c>
      <c r="N500">
        <f t="shared" si="7"/>
        <v>90.704963824526061</v>
      </c>
    </row>
    <row r="501" spans="1:14" x14ac:dyDescent="0.2">
      <c r="A501" t="s">
        <v>1532</v>
      </c>
      <c r="B501">
        <v>19807.25</v>
      </c>
      <c r="C501">
        <v>19812.2</v>
      </c>
      <c r="D501">
        <v>19739.7</v>
      </c>
      <c r="E501">
        <v>19749</v>
      </c>
      <c r="G501" t="s">
        <v>1532</v>
      </c>
      <c r="H501">
        <v>218.37</v>
      </c>
      <c r="I501">
        <v>218.4</v>
      </c>
      <c r="J501">
        <v>217.6</v>
      </c>
      <c r="K501">
        <v>217.8</v>
      </c>
      <c r="L501">
        <v>307834</v>
      </c>
      <c r="N501">
        <f t="shared" si="7"/>
        <v>90.674931129476576</v>
      </c>
    </row>
    <row r="502" spans="1:14" x14ac:dyDescent="0.2">
      <c r="A502" t="s">
        <v>1533</v>
      </c>
      <c r="B502">
        <v>19751.55</v>
      </c>
      <c r="C502">
        <v>19767.95</v>
      </c>
      <c r="D502">
        <v>19747.099999999999</v>
      </c>
      <c r="E502">
        <v>19755.349999999999</v>
      </c>
      <c r="G502" t="s">
        <v>1533</v>
      </c>
      <c r="H502">
        <v>217.8</v>
      </c>
      <c r="I502">
        <v>217.97</v>
      </c>
      <c r="J502">
        <v>217.6</v>
      </c>
      <c r="K502">
        <v>217.63</v>
      </c>
      <c r="L502">
        <v>262120</v>
      </c>
      <c r="N502">
        <f t="shared" si="7"/>
        <v>90.774939116849694</v>
      </c>
    </row>
    <row r="503" spans="1:14" x14ac:dyDescent="0.2">
      <c r="A503" t="s">
        <v>1534</v>
      </c>
      <c r="B503">
        <v>19755.45</v>
      </c>
      <c r="C503">
        <v>19787.25</v>
      </c>
      <c r="D503">
        <v>19745.45</v>
      </c>
      <c r="E503">
        <v>19786.3</v>
      </c>
      <c r="G503" t="s">
        <v>1534</v>
      </c>
      <c r="H503">
        <v>217.65</v>
      </c>
      <c r="I503">
        <v>217.9</v>
      </c>
      <c r="J503">
        <v>217.55</v>
      </c>
      <c r="K503">
        <v>217.9</v>
      </c>
      <c r="L503">
        <v>272293</v>
      </c>
      <c r="N503">
        <f t="shared" si="7"/>
        <v>90.804497475906373</v>
      </c>
    </row>
    <row r="504" spans="1:14" x14ac:dyDescent="0.2">
      <c r="A504" t="s">
        <v>1535</v>
      </c>
      <c r="B504">
        <v>19785.25</v>
      </c>
      <c r="C504">
        <v>19787.25</v>
      </c>
      <c r="D504">
        <v>19749.349999999999</v>
      </c>
      <c r="E504">
        <v>19756.25</v>
      </c>
      <c r="G504" t="s">
        <v>1535</v>
      </c>
      <c r="H504">
        <v>217.9</v>
      </c>
      <c r="I504">
        <v>217.94</v>
      </c>
      <c r="J504">
        <v>217.65</v>
      </c>
      <c r="K504">
        <v>217.74</v>
      </c>
      <c r="L504">
        <v>105999</v>
      </c>
      <c r="N504">
        <f t="shared" si="7"/>
        <v>90.733213924864515</v>
      </c>
    </row>
    <row r="505" spans="1:14" x14ac:dyDescent="0.2">
      <c r="A505" t="s">
        <v>1536</v>
      </c>
      <c r="B505">
        <v>19755.900000000001</v>
      </c>
      <c r="C505">
        <v>19764.349999999999</v>
      </c>
      <c r="D505">
        <v>19726.650000000001</v>
      </c>
      <c r="E505">
        <v>19733.400000000001</v>
      </c>
      <c r="G505" t="s">
        <v>1536</v>
      </c>
      <c r="H505">
        <v>217.76</v>
      </c>
      <c r="I505">
        <v>217.92</v>
      </c>
      <c r="J505">
        <v>217.55</v>
      </c>
      <c r="K505">
        <v>217.69</v>
      </c>
      <c r="L505">
        <v>113734</v>
      </c>
      <c r="N505">
        <f t="shared" si="7"/>
        <v>90.649088152877951</v>
      </c>
    </row>
    <row r="506" spans="1:14" x14ac:dyDescent="0.2">
      <c r="A506" t="s">
        <v>1537</v>
      </c>
      <c r="B506">
        <v>19732.2</v>
      </c>
      <c r="C506">
        <v>19743.849999999999</v>
      </c>
      <c r="D506">
        <v>19723.75</v>
      </c>
      <c r="E506">
        <v>19741.650000000001</v>
      </c>
      <c r="G506" t="s">
        <v>1537</v>
      </c>
      <c r="H506">
        <v>217.69</v>
      </c>
      <c r="I506">
        <v>217.76</v>
      </c>
      <c r="J506">
        <v>217.55</v>
      </c>
      <c r="K506">
        <v>217.76</v>
      </c>
      <c r="L506">
        <v>105898</v>
      </c>
      <c r="N506">
        <f t="shared" si="7"/>
        <v>90.657834313005154</v>
      </c>
    </row>
    <row r="507" spans="1:14" x14ac:dyDescent="0.2">
      <c r="A507" t="s">
        <v>1538</v>
      </c>
      <c r="B507">
        <v>19741.05</v>
      </c>
      <c r="C507">
        <v>19750.599999999999</v>
      </c>
      <c r="D507">
        <v>19721.05</v>
      </c>
      <c r="E507">
        <v>19745</v>
      </c>
      <c r="G507" t="s">
        <v>1538</v>
      </c>
      <c r="H507">
        <v>217.75</v>
      </c>
      <c r="I507">
        <v>217.83</v>
      </c>
      <c r="J507">
        <v>217.58</v>
      </c>
      <c r="K507">
        <v>217.65</v>
      </c>
      <c r="L507">
        <v>129898</v>
      </c>
      <c r="N507">
        <f t="shared" si="7"/>
        <v>90.719044337238685</v>
      </c>
    </row>
    <row r="508" spans="1:14" x14ac:dyDescent="0.2">
      <c r="A508" t="s">
        <v>1539</v>
      </c>
      <c r="B508">
        <v>19745.8</v>
      </c>
      <c r="C508">
        <v>19760.05</v>
      </c>
      <c r="D508">
        <v>19728.650000000001</v>
      </c>
      <c r="E508">
        <v>19737.849999999999</v>
      </c>
      <c r="G508" t="s">
        <v>1539</v>
      </c>
      <c r="H508">
        <v>217.65</v>
      </c>
      <c r="I508">
        <v>217.85</v>
      </c>
      <c r="J508">
        <v>217.52</v>
      </c>
      <c r="K508">
        <v>217.68</v>
      </c>
      <c r="L508">
        <v>197637</v>
      </c>
      <c r="N508">
        <f t="shared" si="7"/>
        <v>90.6736953325983</v>
      </c>
    </row>
    <row r="509" spans="1:14" x14ac:dyDescent="0.2">
      <c r="A509" t="s">
        <v>1540</v>
      </c>
      <c r="B509">
        <v>19736.75</v>
      </c>
      <c r="C509">
        <v>19749.05</v>
      </c>
      <c r="D509">
        <v>19729</v>
      </c>
      <c r="E509">
        <v>19733</v>
      </c>
      <c r="G509" t="s">
        <v>1540</v>
      </c>
      <c r="H509">
        <v>217.68</v>
      </c>
      <c r="I509">
        <v>217.75</v>
      </c>
      <c r="J509">
        <v>217.55</v>
      </c>
      <c r="K509">
        <v>217.6</v>
      </c>
      <c r="L509">
        <v>87408</v>
      </c>
      <c r="N509">
        <f t="shared" si="7"/>
        <v>90.684742647058826</v>
      </c>
    </row>
    <row r="510" spans="1:14" x14ac:dyDescent="0.2">
      <c r="A510" t="s">
        <v>1541</v>
      </c>
      <c r="B510">
        <v>19730.599999999999</v>
      </c>
      <c r="C510">
        <v>19738.45</v>
      </c>
      <c r="D510">
        <v>19717.2</v>
      </c>
      <c r="E510">
        <v>19724.650000000001</v>
      </c>
      <c r="G510" t="s">
        <v>1541</v>
      </c>
      <c r="H510">
        <v>217.59</v>
      </c>
      <c r="I510">
        <v>217.69</v>
      </c>
      <c r="J510">
        <v>217.42</v>
      </c>
      <c r="K510">
        <v>217.53</v>
      </c>
      <c r="L510">
        <v>507121</v>
      </c>
      <c r="N510">
        <f t="shared" si="7"/>
        <v>90.675539006114107</v>
      </c>
    </row>
    <row r="511" spans="1:14" x14ac:dyDescent="0.2">
      <c r="A511" t="s">
        <v>1542</v>
      </c>
      <c r="B511">
        <v>19724.2</v>
      </c>
      <c r="C511">
        <v>19747</v>
      </c>
      <c r="D511">
        <v>19711</v>
      </c>
      <c r="E511">
        <v>19747</v>
      </c>
      <c r="G511" t="s">
        <v>1542</v>
      </c>
      <c r="H511">
        <v>217.53</v>
      </c>
      <c r="I511">
        <v>217.68</v>
      </c>
      <c r="J511">
        <v>217.3</v>
      </c>
      <c r="K511">
        <v>217.65</v>
      </c>
      <c r="L511">
        <v>349046</v>
      </c>
      <c r="N511">
        <f t="shared" si="7"/>
        <v>90.72823340225132</v>
      </c>
    </row>
    <row r="512" spans="1:14" x14ac:dyDescent="0.2">
      <c r="A512" t="s">
        <v>1543</v>
      </c>
      <c r="B512">
        <v>19744.400000000001</v>
      </c>
      <c r="C512">
        <v>19754.75</v>
      </c>
      <c r="D512">
        <v>19741.349999999999</v>
      </c>
      <c r="E512">
        <v>19748.849999999999</v>
      </c>
      <c r="G512" t="s">
        <v>1543</v>
      </c>
      <c r="H512">
        <v>217.65</v>
      </c>
      <c r="I512">
        <v>217.76</v>
      </c>
      <c r="J512">
        <v>217.53</v>
      </c>
      <c r="K512">
        <v>217.66</v>
      </c>
      <c r="L512">
        <v>238925</v>
      </c>
      <c r="N512">
        <f t="shared" si="7"/>
        <v>90.732564550215926</v>
      </c>
    </row>
    <row r="513" spans="1:14" x14ac:dyDescent="0.2">
      <c r="A513" t="s">
        <v>1544</v>
      </c>
      <c r="B513">
        <v>19744.849999999999</v>
      </c>
      <c r="C513">
        <v>19792.150000000001</v>
      </c>
      <c r="D513">
        <v>19721.95</v>
      </c>
      <c r="E513">
        <v>19736.650000000001</v>
      </c>
      <c r="G513" t="s">
        <v>1544</v>
      </c>
      <c r="H513">
        <v>219.63</v>
      </c>
      <c r="I513">
        <v>219.63</v>
      </c>
      <c r="J513">
        <v>216.38</v>
      </c>
      <c r="K513">
        <v>217.6</v>
      </c>
      <c r="L513">
        <v>412216</v>
      </c>
      <c r="N513">
        <f t="shared" si="7"/>
        <v>90.701516544117652</v>
      </c>
    </row>
    <row r="514" spans="1:14" x14ac:dyDescent="0.2">
      <c r="A514" t="s">
        <v>1545</v>
      </c>
      <c r="B514">
        <v>19736.599999999999</v>
      </c>
      <c r="C514">
        <v>19745</v>
      </c>
      <c r="D514">
        <v>19665.45</v>
      </c>
      <c r="E514">
        <v>19684.2</v>
      </c>
      <c r="G514" t="s">
        <v>1545</v>
      </c>
      <c r="H514">
        <v>217.6</v>
      </c>
      <c r="I514">
        <v>217.68</v>
      </c>
      <c r="J514">
        <v>216.85</v>
      </c>
      <c r="K514">
        <v>216.85</v>
      </c>
      <c r="L514">
        <v>600552</v>
      </c>
      <c r="N514">
        <f t="shared" si="7"/>
        <v>90.773345630620256</v>
      </c>
    </row>
    <row r="515" spans="1:14" x14ac:dyDescent="0.2">
      <c r="A515" t="s">
        <v>1546</v>
      </c>
      <c r="B515">
        <v>19684.75</v>
      </c>
      <c r="C515">
        <v>19749.599999999999</v>
      </c>
      <c r="D515">
        <v>19672</v>
      </c>
      <c r="E515">
        <v>19749.25</v>
      </c>
      <c r="G515" t="s">
        <v>1546</v>
      </c>
      <c r="H515">
        <v>216.9</v>
      </c>
      <c r="I515">
        <v>217.51</v>
      </c>
      <c r="J515">
        <v>216.81</v>
      </c>
      <c r="K515">
        <v>217.5</v>
      </c>
      <c r="L515">
        <v>840106</v>
      </c>
      <c r="N515">
        <f t="shared" ref="N515:N578" si="8">E515/K515</f>
        <v>90.801149425287363</v>
      </c>
    </row>
    <row r="516" spans="1:14" x14ac:dyDescent="0.2">
      <c r="A516" t="s">
        <v>1547</v>
      </c>
      <c r="B516">
        <v>19749.099999999999</v>
      </c>
      <c r="C516">
        <v>19769.3</v>
      </c>
      <c r="D516">
        <v>19740.2</v>
      </c>
      <c r="E516">
        <v>19763.25</v>
      </c>
      <c r="G516" t="s">
        <v>1547</v>
      </c>
      <c r="H516">
        <v>217.5</v>
      </c>
      <c r="I516">
        <v>217.84</v>
      </c>
      <c r="J516">
        <v>217.38</v>
      </c>
      <c r="K516">
        <v>217.8</v>
      </c>
      <c r="L516">
        <v>189249</v>
      </c>
      <c r="N516">
        <f t="shared" si="8"/>
        <v>90.740358126721759</v>
      </c>
    </row>
    <row r="517" spans="1:14" x14ac:dyDescent="0.2">
      <c r="A517" t="s">
        <v>1548</v>
      </c>
      <c r="B517">
        <v>19762.650000000001</v>
      </c>
      <c r="C517">
        <v>19766.75</v>
      </c>
      <c r="D517">
        <v>19736.599999999999</v>
      </c>
      <c r="E517">
        <v>19745.150000000001</v>
      </c>
      <c r="G517" t="s">
        <v>1548</v>
      </c>
      <c r="H517">
        <v>217.77</v>
      </c>
      <c r="I517">
        <v>217.83</v>
      </c>
      <c r="J517">
        <v>217.51</v>
      </c>
      <c r="K517">
        <v>217.68</v>
      </c>
      <c r="L517">
        <v>65308</v>
      </c>
      <c r="N517">
        <f t="shared" si="8"/>
        <v>90.707230797500927</v>
      </c>
    </row>
    <row r="518" spans="1:14" x14ac:dyDescent="0.2">
      <c r="A518" t="s">
        <v>1549</v>
      </c>
      <c r="B518">
        <v>19744.599999999999</v>
      </c>
      <c r="C518">
        <v>19788.75</v>
      </c>
      <c r="D518">
        <v>19740</v>
      </c>
      <c r="E518">
        <v>19782.5</v>
      </c>
      <c r="G518" t="s">
        <v>1549</v>
      </c>
      <c r="H518">
        <v>217.68</v>
      </c>
      <c r="I518">
        <v>218.13</v>
      </c>
      <c r="J518">
        <v>217.5</v>
      </c>
      <c r="K518">
        <v>218.02</v>
      </c>
      <c r="L518">
        <v>100503</v>
      </c>
      <c r="N518">
        <f t="shared" si="8"/>
        <v>90.737088340519207</v>
      </c>
    </row>
    <row r="519" spans="1:14" x14ac:dyDescent="0.2">
      <c r="A519" t="s">
        <v>1550</v>
      </c>
      <c r="B519">
        <v>19783</v>
      </c>
      <c r="C519">
        <v>19798.650000000001</v>
      </c>
      <c r="D519">
        <v>19767.75</v>
      </c>
      <c r="E519">
        <v>19788.849999999999</v>
      </c>
      <c r="G519" t="s">
        <v>1550</v>
      </c>
      <c r="H519">
        <v>218.01</v>
      </c>
      <c r="I519">
        <v>218.13</v>
      </c>
      <c r="J519">
        <v>217.92</v>
      </c>
      <c r="K519">
        <v>218.13</v>
      </c>
      <c r="L519">
        <v>113148</v>
      </c>
      <c r="N519">
        <f t="shared" si="8"/>
        <v>90.720441938293675</v>
      </c>
    </row>
    <row r="520" spans="1:14" x14ac:dyDescent="0.2">
      <c r="A520" t="s">
        <v>1551</v>
      </c>
      <c r="B520">
        <v>19788.599999999999</v>
      </c>
      <c r="C520">
        <v>19789.25</v>
      </c>
      <c r="D520">
        <v>19755</v>
      </c>
      <c r="E520">
        <v>19769.150000000001</v>
      </c>
      <c r="G520" t="s">
        <v>1551</v>
      </c>
      <c r="H520">
        <v>218.13</v>
      </c>
      <c r="I520">
        <v>218.13</v>
      </c>
      <c r="J520">
        <v>217.75</v>
      </c>
      <c r="K520">
        <v>217.98</v>
      </c>
      <c r="L520">
        <v>82135</v>
      </c>
      <c r="N520">
        <f t="shared" si="8"/>
        <v>90.692494724286647</v>
      </c>
    </row>
    <row r="521" spans="1:14" x14ac:dyDescent="0.2">
      <c r="A521" t="s">
        <v>1552</v>
      </c>
      <c r="B521">
        <v>19768.849999999999</v>
      </c>
      <c r="C521">
        <v>19776.599999999999</v>
      </c>
      <c r="D521">
        <v>19698.45</v>
      </c>
      <c r="E521">
        <v>19709.099999999999</v>
      </c>
      <c r="G521" t="s">
        <v>1552</v>
      </c>
      <c r="H521">
        <v>217.9</v>
      </c>
      <c r="I521">
        <v>218</v>
      </c>
      <c r="J521">
        <v>217.01</v>
      </c>
      <c r="K521">
        <v>217.22</v>
      </c>
      <c r="L521">
        <v>123117</v>
      </c>
      <c r="N521">
        <f t="shared" si="8"/>
        <v>90.733357886014176</v>
      </c>
    </row>
    <row r="522" spans="1:14" x14ac:dyDescent="0.2">
      <c r="A522" t="s">
        <v>1553</v>
      </c>
      <c r="B522">
        <v>19708.25</v>
      </c>
      <c r="C522">
        <v>19718.05</v>
      </c>
      <c r="D522">
        <v>19688.95</v>
      </c>
      <c r="E522">
        <v>19709.5</v>
      </c>
      <c r="G522" t="s">
        <v>1553</v>
      </c>
      <c r="H522">
        <v>217.22</v>
      </c>
      <c r="I522">
        <v>217.29</v>
      </c>
      <c r="J522">
        <v>216.8</v>
      </c>
      <c r="K522">
        <v>217.12</v>
      </c>
      <c r="L522">
        <v>363025</v>
      </c>
      <c r="N522">
        <f t="shared" si="8"/>
        <v>90.77698968312454</v>
      </c>
    </row>
    <row r="523" spans="1:14" x14ac:dyDescent="0.2">
      <c r="A523" t="s">
        <v>1554</v>
      </c>
      <c r="B523">
        <v>19708.7</v>
      </c>
      <c r="C523">
        <v>19722.599999999999</v>
      </c>
      <c r="D523">
        <v>19681.45</v>
      </c>
      <c r="E523">
        <v>19704.25</v>
      </c>
      <c r="G523" t="s">
        <v>1554</v>
      </c>
      <c r="H523">
        <v>217.12</v>
      </c>
      <c r="I523">
        <v>217.28</v>
      </c>
      <c r="J523">
        <v>216.79</v>
      </c>
      <c r="K523">
        <v>217.16</v>
      </c>
      <c r="L523">
        <v>455754</v>
      </c>
      <c r="N523">
        <f t="shared" si="8"/>
        <v>90.736093203168167</v>
      </c>
    </row>
    <row r="524" spans="1:14" x14ac:dyDescent="0.2">
      <c r="A524" t="s">
        <v>1555</v>
      </c>
      <c r="B524">
        <v>19702.849999999999</v>
      </c>
      <c r="C524">
        <v>19703.900000000001</v>
      </c>
      <c r="D524">
        <v>19661.5</v>
      </c>
      <c r="E524">
        <v>19664.7</v>
      </c>
      <c r="G524" t="s">
        <v>1555</v>
      </c>
      <c r="H524">
        <v>217.16</v>
      </c>
      <c r="I524">
        <v>217.25</v>
      </c>
      <c r="J524">
        <v>216.62</v>
      </c>
      <c r="K524">
        <v>216.84</v>
      </c>
      <c r="L524">
        <v>508132</v>
      </c>
      <c r="N524">
        <f t="shared" si="8"/>
        <v>90.687603763143329</v>
      </c>
    </row>
    <row r="525" spans="1:14" x14ac:dyDescent="0.2">
      <c r="A525" t="s">
        <v>1556</v>
      </c>
      <c r="B525">
        <v>19664.349999999999</v>
      </c>
      <c r="C525">
        <v>19690.95</v>
      </c>
      <c r="D525">
        <v>19658.5</v>
      </c>
      <c r="E525">
        <v>19684.599999999999</v>
      </c>
      <c r="G525" t="s">
        <v>1556</v>
      </c>
      <c r="H525">
        <v>216.85</v>
      </c>
      <c r="I525">
        <v>217</v>
      </c>
      <c r="J525">
        <v>216.61</v>
      </c>
      <c r="K525">
        <v>217</v>
      </c>
      <c r="L525">
        <v>228160</v>
      </c>
      <c r="N525">
        <f t="shared" si="8"/>
        <v>90.712442396313364</v>
      </c>
    </row>
    <row r="526" spans="1:14" x14ac:dyDescent="0.2">
      <c r="A526" t="s">
        <v>1557</v>
      </c>
      <c r="B526">
        <v>19678.2</v>
      </c>
      <c r="C526">
        <v>19713.650000000001</v>
      </c>
      <c r="D526">
        <v>19635.5</v>
      </c>
      <c r="E526">
        <v>19685.900000000001</v>
      </c>
      <c r="G526" t="s">
        <v>1557</v>
      </c>
      <c r="H526">
        <v>218.79</v>
      </c>
      <c r="I526">
        <v>218.79</v>
      </c>
      <c r="J526">
        <v>216.08</v>
      </c>
      <c r="K526">
        <v>216.84</v>
      </c>
      <c r="L526">
        <v>354616</v>
      </c>
      <c r="N526">
        <f t="shared" si="8"/>
        <v>90.785371702637889</v>
      </c>
    </row>
    <row r="527" spans="1:14" x14ac:dyDescent="0.2">
      <c r="A527" t="s">
        <v>1558</v>
      </c>
      <c r="B527">
        <v>19686.2</v>
      </c>
      <c r="C527">
        <v>19686.5</v>
      </c>
      <c r="D527">
        <v>19618.25</v>
      </c>
      <c r="E527">
        <v>19619</v>
      </c>
      <c r="G527" t="s">
        <v>1558</v>
      </c>
      <c r="H527">
        <v>216.85</v>
      </c>
      <c r="I527">
        <v>216.85</v>
      </c>
      <c r="J527">
        <v>216.24</v>
      </c>
      <c r="K527">
        <v>216.29</v>
      </c>
      <c r="L527">
        <v>260048</v>
      </c>
      <c r="N527">
        <f t="shared" si="8"/>
        <v>90.706921263118957</v>
      </c>
    </row>
    <row r="528" spans="1:14" x14ac:dyDescent="0.2">
      <c r="A528" t="s">
        <v>1559</v>
      </c>
      <c r="B528">
        <v>19618.900000000001</v>
      </c>
      <c r="C528">
        <v>19644.7</v>
      </c>
      <c r="D528">
        <v>19612.400000000001</v>
      </c>
      <c r="E528">
        <v>19638.2</v>
      </c>
      <c r="G528" t="s">
        <v>1559</v>
      </c>
      <c r="H528">
        <v>216.22</v>
      </c>
      <c r="I528">
        <v>216.6</v>
      </c>
      <c r="J528">
        <v>216.13</v>
      </c>
      <c r="K528">
        <v>216.5</v>
      </c>
      <c r="L528">
        <v>266024</v>
      </c>
      <c r="N528">
        <f t="shared" si="8"/>
        <v>90.707621247113167</v>
      </c>
    </row>
    <row r="529" spans="1:14" x14ac:dyDescent="0.2">
      <c r="A529" t="s">
        <v>1560</v>
      </c>
      <c r="B529">
        <v>19638.5</v>
      </c>
      <c r="C529">
        <v>19644</v>
      </c>
      <c r="D529">
        <v>19611.7</v>
      </c>
      <c r="E529">
        <v>19612.099999999999</v>
      </c>
      <c r="G529" t="s">
        <v>1560</v>
      </c>
      <c r="H529">
        <v>216.5</v>
      </c>
      <c r="I529">
        <v>216.59</v>
      </c>
      <c r="J529">
        <v>216.12</v>
      </c>
      <c r="K529">
        <v>216.37</v>
      </c>
      <c r="L529">
        <v>100916</v>
      </c>
      <c r="N529">
        <f t="shared" si="8"/>
        <v>90.64149373757914</v>
      </c>
    </row>
    <row r="530" spans="1:14" x14ac:dyDescent="0.2">
      <c r="A530" t="s">
        <v>1561</v>
      </c>
      <c r="B530">
        <v>19613.099999999999</v>
      </c>
      <c r="C530">
        <v>19624.05</v>
      </c>
      <c r="D530">
        <v>19602.05</v>
      </c>
      <c r="E530">
        <v>19617.099999999999</v>
      </c>
      <c r="G530" t="s">
        <v>1561</v>
      </c>
      <c r="H530">
        <v>216.37</v>
      </c>
      <c r="I530">
        <v>216.44</v>
      </c>
      <c r="J530">
        <v>216.1</v>
      </c>
      <c r="K530">
        <v>216.4</v>
      </c>
      <c r="L530">
        <v>154144</v>
      </c>
      <c r="N530">
        <f t="shared" si="8"/>
        <v>90.652033271719034</v>
      </c>
    </row>
    <row r="531" spans="1:14" x14ac:dyDescent="0.2">
      <c r="A531" t="s">
        <v>1562</v>
      </c>
      <c r="B531">
        <v>19617.05</v>
      </c>
      <c r="C531">
        <v>19654.55</v>
      </c>
      <c r="D531">
        <v>19616.900000000001</v>
      </c>
      <c r="E531">
        <v>19653.25</v>
      </c>
      <c r="G531" t="s">
        <v>1562</v>
      </c>
      <c r="H531">
        <v>216.4</v>
      </c>
      <c r="I531">
        <v>216.72</v>
      </c>
      <c r="J531">
        <v>216.25</v>
      </c>
      <c r="K531">
        <v>216.55</v>
      </c>
      <c r="L531">
        <v>86063</v>
      </c>
      <c r="N531">
        <f t="shared" si="8"/>
        <v>90.756176402678364</v>
      </c>
    </row>
    <row r="532" spans="1:14" x14ac:dyDescent="0.2">
      <c r="A532" t="s">
        <v>1563</v>
      </c>
      <c r="B532">
        <v>19653.5</v>
      </c>
      <c r="C532">
        <v>19715.900000000001</v>
      </c>
      <c r="D532">
        <v>19652.2</v>
      </c>
      <c r="E532">
        <v>19714.7</v>
      </c>
      <c r="G532" t="s">
        <v>1563</v>
      </c>
      <c r="H532">
        <v>216.6</v>
      </c>
      <c r="I532">
        <v>217.45</v>
      </c>
      <c r="J532">
        <v>216.51</v>
      </c>
      <c r="K532">
        <v>217.36</v>
      </c>
      <c r="L532">
        <v>216568</v>
      </c>
      <c r="N532">
        <f t="shared" si="8"/>
        <v>90.700680898049313</v>
      </c>
    </row>
    <row r="533" spans="1:14" x14ac:dyDescent="0.2">
      <c r="A533" t="s">
        <v>1564</v>
      </c>
      <c r="B533">
        <v>19713.7</v>
      </c>
      <c r="C533">
        <v>19734.150000000001</v>
      </c>
      <c r="D533">
        <v>19705.849999999999</v>
      </c>
      <c r="E533">
        <v>19714.5</v>
      </c>
      <c r="G533" t="s">
        <v>1564</v>
      </c>
      <c r="H533">
        <v>217.36</v>
      </c>
      <c r="I533">
        <v>217.45</v>
      </c>
      <c r="J533">
        <v>217.06</v>
      </c>
      <c r="K533">
        <v>217.12</v>
      </c>
      <c r="L533">
        <v>69036</v>
      </c>
      <c r="N533">
        <f t="shared" si="8"/>
        <v>90.800018422991897</v>
      </c>
    </row>
    <row r="534" spans="1:14" x14ac:dyDescent="0.2">
      <c r="A534" t="s">
        <v>1565</v>
      </c>
      <c r="B534">
        <v>19714.2</v>
      </c>
      <c r="C534">
        <v>19729.95</v>
      </c>
      <c r="D534">
        <v>19701</v>
      </c>
      <c r="E534">
        <v>19717.25</v>
      </c>
      <c r="G534" t="s">
        <v>1565</v>
      </c>
      <c r="H534">
        <v>217.23</v>
      </c>
      <c r="I534">
        <v>217.29</v>
      </c>
      <c r="J534">
        <v>217</v>
      </c>
      <c r="K534">
        <v>217.25</v>
      </c>
      <c r="L534">
        <v>42331</v>
      </c>
      <c r="N534">
        <f t="shared" si="8"/>
        <v>90.758342922899885</v>
      </c>
    </row>
    <row r="535" spans="1:14" x14ac:dyDescent="0.2">
      <c r="A535" t="s">
        <v>1566</v>
      </c>
      <c r="B535">
        <v>19716.2</v>
      </c>
      <c r="C535">
        <v>19717.95</v>
      </c>
      <c r="D535">
        <v>19636.95</v>
      </c>
      <c r="E535">
        <v>19637.599999999999</v>
      </c>
      <c r="G535" t="s">
        <v>1566</v>
      </c>
      <c r="H535">
        <v>217.25</v>
      </c>
      <c r="I535">
        <v>217.26</v>
      </c>
      <c r="J535">
        <v>216.25</v>
      </c>
      <c r="K535">
        <v>216.25</v>
      </c>
      <c r="L535">
        <v>103704</v>
      </c>
      <c r="N535">
        <f t="shared" si="8"/>
        <v>90.809710982658956</v>
      </c>
    </row>
    <row r="536" spans="1:14" x14ac:dyDescent="0.2">
      <c r="A536" t="s">
        <v>1567</v>
      </c>
      <c r="B536">
        <v>19637.900000000001</v>
      </c>
      <c r="C536">
        <v>19680.349999999999</v>
      </c>
      <c r="D536">
        <v>19627</v>
      </c>
      <c r="E536">
        <v>19661</v>
      </c>
      <c r="G536" t="s">
        <v>1567</v>
      </c>
      <c r="H536">
        <v>216.23</v>
      </c>
      <c r="I536">
        <v>216.75</v>
      </c>
      <c r="J536">
        <v>216.11</v>
      </c>
      <c r="K536">
        <v>216.56</v>
      </c>
      <c r="L536">
        <v>83787</v>
      </c>
      <c r="N536">
        <f t="shared" si="8"/>
        <v>90.787772441817509</v>
      </c>
    </row>
    <row r="537" spans="1:14" x14ac:dyDescent="0.2">
      <c r="A537" t="s">
        <v>1568</v>
      </c>
      <c r="B537">
        <v>19659.25</v>
      </c>
      <c r="C537">
        <v>19704.650000000001</v>
      </c>
      <c r="D537">
        <v>19658.8</v>
      </c>
      <c r="E537">
        <v>19679.8</v>
      </c>
      <c r="G537" t="s">
        <v>1568</v>
      </c>
      <c r="H537">
        <v>216.56</v>
      </c>
      <c r="I537">
        <v>217.14</v>
      </c>
      <c r="J537">
        <v>216.5</v>
      </c>
      <c r="K537">
        <v>216.84</v>
      </c>
      <c r="L537">
        <v>355876</v>
      </c>
      <c r="N537">
        <f t="shared" si="8"/>
        <v>90.75724036155691</v>
      </c>
    </row>
    <row r="538" spans="1:14" x14ac:dyDescent="0.2">
      <c r="A538" t="s">
        <v>1569</v>
      </c>
      <c r="B538">
        <v>19679.349999999999</v>
      </c>
      <c r="C538">
        <v>19681.650000000001</v>
      </c>
      <c r="D538">
        <v>19666.45</v>
      </c>
      <c r="E538">
        <v>19674.849999999999</v>
      </c>
      <c r="G538" t="s">
        <v>1569</v>
      </c>
      <c r="H538">
        <v>216.97</v>
      </c>
      <c r="I538">
        <v>216.98</v>
      </c>
      <c r="J538">
        <v>216.56</v>
      </c>
      <c r="K538">
        <v>216.85</v>
      </c>
      <c r="L538">
        <v>100636</v>
      </c>
      <c r="N538">
        <f t="shared" si="8"/>
        <v>90.730228268388288</v>
      </c>
    </row>
    <row r="539" spans="1:14" x14ac:dyDescent="0.2">
      <c r="A539" t="s">
        <v>1570</v>
      </c>
      <c r="B539">
        <v>19682.8</v>
      </c>
      <c r="C539">
        <v>19698.55</v>
      </c>
      <c r="D539">
        <v>19649.8</v>
      </c>
      <c r="E539">
        <v>19680.349999999999</v>
      </c>
      <c r="G539" t="s">
        <v>1570</v>
      </c>
      <c r="H539">
        <v>217.92</v>
      </c>
      <c r="I539">
        <v>217.92</v>
      </c>
      <c r="J539">
        <v>215.18</v>
      </c>
      <c r="K539">
        <v>216.87</v>
      </c>
      <c r="L539">
        <v>139603</v>
      </c>
      <c r="N539">
        <f t="shared" si="8"/>
        <v>90.74722183796743</v>
      </c>
    </row>
    <row r="540" spans="1:14" x14ac:dyDescent="0.2">
      <c r="A540" t="s">
        <v>1571</v>
      </c>
      <c r="B540">
        <v>19680.75</v>
      </c>
      <c r="C540">
        <v>19699.349999999999</v>
      </c>
      <c r="D540">
        <v>19672.75</v>
      </c>
      <c r="E540">
        <v>19692.150000000001</v>
      </c>
      <c r="G540" t="s">
        <v>1571</v>
      </c>
      <c r="H540">
        <v>216.87</v>
      </c>
      <c r="I540">
        <v>217.2</v>
      </c>
      <c r="J540">
        <v>216.76</v>
      </c>
      <c r="K540">
        <v>217</v>
      </c>
      <c r="L540">
        <v>113680</v>
      </c>
      <c r="N540">
        <f t="shared" si="8"/>
        <v>90.747235023041483</v>
      </c>
    </row>
    <row r="541" spans="1:14" x14ac:dyDescent="0.2">
      <c r="A541" t="s">
        <v>1572</v>
      </c>
      <c r="B541">
        <v>19692.599999999999</v>
      </c>
      <c r="C541">
        <v>19696.400000000001</v>
      </c>
      <c r="D541">
        <v>19671.7</v>
      </c>
      <c r="E541">
        <v>19678.849999999999</v>
      </c>
      <c r="G541" t="s">
        <v>1572</v>
      </c>
      <c r="H541">
        <v>217</v>
      </c>
      <c r="I541">
        <v>217.1</v>
      </c>
      <c r="J541">
        <v>216.76</v>
      </c>
      <c r="K541">
        <v>216.84</v>
      </c>
      <c r="L541">
        <v>58189</v>
      </c>
      <c r="N541">
        <f t="shared" si="8"/>
        <v>90.752859251060684</v>
      </c>
    </row>
    <row r="542" spans="1:14" x14ac:dyDescent="0.2">
      <c r="A542" t="s">
        <v>1573</v>
      </c>
      <c r="B542">
        <v>19679.25</v>
      </c>
      <c r="C542">
        <v>19689.05</v>
      </c>
      <c r="D542">
        <v>19664.45</v>
      </c>
      <c r="E542">
        <v>19688.05</v>
      </c>
      <c r="G542" t="s">
        <v>1573</v>
      </c>
      <c r="H542">
        <v>216.84</v>
      </c>
      <c r="I542">
        <v>216.96</v>
      </c>
      <c r="J542">
        <v>216.67</v>
      </c>
      <c r="K542">
        <v>216.85</v>
      </c>
      <c r="L542">
        <v>82604</v>
      </c>
      <c r="N542">
        <f t="shared" si="8"/>
        <v>90.791099838598115</v>
      </c>
    </row>
    <row r="543" spans="1:14" x14ac:dyDescent="0.2">
      <c r="A543" t="s">
        <v>1574</v>
      </c>
      <c r="B543">
        <v>19687.45</v>
      </c>
      <c r="C543">
        <v>19691.95</v>
      </c>
      <c r="D543">
        <v>19675.349999999999</v>
      </c>
      <c r="E543">
        <v>19679.7</v>
      </c>
      <c r="G543" t="s">
        <v>1574</v>
      </c>
      <c r="H543">
        <v>216.85</v>
      </c>
      <c r="I543">
        <v>217.01</v>
      </c>
      <c r="J543">
        <v>216.8</v>
      </c>
      <c r="K543">
        <v>216.87</v>
      </c>
      <c r="L543">
        <v>45046</v>
      </c>
      <c r="N543">
        <f t="shared" si="8"/>
        <v>90.744224650712411</v>
      </c>
    </row>
    <row r="544" spans="1:14" x14ac:dyDescent="0.2">
      <c r="A544" t="s">
        <v>1575</v>
      </c>
      <c r="B544">
        <v>19679.55</v>
      </c>
      <c r="C544">
        <v>19683.400000000001</v>
      </c>
      <c r="D544">
        <v>19663.099999999999</v>
      </c>
      <c r="E544">
        <v>19681.900000000001</v>
      </c>
      <c r="G544" t="s">
        <v>1575</v>
      </c>
      <c r="H544">
        <v>216.86</v>
      </c>
      <c r="I544">
        <v>216.98</v>
      </c>
      <c r="J544">
        <v>216.64</v>
      </c>
      <c r="K544">
        <v>216.85</v>
      </c>
      <c r="L544">
        <v>340183</v>
      </c>
      <c r="N544">
        <f t="shared" si="8"/>
        <v>90.762739220659455</v>
      </c>
    </row>
    <row r="545" spans="1:14" x14ac:dyDescent="0.2">
      <c r="A545" t="s">
        <v>1576</v>
      </c>
      <c r="B545">
        <v>19681.8</v>
      </c>
      <c r="C545">
        <v>19685</v>
      </c>
      <c r="D545">
        <v>19651.599999999999</v>
      </c>
      <c r="E545">
        <v>19653.3</v>
      </c>
      <c r="G545" t="s">
        <v>1576</v>
      </c>
      <c r="H545">
        <v>216.85</v>
      </c>
      <c r="I545">
        <v>217</v>
      </c>
      <c r="J545">
        <v>216.6</v>
      </c>
      <c r="K545">
        <v>216.68</v>
      </c>
      <c r="L545">
        <v>52534</v>
      </c>
      <c r="N545">
        <f t="shared" si="8"/>
        <v>90.701956802658287</v>
      </c>
    </row>
    <row r="546" spans="1:14" x14ac:dyDescent="0.2">
      <c r="A546" t="s">
        <v>1577</v>
      </c>
      <c r="B546">
        <v>19653.099999999999</v>
      </c>
      <c r="C546">
        <v>19661.650000000001</v>
      </c>
      <c r="D546">
        <v>19637.45</v>
      </c>
      <c r="E546">
        <v>19661.55</v>
      </c>
      <c r="G546" t="s">
        <v>1577</v>
      </c>
      <c r="H546">
        <v>216.65</v>
      </c>
      <c r="I546">
        <v>216.81</v>
      </c>
      <c r="J546">
        <v>216.51</v>
      </c>
      <c r="K546">
        <v>216.79</v>
      </c>
      <c r="L546">
        <v>50746</v>
      </c>
      <c r="N546">
        <f t="shared" si="8"/>
        <v>90.693989575164906</v>
      </c>
    </row>
    <row r="547" spans="1:14" x14ac:dyDescent="0.2">
      <c r="A547" t="s">
        <v>1578</v>
      </c>
      <c r="B547">
        <v>19661.150000000001</v>
      </c>
      <c r="C547">
        <v>19682.75</v>
      </c>
      <c r="D547">
        <v>19653.150000000001</v>
      </c>
      <c r="E547">
        <v>19679.400000000001</v>
      </c>
      <c r="G547" t="s">
        <v>1578</v>
      </c>
      <c r="H547">
        <v>216.8</v>
      </c>
      <c r="I547">
        <v>216.98</v>
      </c>
      <c r="J547">
        <v>216.7</v>
      </c>
      <c r="K547">
        <v>216.85</v>
      </c>
      <c r="L547">
        <v>62435</v>
      </c>
      <c r="N547">
        <f t="shared" si="8"/>
        <v>90.751210514180315</v>
      </c>
    </row>
    <row r="548" spans="1:14" x14ac:dyDescent="0.2">
      <c r="A548" t="s">
        <v>1579</v>
      </c>
      <c r="B548">
        <v>19680.95</v>
      </c>
      <c r="C548">
        <v>19685.75</v>
      </c>
      <c r="D548">
        <v>19666.7</v>
      </c>
      <c r="E548">
        <v>19673.95</v>
      </c>
      <c r="G548" t="s">
        <v>1579</v>
      </c>
      <c r="H548">
        <v>216.86</v>
      </c>
      <c r="I548">
        <v>216.94</v>
      </c>
      <c r="J548">
        <v>216.7</v>
      </c>
      <c r="K548">
        <v>216.8</v>
      </c>
      <c r="L548">
        <v>73515</v>
      </c>
      <c r="N548">
        <f t="shared" si="8"/>
        <v>90.747001845018445</v>
      </c>
    </row>
    <row r="549" spans="1:14" x14ac:dyDescent="0.2">
      <c r="A549" t="s">
        <v>1580</v>
      </c>
      <c r="B549">
        <v>19674.849999999999</v>
      </c>
      <c r="C549">
        <v>19681.7</v>
      </c>
      <c r="D549">
        <v>19664.8</v>
      </c>
      <c r="E549">
        <v>19672.900000000001</v>
      </c>
      <c r="G549" t="s">
        <v>1580</v>
      </c>
      <c r="H549">
        <v>216.8</v>
      </c>
      <c r="I549">
        <v>216.9</v>
      </c>
      <c r="J549">
        <v>216.7</v>
      </c>
      <c r="K549">
        <v>216.83</v>
      </c>
      <c r="L549">
        <v>67374</v>
      </c>
      <c r="N549">
        <f t="shared" si="8"/>
        <v>90.729603837107419</v>
      </c>
    </row>
    <row r="550" spans="1:14" x14ac:dyDescent="0.2">
      <c r="A550" t="s">
        <v>1581</v>
      </c>
      <c r="B550">
        <v>19673.2</v>
      </c>
      <c r="C550">
        <v>19677.55</v>
      </c>
      <c r="D550">
        <v>19657.25</v>
      </c>
      <c r="E550">
        <v>19665.45</v>
      </c>
      <c r="G550" t="s">
        <v>1581</v>
      </c>
      <c r="H550">
        <v>216.83</v>
      </c>
      <c r="I550">
        <v>216.86</v>
      </c>
      <c r="J550">
        <v>216.5</v>
      </c>
      <c r="K550">
        <v>216.75</v>
      </c>
      <c r="L550">
        <v>112299</v>
      </c>
      <c r="N550">
        <f t="shared" si="8"/>
        <v>90.728719723183389</v>
      </c>
    </row>
    <row r="551" spans="1:14" x14ac:dyDescent="0.2">
      <c r="A551" t="s">
        <v>1582</v>
      </c>
      <c r="B551">
        <v>19666.099999999999</v>
      </c>
      <c r="C551">
        <v>19673.599999999999</v>
      </c>
      <c r="D551">
        <v>19661.849999999999</v>
      </c>
      <c r="E551">
        <v>19673.599999999999</v>
      </c>
      <c r="G551" t="s">
        <v>1582</v>
      </c>
      <c r="H551">
        <v>216.76</v>
      </c>
      <c r="I551">
        <v>216.76</v>
      </c>
      <c r="J551">
        <v>216.5</v>
      </c>
      <c r="K551">
        <v>216.68</v>
      </c>
      <c r="L551">
        <v>95168</v>
      </c>
      <c r="N551">
        <f t="shared" si="8"/>
        <v>90.795643345024914</v>
      </c>
    </row>
    <row r="552" spans="1:14" x14ac:dyDescent="0.2">
      <c r="A552" t="s">
        <v>1583</v>
      </c>
      <c r="B552">
        <v>19637.05</v>
      </c>
      <c r="C552">
        <v>19649.55</v>
      </c>
      <c r="D552">
        <v>19596.5</v>
      </c>
      <c r="E552">
        <v>19609.05</v>
      </c>
      <c r="G552" t="s">
        <v>1583</v>
      </c>
      <c r="H552">
        <v>218.47</v>
      </c>
      <c r="I552">
        <v>218.47</v>
      </c>
      <c r="J552">
        <v>210.05</v>
      </c>
      <c r="K552">
        <v>216.05</v>
      </c>
      <c r="L552">
        <v>274937</v>
      </c>
      <c r="N552">
        <f t="shared" si="8"/>
        <v>90.761629252487836</v>
      </c>
    </row>
    <row r="553" spans="1:14" x14ac:dyDescent="0.2">
      <c r="A553" t="s">
        <v>1584</v>
      </c>
      <c r="B553">
        <v>19608.75</v>
      </c>
      <c r="C553">
        <v>19624.3</v>
      </c>
      <c r="D553">
        <v>19558.7</v>
      </c>
      <c r="E553">
        <v>19562.25</v>
      </c>
      <c r="G553" t="s">
        <v>1584</v>
      </c>
      <c r="H553">
        <v>216.05</v>
      </c>
      <c r="I553">
        <v>216.22</v>
      </c>
      <c r="J553">
        <v>215.53</v>
      </c>
      <c r="K553">
        <v>215.59</v>
      </c>
      <c r="L553">
        <v>345625</v>
      </c>
      <c r="N553">
        <f t="shared" si="8"/>
        <v>90.738206781390602</v>
      </c>
    </row>
    <row r="554" spans="1:14" x14ac:dyDescent="0.2">
      <c r="A554" t="s">
        <v>1585</v>
      </c>
      <c r="B554">
        <v>19561.95</v>
      </c>
      <c r="C554">
        <v>19576.5</v>
      </c>
      <c r="D554">
        <v>19554</v>
      </c>
      <c r="E554">
        <v>19576.05</v>
      </c>
      <c r="G554" t="s">
        <v>1585</v>
      </c>
      <c r="H554">
        <v>215.59</v>
      </c>
      <c r="I554">
        <v>215.86</v>
      </c>
      <c r="J554">
        <v>215.51</v>
      </c>
      <c r="K554">
        <v>215.81</v>
      </c>
      <c r="L554">
        <v>199084</v>
      </c>
      <c r="N554">
        <f t="shared" si="8"/>
        <v>90.709652008711359</v>
      </c>
    </row>
    <row r="555" spans="1:14" x14ac:dyDescent="0.2">
      <c r="A555" t="s">
        <v>1586</v>
      </c>
      <c r="B555">
        <v>19576</v>
      </c>
      <c r="C555">
        <v>19630.8</v>
      </c>
      <c r="D555">
        <v>19566.849999999999</v>
      </c>
      <c r="E555">
        <v>19627.400000000001</v>
      </c>
      <c r="G555" t="s">
        <v>1586</v>
      </c>
      <c r="H555">
        <v>215.76</v>
      </c>
      <c r="I555">
        <v>216.29</v>
      </c>
      <c r="J555">
        <v>215.7</v>
      </c>
      <c r="K555">
        <v>216.29</v>
      </c>
      <c r="L555">
        <v>73016</v>
      </c>
      <c r="N555">
        <f t="shared" si="8"/>
        <v>90.745758010079072</v>
      </c>
    </row>
    <row r="556" spans="1:14" x14ac:dyDescent="0.2">
      <c r="A556" t="s">
        <v>1587</v>
      </c>
      <c r="B556">
        <v>19628.849999999999</v>
      </c>
      <c r="C556">
        <v>19657.150000000001</v>
      </c>
      <c r="D556">
        <v>19617</v>
      </c>
      <c r="E556">
        <v>19650.3</v>
      </c>
      <c r="G556" t="s">
        <v>1587</v>
      </c>
      <c r="H556">
        <v>216.29</v>
      </c>
      <c r="I556">
        <v>216.6</v>
      </c>
      <c r="J556">
        <v>216.2</v>
      </c>
      <c r="K556">
        <v>216.54</v>
      </c>
      <c r="L556">
        <v>138617</v>
      </c>
      <c r="N556">
        <f t="shared" si="8"/>
        <v>90.746744250484895</v>
      </c>
    </row>
    <row r="557" spans="1:14" x14ac:dyDescent="0.2">
      <c r="A557" t="s">
        <v>1588</v>
      </c>
      <c r="B557">
        <v>19650.099999999999</v>
      </c>
      <c r="C557">
        <v>19663.45</v>
      </c>
      <c r="D557">
        <v>19631.599999999999</v>
      </c>
      <c r="E557">
        <v>19648.900000000001</v>
      </c>
      <c r="G557" t="s">
        <v>1588</v>
      </c>
      <c r="H557">
        <v>216.54</v>
      </c>
      <c r="I557">
        <v>216.7</v>
      </c>
      <c r="J557">
        <v>216.42</v>
      </c>
      <c r="K557">
        <v>216.6</v>
      </c>
      <c r="L557">
        <v>96558</v>
      </c>
      <c r="N557">
        <f t="shared" si="8"/>
        <v>90.715143120960306</v>
      </c>
    </row>
    <row r="558" spans="1:14" x14ac:dyDescent="0.2">
      <c r="A558" t="s">
        <v>1589</v>
      </c>
      <c r="B558">
        <v>19648.95</v>
      </c>
      <c r="C558">
        <v>19665.25</v>
      </c>
      <c r="D558">
        <v>19646.400000000001</v>
      </c>
      <c r="E558">
        <v>19655.900000000001</v>
      </c>
      <c r="G558" t="s">
        <v>1589</v>
      </c>
      <c r="H558">
        <v>216.59</v>
      </c>
      <c r="I558">
        <v>216.78</v>
      </c>
      <c r="J558">
        <v>216.3</v>
      </c>
      <c r="K558">
        <v>216.5</v>
      </c>
      <c r="L558">
        <v>272466</v>
      </c>
      <c r="N558">
        <f t="shared" si="8"/>
        <v>90.789376443418021</v>
      </c>
    </row>
    <row r="559" spans="1:14" x14ac:dyDescent="0.2">
      <c r="A559" t="s">
        <v>1590</v>
      </c>
      <c r="B559">
        <v>19656.099999999999</v>
      </c>
      <c r="C559">
        <v>19686.5</v>
      </c>
      <c r="D559">
        <v>19654.150000000001</v>
      </c>
      <c r="E559">
        <v>19683.8</v>
      </c>
      <c r="G559" t="s">
        <v>1590</v>
      </c>
      <c r="H559">
        <v>216.5</v>
      </c>
      <c r="I559">
        <v>216.88</v>
      </c>
      <c r="J559">
        <v>216.45</v>
      </c>
      <c r="K559">
        <v>216.87</v>
      </c>
      <c r="L559">
        <v>44502</v>
      </c>
      <c r="N559">
        <f t="shared" si="8"/>
        <v>90.763129985705717</v>
      </c>
    </row>
    <row r="560" spans="1:14" x14ac:dyDescent="0.2">
      <c r="A560" t="s">
        <v>1591</v>
      </c>
      <c r="B560">
        <v>19683.599999999999</v>
      </c>
      <c r="C560">
        <v>19715.150000000001</v>
      </c>
      <c r="D560">
        <v>19674.95</v>
      </c>
      <c r="E560">
        <v>19682.95</v>
      </c>
      <c r="G560" t="s">
        <v>1591</v>
      </c>
      <c r="H560">
        <v>216.87</v>
      </c>
      <c r="I560">
        <v>217.35</v>
      </c>
      <c r="J560">
        <v>216.78</v>
      </c>
      <c r="K560">
        <v>217.34</v>
      </c>
      <c r="L560">
        <v>202168</v>
      </c>
      <c r="N560">
        <f t="shared" si="8"/>
        <v>90.562942854513665</v>
      </c>
    </row>
    <row r="561" spans="1:14" x14ac:dyDescent="0.2">
      <c r="A561" t="s">
        <v>1592</v>
      </c>
      <c r="B561">
        <v>19683</v>
      </c>
      <c r="C561">
        <v>19707.599999999999</v>
      </c>
      <c r="D561">
        <v>19681.7</v>
      </c>
      <c r="E561">
        <v>19692.599999999999</v>
      </c>
      <c r="G561" t="s">
        <v>1592</v>
      </c>
      <c r="H561">
        <v>217.34</v>
      </c>
      <c r="I561">
        <v>217.34</v>
      </c>
      <c r="J561">
        <v>217.1</v>
      </c>
      <c r="K561">
        <v>217.14</v>
      </c>
      <c r="L561">
        <v>133817</v>
      </c>
      <c r="N561">
        <f t="shared" si="8"/>
        <v>90.690798563138983</v>
      </c>
    </row>
    <row r="562" spans="1:14" x14ac:dyDescent="0.2">
      <c r="A562" t="s">
        <v>1593</v>
      </c>
      <c r="B562">
        <v>19693.849999999999</v>
      </c>
      <c r="C562">
        <v>19717.150000000001</v>
      </c>
      <c r="D562">
        <v>19675.349999999999</v>
      </c>
      <c r="E562">
        <v>19717.150000000001</v>
      </c>
      <c r="G562" t="s">
        <v>1593</v>
      </c>
      <c r="H562">
        <v>217.28</v>
      </c>
      <c r="I562">
        <v>217.38</v>
      </c>
      <c r="J562">
        <v>217</v>
      </c>
      <c r="K562">
        <v>217.38</v>
      </c>
      <c r="L562">
        <v>226485</v>
      </c>
      <c r="N562">
        <f t="shared" si="8"/>
        <v>90.703606587542566</v>
      </c>
    </row>
    <row r="563" spans="1:14" x14ac:dyDescent="0.2">
      <c r="A563" t="s">
        <v>1594</v>
      </c>
      <c r="B563">
        <v>19717.650000000001</v>
      </c>
      <c r="C563">
        <v>19730.7</v>
      </c>
      <c r="D563">
        <v>19708.7</v>
      </c>
      <c r="E563">
        <v>19709.349999999999</v>
      </c>
      <c r="G563" t="s">
        <v>1594</v>
      </c>
      <c r="H563">
        <v>217.38</v>
      </c>
      <c r="I563">
        <v>217.62</v>
      </c>
      <c r="J563">
        <v>217.37</v>
      </c>
      <c r="K563">
        <v>217.6</v>
      </c>
      <c r="L563">
        <v>132271</v>
      </c>
      <c r="N563">
        <f t="shared" si="8"/>
        <v>90.576056985294116</v>
      </c>
    </row>
    <row r="564" spans="1:14" x14ac:dyDescent="0.2">
      <c r="A564" t="s">
        <v>1595</v>
      </c>
      <c r="B564">
        <v>19709.7</v>
      </c>
      <c r="C564">
        <v>19730.05</v>
      </c>
      <c r="D564">
        <v>19708.150000000001</v>
      </c>
      <c r="E564">
        <v>19728.2</v>
      </c>
      <c r="G564" t="s">
        <v>1595</v>
      </c>
      <c r="H564">
        <v>217.6</v>
      </c>
      <c r="I564">
        <v>217.75</v>
      </c>
      <c r="J564">
        <v>217.41</v>
      </c>
      <c r="K564">
        <v>217.6</v>
      </c>
      <c r="L564">
        <v>87037</v>
      </c>
      <c r="N564">
        <f t="shared" si="8"/>
        <v>90.66268382352942</v>
      </c>
    </row>
    <row r="565" spans="1:14" x14ac:dyDescent="0.2">
      <c r="A565" t="s">
        <v>1596</v>
      </c>
      <c r="B565">
        <v>19761.8</v>
      </c>
      <c r="C565">
        <v>19766.650000000001</v>
      </c>
      <c r="D565">
        <v>19686.150000000001</v>
      </c>
      <c r="E565">
        <v>19686.95</v>
      </c>
      <c r="G565" t="s">
        <v>1596</v>
      </c>
      <c r="H565">
        <v>218.98</v>
      </c>
      <c r="I565">
        <v>218.98</v>
      </c>
      <c r="J565">
        <v>216.69</v>
      </c>
      <c r="K565">
        <v>217.1</v>
      </c>
      <c r="L565">
        <v>180212</v>
      </c>
      <c r="N565">
        <f t="shared" si="8"/>
        <v>90.681483187471216</v>
      </c>
    </row>
    <row r="566" spans="1:14" x14ac:dyDescent="0.2">
      <c r="A566" t="s">
        <v>1597</v>
      </c>
      <c r="B566">
        <v>19685.5</v>
      </c>
      <c r="C566">
        <v>19738.099999999999</v>
      </c>
      <c r="D566">
        <v>19673.25</v>
      </c>
      <c r="E566">
        <v>19732.2</v>
      </c>
      <c r="G566" t="s">
        <v>1597</v>
      </c>
      <c r="H566">
        <v>217.1</v>
      </c>
      <c r="I566">
        <v>217.5</v>
      </c>
      <c r="J566">
        <v>216.95</v>
      </c>
      <c r="K566">
        <v>217.49</v>
      </c>
      <c r="L566">
        <v>539000</v>
      </c>
      <c r="N566">
        <f t="shared" si="8"/>
        <v>90.726929973791897</v>
      </c>
    </row>
    <row r="567" spans="1:14" x14ac:dyDescent="0.2">
      <c r="A567" t="s">
        <v>1598</v>
      </c>
      <c r="B567">
        <v>19732.2</v>
      </c>
      <c r="C567">
        <v>19749.900000000001</v>
      </c>
      <c r="D567">
        <v>19687.2</v>
      </c>
      <c r="E567">
        <v>19688.099999999999</v>
      </c>
      <c r="G567" t="s">
        <v>1598</v>
      </c>
      <c r="H567">
        <v>217.49</v>
      </c>
      <c r="I567">
        <v>217.65</v>
      </c>
      <c r="J567">
        <v>217.01</v>
      </c>
      <c r="K567">
        <v>217.1</v>
      </c>
      <c r="L567">
        <v>99141</v>
      </c>
      <c r="N567">
        <f t="shared" si="8"/>
        <v>90.686780285582671</v>
      </c>
    </row>
    <row r="568" spans="1:14" x14ac:dyDescent="0.2">
      <c r="A568" t="s">
        <v>1599</v>
      </c>
      <c r="B568">
        <v>19689</v>
      </c>
      <c r="C568">
        <v>19706.55</v>
      </c>
      <c r="D568">
        <v>19658.8</v>
      </c>
      <c r="E568">
        <v>19659.05</v>
      </c>
      <c r="G568" t="s">
        <v>1599</v>
      </c>
      <c r="H568">
        <v>217.06</v>
      </c>
      <c r="I568">
        <v>217.25</v>
      </c>
      <c r="J568">
        <v>216.8</v>
      </c>
      <c r="K568">
        <v>216.82</v>
      </c>
      <c r="L568">
        <v>84525</v>
      </c>
      <c r="N568">
        <f t="shared" si="8"/>
        <v>90.669910524859333</v>
      </c>
    </row>
    <row r="569" spans="1:14" x14ac:dyDescent="0.2">
      <c r="A569" t="s">
        <v>1600</v>
      </c>
      <c r="B569">
        <v>19658.400000000001</v>
      </c>
      <c r="C569">
        <v>19668.55</v>
      </c>
      <c r="D569">
        <v>19630.2</v>
      </c>
      <c r="E569">
        <v>19637.3</v>
      </c>
      <c r="G569" t="s">
        <v>1600</v>
      </c>
      <c r="H569">
        <v>216.82</v>
      </c>
      <c r="I569">
        <v>216.9</v>
      </c>
      <c r="J569">
        <v>216.47</v>
      </c>
      <c r="K569">
        <v>216.62</v>
      </c>
      <c r="L569">
        <v>153972</v>
      </c>
      <c r="N569">
        <f t="shared" si="8"/>
        <v>90.653217616101927</v>
      </c>
    </row>
    <row r="570" spans="1:14" x14ac:dyDescent="0.2">
      <c r="A570" t="s">
        <v>1601</v>
      </c>
      <c r="B570">
        <v>19637.75</v>
      </c>
      <c r="C570">
        <v>19654.599999999999</v>
      </c>
      <c r="D570">
        <v>19620</v>
      </c>
      <c r="E570">
        <v>19629.8</v>
      </c>
      <c r="G570" t="s">
        <v>1601</v>
      </c>
      <c r="H570">
        <v>216.65</v>
      </c>
      <c r="I570">
        <v>216.82</v>
      </c>
      <c r="J570">
        <v>216.3</v>
      </c>
      <c r="K570">
        <v>216.6</v>
      </c>
      <c r="L570">
        <v>93129</v>
      </c>
      <c r="N570">
        <f t="shared" si="8"/>
        <v>90.626962142197598</v>
      </c>
    </row>
    <row r="571" spans="1:14" x14ac:dyDescent="0.2">
      <c r="A571" t="s">
        <v>1602</v>
      </c>
      <c r="B571">
        <v>19629.7</v>
      </c>
      <c r="C571">
        <v>19636.650000000001</v>
      </c>
      <c r="D571">
        <v>19598.2</v>
      </c>
      <c r="E571">
        <v>19612.75</v>
      </c>
      <c r="G571" t="s">
        <v>1602</v>
      </c>
      <c r="H571">
        <v>216.6</v>
      </c>
      <c r="I571">
        <v>216.63</v>
      </c>
      <c r="J571">
        <v>216.21</v>
      </c>
      <c r="K571">
        <v>216.44</v>
      </c>
      <c r="L571">
        <v>151868</v>
      </c>
      <c r="N571">
        <f t="shared" si="8"/>
        <v>90.615182036592131</v>
      </c>
    </row>
    <row r="572" spans="1:14" x14ac:dyDescent="0.2">
      <c r="A572" t="s">
        <v>1603</v>
      </c>
      <c r="B572">
        <v>19612.349999999999</v>
      </c>
      <c r="C572">
        <v>19620.95</v>
      </c>
      <c r="D572">
        <v>19586.55</v>
      </c>
      <c r="E572">
        <v>19591.150000000001</v>
      </c>
      <c r="G572" t="s">
        <v>1603</v>
      </c>
      <c r="H572">
        <v>216.42</v>
      </c>
      <c r="I572">
        <v>216.6</v>
      </c>
      <c r="J572">
        <v>216.22</v>
      </c>
      <c r="K572">
        <v>216.32</v>
      </c>
      <c r="L572">
        <v>100049</v>
      </c>
      <c r="N572">
        <f t="shared" si="8"/>
        <v>90.56559726331362</v>
      </c>
    </row>
    <row r="573" spans="1:14" x14ac:dyDescent="0.2">
      <c r="A573" t="s">
        <v>1604</v>
      </c>
      <c r="B573">
        <v>19591.05</v>
      </c>
      <c r="C573">
        <v>19592.849999999999</v>
      </c>
      <c r="D573">
        <v>19557.75</v>
      </c>
      <c r="E573">
        <v>19582.8</v>
      </c>
      <c r="G573" t="s">
        <v>1604</v>
      </c>
      <c r="H573">
        <v>216.32</v>
      </c>
      <c r="I573">
        <v>216.35</v>
      </c>
      <c r="J573">
        <v>216</v>
      </c>
      <c r="K573">
        <v>216.31</v>
      </c>
      <c r="L573">
        <v>198307</v>
      </c>
      <c r="N573">
        <f t="shared" si="8"/>
        <v>90.531182099764223</v>
      </c>
    </row>
    <row r="574" spans="1:14" x14ac:dyDescent="0.2">
      <c r="A574" t="s">
        <v>1605</v>
      </c>
      <c r="B574">
        <v>19583.8</v>
      </c>
      <c r="C574">
        <v>19583.8</v>
      </c>
      <c r="D574">
        <v>19540</v>
      </c>
      <c r="E574">
        <v>19551.400000000001</v>
      </c>
      <c r="G574" t="s">
        <v>1605</v>
      </c>
      <c r="H574">
        <v>216.31</v>
      </c>
      <c r="I574">
        <v>216.32</v>
      </c>
      <c r="J574">
        <v>215.81</v>
      </c>
      <c r="K574">
        <v>215.98</v>
      </c>
      <c r="L574">
        <v>288925</v>
      </c>
      <c r="N574">
        <f t="shared" si="8"/>
        <v>90.524122603944818</v>
      </c>
    </row>
    <row r="575" spans="1:14" x14ac:dyDescent="0.2">
      <c r="A575" t="s">
        <v>1606</v>
      </c>
      <c r="B575">
        <v>19551.2</v>
      </c>
      <c r="C575">
        <v>19578.349999999999</v>
      </c>
      <c r="D575">
        <v>19533.849999999999</v>
      </c>
      <c r="E575">
        <v>19537.2</v>
      </c>
      <c r="G575" t="s">
        <v>1606</v>
      </c>
      <c r="H575">
        <v>215.98</v>
      </c>
      <c r="I575">
        <v>216.28</v>
      </c>
      <c r="J575">
        <v>215.8</v>
      </c>
      <c r="K575">
        <v>215.86</v>
      </c>
      <c r="L575">
        <v>684454</v>
      </c>
      <c r="N575">
        <f t="shared" si="8"/>
        <v>90.508663022329287</v>
      </c>
    </row>
    <row r="576" spans="1:14" x14ac:dyDescent="0.2">
      <c r="A576" t="s">
        <v>1607</v>
      </c>
      <c r="B576">
        <v>19537</v>
      </c>
      <c r="C576">
        <v>19540.849999999999</v>
      </c>
      <c r="D576">
        <v>19492.099999999999</v>
      </c>
      <c r="E576">
        <v>19499.25</v>
      </c>
      <c r="G576" t="s">
        <v>1607</v>
      </c>
      <c r="H576">
        <v>215.86</v>
      </c>
      <c r="I576">
        <v>216.09</v>
      </c>
      <c r="J576">
        <v>215.45</v>
      </c>
      <c r="K576">
        <v>215.56</v>
      </c>
      <c r="L576">
        <v>513084</v>
      </c>
      <c r="N576">
        <f t="shared" si="8"/>
        <v>90.458573019113004</v>
      </c>
    </row>
    <row r="577" spans="1:14" x14ac:dyDescent="0.2">
      <c r="A577" t="s">
        <v>1608</v>
      </c>
      <c r="B577">
        <v>19499.8</v>
      </c>
      <c r="C577">
        <v>19557.5</v>
      </c>
      <c r="D577">
        <v>19499.8</v>
      </c>
      <c r="E577">
        <v>19553.3</v>
      </c>
      <c r="G577" t="s">
        <v>1608</v>
      </c>
      <c r="H577">
        <v>215.58</v>
      </c>
      <c r="I577">
        <v>216.18</v>
      </c>
      <c r="J577">
        <v>215.45</v>
      </c>
      <c r="K577">
        <v>216.15</v>
      </c>
      <c r="L577">
        <v>292848</v>
      </c>
      <c r="N577">
        <f t="shared" si="8"/>
        <v>90.461716400647688</v>
      </c>
    </row>
    <row r="578" spans="1:14" x14ac:dyDescent="0.2">
      <c r="A578" t="s">
        <v>1609</v>
      </c>
      <c r="B578">
        <v>19581.2</v>
      </c>
      <c r="C578">
        <v>19600.25</v>
      </c>
      <c r="D578">
        <v>19551.05</v>
      </c>
      <c r="E578">
        <v>19579.95</v>
      </c>
      <c r="G578" t="s">
        <v>1609</v>
      </c>
      <c r="H578">
        <v>222.25</v>
      </c>
      <c r="I578">
        <v>222.25</v>
      </c>
      <c r="J578">
        <v>209.3</v>
      </c>
      <c r="K578">
        <v>216.17</v>
      </c>
      <c r="L578">
        <v>261632</v>
      </c>
      <c r="N578">
        <f t="shared" si="8"/>
        <v>90.576629504556607</v>
      </c>
    </row>
    <row r="579" spans="1:14" x14ac:dyDescent="0.2">
      <c r="A579" t="s">
        <v>1610</v>
      </c>
      <c r="B579">
        <v>19579.5</v>
      </c>
      <c r="C579">
        <v>19608.349999999999</v>
      </c>
      <c r="D579">
        <v>19576.25</v>
      </c>
      <c r="E579">
        <v>19596.75</v>
      </c>
      <c r="G579" t="s">
        <v>1610</v>
      </c>
      <c r="H579">
        <v>216.25</v>
      </c>
      <c r="I579">
        <v>216.68</v>
      </c>
      <c r="J579">
        <v>216.19</v>
      </c>
      <c r="K579">
        <v>216.52</v>
      </c>
      <c r="L579">
        <v>133495</v>
      </c>
      <c r="N579">
        <f t="shared" ref="N579:N642" si="9">E579/K579</f>
        <v>90.507805283576573</v>
      </c>
    </row>
    <row r="580" spans="1:14" x14ac:dyDescent="0.2">
      <c r="A580" t="s">
        <v>1611</v>
      </c>
      <c r="B580">
        <v>19597.45</v>
      </c>
      <c r="C580">
        <v>19607.75</v>
      </c>
      <c r="D580">
        <v>19575.55</v>
      </c>
      <c r="E580">
        <v>19588.849999999999</v>
      </c>
      <c r="G580" t="s">
        <v>1611</v>
      </c>
      <c r="H580">
        <v>216.52</v>
      </c>
      <c r="I580">
        <v>216.64</v>
      </c>
      <c r="J580">
        <v>216.22</v>
      </c>
      <c r="K580">
        <v>216.43</v>
      </c>
      <c r="L580">
        <v>104330</v>
      </c>
      <c r="N580">
        <f t="shared" si="9"/>
        <v>90.508940535045966</v>
      </c>
    </row>
    <row r="581" spans="1:14" x14ac:dyDescent="0.2">
      <c r="A581" t="s">
        <v>1612</v>
      </c>
      <c r="B581">
        <v>19588.849999999999</v>
      </c>
      <c r="C581">
        <v>19610.8</v>
      </c>
      <c r="D581">
        <v>19574.25</v>
      </c>
      <c r="E581">
        <v>19608.2</v>
      </c>
      <c r="G581" t="s">
        <v>1612</v>
      </c>
      <c r="H581">
        <v>216.43</v>
      </c>
      <c r="I581">
        <v>216.64</v>
      </c>
      <c r="J581">
        <v>216.2</v>
      </c>
      <c r="K581">
        <v>216.62</v>
      </c>
      <c r="L581">
        <v>76799</v>
      </c>
      <c r="N581">
        <f t="shared" si="9"/>
        <v>90.518880989751636</v>
      </c>
    </row>
    <row r="582" spans="1:14" x14ac:dyDescent="0.2">
      <c r="A582" t="s">
        <v>1613</v>
      </c>
      <c r="B582">
        <v>19607.75</v>
      </c>
      <c r="C582">
        <v>19668.349999999999</v>
      </c>
      <c r="D582">
        <v>19602.2</v>
      </c>
      <c r="E582">
        <v>19666.8</v>
      </c>
      <c r="G582" t="s">
        <v>1613</v>
      </c>
      <c r="H582">
        <v>216.63</v>
      </c>
      <c r="I582">
        <v>217.2</v>
      </c>
      <c r="J582">
        <v>216.38</v>
      </c>
      <c r="K582">
        <v>217.19</v>
      </c>
      <c r="L582">
        <v>104921</v>
      </c>
      <c r="N582">
        <f t="shared" si="9"/>
        <v>90.551130346701044</v>
      </c>
    </row>
    <row r="583" spans="1:14" x14ac:dyDescent="0.2">
      <c r="A583" t="s">
        <v>1614</v>
      </c>
      <c r="B583">
        <v>19665.75</v>
      </c>
      <c r="C583">
        <v>19677.349999999999</v>
      </c>
      <c r="D583">
        <v>19658.5</v>
      </c>
      <c r="E583">
        <v>19667.849999999999</v>
      </c>
      <c r="G583" t="s">
        <v>1614</v>
      </c>
      <c r="H583">
        <v>217.19</v>
      </c>
      <c r="I583">
        <v>217.28</v>
      </c>
      <c r="J583">
        <v>217</v>
      </c>
      <c r="K583">
        <v>217.1</v>
      </c>
      <c r="L583">
        <v>109703</v>
      </c>
      <c r="N583">
        <f t="shared" si="9"/>
        <v>90.593505297098105</v>
      </c>
    </row>
    <row r="584" spans="1:14" x14ac:dyDescent="0.2">
      <c r="A584" t="s">
        <v>1615</v>
      </c>
      <c r="B584">
        <v>19666.05</v>
      </c>
      <c r="C584">
        <v>19684.400000000001</v>
      </c>
      <c r="D584">
        <v>19664.95</v>
      </c>
      <c r="E584">
        <v>19673.650000000001</v>
      </c>
      <c r="G584" t="s">
        <v>1615</v>
      </c>
      <c r="H584">
        <v>217.1</v>
      </c>
      <c r="I584">
        <v>217.35</v>
      </c>
      <c r="J584">
        <v>217.01</v>
      </c>
      <c r="K584">
        <v>217.17</v>
      </c>
      <c r="L584">
        <v>126469</v>
      </c>
      <c r="N584">
        <f t="shared" si="9"/>
        <v>90.591011649859567</v>
      </c>
    </row>
    <row r="585" spans="1:14" x14ac:dyDescent="0.2">
      <c r="A585" t="s">
        <v>1616</v>
      </c>
      <c r="B585">
        <v>19673.099999999999</v>
      </c>
      <c r="C585">
        <v>19675.099999999999</v>
      </c>
      <c r="D585">
        <v>19652.2</v>
      </c>
      <c r="E585">
        <v>19667.599999999999</v>
      </c>
      <c r="G585" t="s">
        <v>1616</v>
      </c>
      <c r="H585">
        <v>217.17</v>
      </c>
      <c r="I585">
        <v>217.24</v>
      </c>
      <c r="J585">
        <v>216.86</v>
      </c>
      <c r="K585">
        <v>216.96</v>
      </c>
      <c r="L585">
        <v>123247</v>
      </c>
      <c r="N585">
        <f t="shared" si="9"/>
        <v>90.650811209439524</v>
      </c>
    </row>
    <row r="586" spans="1:14" x14ac:dyDescent="0.2">
      <c r="A586" t="s">
        <v>1617</v>
      </c>
      <c r="B586">
        <v>19667.849999999999</v>
      </c>
      <c r="C586">
        <v>19689.45</v>
      </c>
      <c r="D586">
        <v>19658.95</v>
      </c>
      <c r="E586">
        <v>19677.150000000001</v>
      </c>
      <c r="G586" t="s">
        <v>1617</v>
      </c>
      <c r="H586">
        <v>216.96</v>
      </c>
      <c r="I586">
        <v>217.35</v>
      </c>
      <c r="J586">
        <v>216.85</v>
      </c>
      <c r="K586">
        <v>216.94</v>
      </c>
      <c r="L586">
        <v>165802</v>
      </c>
      <c r="N586">
        <f t="shared" si="9"/>
        <v>90.703189822070627</v>
      </c>
    </row>
    <row r="587" spans="1:14" x14ac:dyDescent="0.2">
      <c r="A587" t="s">
        <v>1618</v>
      </c>
      <c r="B587">
        <v>19677.55</v>
      </c>
      <c r="C587">
        <v>19718.8</v>
      </c>
      <c r="D587">
        <v>19676.7</v>
      </c>
      <c r="E587">
        <v>19710.55</v>
      </c>
      <c r="G587" t="s">
        <v>1618</v>
      </c>
      <c r="H587">
        <v>216.86</v>
      </c>
      <c r="I587">
        <v>217.34</v>
      </c>
      <c r="J587">
        <v>216.77</v>
      </c>
      <c r="K587">
        <v>217.29</v>
      </c>
      <c r="L587">
        <v>464264</v>
      </c>
      <c r="N587">
        <f t="shared" si="9"/>
        <v>90.710801233374752</v>
      </c>
    </row>
    <row r="588" spans="1:14" x14ac:dyDescent="0.2">
      <c r="A588" t="s">
        <v>1619</v>
      </c>
      <c r="B588">
        <v>19709.55</v>
      </c>
      <c r="C588">
        <v>19726.25</v>
      </c>
      <c r="D588">
        <v>19702.55</v>
      </c>
      <c r="E588">
        <v>19707</v>
      </c>
      <c r="G588" t="s">
        <v>1619</v>
      </c>
      <c r="H588">
        <v>217.29</v>
      </c>
      <c r="I588">
        <v>217.44</v>
      </c>
      <c r="J588">
        <v>217.2</v>
      </c>
      <c r="K588">
        <v>217.3</v>
      </c>
      <c r="L588">
        <v>142495</v>
      </c>
      <c r="N588">
        <f t="shared" si="9"/>
        <v>90.690289921767132</v>
      </c>
    </row>
    <row r="589" spans="1:14" x14ac:dyDescent="0.2">
      <c r="A589" t="s">
        <v>1620</v>
      </c>
      <c r="B589">
        <v>19706.150000000001</v>
      </c>
      <c r="C589">
        <v>19710.25</v>
      </c>
      <c r="D589">
        <v>19623.75</v>
      </c>
      <c r="E589">
        <v>19623.8</v>
      </c>
      <c r="G589" t="s">
        <v>1620</v>
      </c>
      <c r="H589">
        <v>217.35</v>
      </c>
      <c r="I589">
        <v>217.35</v>
      </c>
      <c r="J589">
        <v>216.42</v>
      </c>
      <c r="K589">
        <v>216.63</v>
      </c>
      <c r="L589">
        <v>281658</v>
      </c>
      <c r="N589">
        <f t="shared" si="9"/>
        <v>90.586714674791111</v>
      </c>
    </row>
    <row r="590" spans="1:14" x14ac:dyDescent="0.2">
      <c r="A590" t="s">
        <v>1621</v>
      </c>
      <c r="B590">
        <v>19624.349999999999</v>
      </c>
      <c r="C590">
        <v>19641.55</v>
      </c>
      <c r="D590">
        <v>19618.55</v>
      </c>
      <c r="E590">
        <v>19638.2</v>
      </c>
      <c r="G590" t="s">
        <v>1621</v>
      </c>
      <c r="H590">
        <v>216.63</v>
      </c>
      <c r="I590">
        <v>217.4</v>
      </c>
      <c r="J590">
        <v>216.55</v>
      </c>
      <c r="K590">
        <v>217.4</v>
      </c>
      <c r="L590">
        <v>135450</v>
      </c>
      <c r="N590">
        <f t="shared" si="9"/>
        <v>90.332106715731371</v>
      </c>
    </row>
    <row r="591" spans="1:14" x14ac:dyDescent="0.2">
      <c r="A591" t="s">
        <v>1622</v>
      </c>
      <c r="B591">
        <v>19622.400000000001</v>
      </c>
      <c r="C591">
        <v>19623.2</v>
      </c>
      <c r="D591">
        <v>19498.099999999999</v>
      </c>
      <c r="E591">
        <v>19525.650000000001</v>
      </c>
      <c r="G591" t="s">
        <v>1622</v>
      </c>
      <c r="H591">
        <v>223.25</v>
      </c>
      <c r="I591">
        <v>223.25</v>
      </c>
      <c r="J591">
        <v>210.25</v>
      </c>
      <c r="K591">
        <v>215.6</v>
      </c>
      <c r="L591">
        <v>734228</v>
      </c>
      <c r="N591">
        <f t="shared" si="9"/>
        <v>90.564239332096477</v>
      </c>
    </row>
    <row r="592" spans="1:14" x14ac:dyDescent="0.2">
      <c r="A592" t="s">
        <v>1623</v>
      </c>
      <c r="B592">
        <v>19526.349999999999</v>
      </c>
      <c r="C592">
        <v>19526.45</v>
      </c>
      <c r="D592">
        <v>19479.650000000001</v>
      </c>
      <c r="E592">
        <v>19488.650000000001</v>
      </c>
      <c r="G592" t="s">
        <v>1623</v>
      </c>
      <c r="H592">
        <v>215.51</v>
      </c>
      <c r="I592">
        <v>215.65</v>
      </c>
      <c r="J592">
        <v>215.03</v>
      </c>
      <c r="K592">
        <v>215.25</v>
      </c>
      <c r="L592">
        <v>490390</v>
      </c>
      <c r="N592">
        <f t="shared" si="9"/>
        <v>90.539605110336822</v>
      </c>
    </row>
    <row r="593" spans="1:14" x14ac:dyDescent="0.2">
      <c r="A593" t="s">
        <v>1624</v>
      </c>
      <c r="B593">
        <v>19489.25</v>
      </c>
      <c r="C593">
        <v>19529.599999999999</v>
      </c>
      <c r="D593">
        <v>19488.099999999999</v>
      </c>
      <c r="E593">
        <v>19502.8</v>
      </c>
      <c r="G593" t="s">
        <v>1624</v>
      </c>
      <c r="H593">
        <v>215.12</v>
      </c>
      <c r="I593">
        <v>215.58</v>
      </c>
      <c r="J593">
        <v>215.12</v>
      </c>
      <c r="K593">
        <v>215.45</v>
      </c>
      <c r="L593">
        <v>764226</v>
      </c>
      <c r="N593">
        <f t="shared" si="9"/>
        <v>90.521234625203064</v>
      </c>
    </row>
    <row r="594" spans="1:14" x14ac:dyDescent="0.2">
      <c r="A594" t="s">
        <v>1625</v>
      </c>
      <c r="B594">
        <v>19503.75</v>
      </c>
      <c r="C594">
        <v>19517.400000000001</v>
      </c>
      <c r="D594">
        <v>19497.75</v>
      </c>
      <c r="E594">
        <v>19510.349999999999</v>
      </c>
      <c r="G594" t="s">
        <v>1625</v>
      </c>
      <c r="H594">
        <v>215.45</v>
      </c>
      <c r="I594">
        <v>215.48</v>
      </c>
      <c r="J594">
        <v>215.23</v>
      </c>
      <c r="K594">
        <v>215.3</v>
      </c>
      <c r="L594">
        <v>345565</v>
      </c>
      <c r="N594">
        <f t="shared" si="9"/>
        <v>90.619368323269839</v>
      </c>
    </row>
    <row r="595" spans="1:14" x14ac:dyDescent="0.2">
      <c r="A595" t="s">
        <v>1626</v>
      </c>
      <c r="B595">
        <v>19510.95</v>
      </c>
      <c r="C595">
        <v>19538.45</v>
      </c>
      <c r="D595">
        <v>19509.8</v>
      </c>
      <c r="E595">
        <v>19526.25</v>
      </c>
      <c r="G595" t="s">
        <v>1626</v>
      </c>
      <c r="H595">
        <v>215.27</v>
      </c>
      <c r="I595">
        <v>215.63</v>
      </c>
      <c r="J595">
        <v>215.25</v>
      </c>
      <c r="K595">
        <v>215.57</v>
      </c>
      <c r="L595">
        <v>414925</v>
      </c>
      <c r="N595">
        <f t="shared" si="9"/>
        <v>90.579626107528881</v>
      </c>
    </row>
    <row r="596" spans="1:14" x14ac:dyDescent="0.2">
      <c r="A596" t="s">
        <v>1627</v>
      </c>
      <c r="B596">
        <v>19527</v>
      </c>
      <c r="C596">
        <v>19527.599999999999</v>
      </c>
      <c r="D596">
        <v>19504.150000000001</v>
      </c>
      <c r="E596">
        <v>19522.849999999999</v>
      </c>
      <c r="G596" t="s">
        <v>1627</v>
      </c>
      <c r="H596">
        <v>215.46</v>
      </c>
      <c r="I596">
        <v>215.57</v>
      </c>
      <c r="J596">
        <v>215.3</v>
      </c>
      <c r="K596">
        <v>215.45</v>
      </c>
      <c r="L596">
        <v>290233</v>
      </c>
      <c r="N596">
        <f t="shared" si="9"/>
        <v>90.614295660246</v>
      </c>
    </row>
    <row r="597" spans="1:14" x14ac:dyDescent="0.2">
      <c r="A597" t="s">
        <v>1628</v>
      </c>
      <c r="B597">
        <v>19523.400000000001</v>
      </c>
      <c r="C597">
        <v>19540.25</v>
      </c>
      <c r="D597">
        <v>19520.75</v>
      </c>
      <c r="E597">
        <v>19532.599999999999</v>
      </c>
      <c r="G597" t="s">
        <v>1628</v>
      </c>
      <c r="H597">
        <v>215.48</v>
      </c>
      <c r="I597">
        <v>215.64</v>
      </c>
      <c r="J597">
        <v>215.35</v>
      </c>
      <c r="K597">
        <v>215.41</v>
      </c>
      <c r="L597">
        <v>221526</v>
      </c>
      <c r="N597">
        <f t="shared" si="9"/>
        <v>90.67638456896151</v>
      </c>
    </row>
    <row r="598" spans="1:14" x14ac:dyDescent="0.2">
      <c r="A598" t="s">
        <v>1629</v>
      </c>
      <c r="B598">
        <v>19533.099999999999</v>
      </c>
      <c r="C598">
        <v>19552.599999999999</v>
      </c>
      <c r="D598">
        <v>19528.349999999999</v>
      </c>
      <c r="E598">
        <v>19550.55</v>
      </c>
      <c r="G598" t="s">
        <v>1629</v>
      </c>
      <c r="H598">
        <v>215.53</v>
      </c>
      <c r="I598">
        <v>215.69</v>
      </c>
      <c r="J598">
        <v>215.39</v>
      </c>
      <c r="K598">
        <v>215.65</v>
      </c>
      <c r="L598">
        <v>175134</v>
      </c>
      <c r="N598">
        <f t="shared" si="9"/>
        <v>90.658706236958025</v>
      </c>
    </row>
    <row r="599" spans="1:14" x14ac:dyDescent="0.2">
      <c r="A599" t="s">
        <v>1630</v>
      </c>
      <c r="B599">
        <v>19550.900000000001</v>
      </c>
      <c r="C599">
        <v>19555.849999999999</v>
      </c>
      <c r="D599">
        <v>19535.95</v>
      </c>
      <c r="E599">
        <v>19553.150000000001</v>
      </c>
      <c r="G599" t="s">
        <v>1630</v>
      </c>
      <c r="H599">
        <v>215.54</v>
      </c>
      <c r="I599">
        <v>215.68</v>
      </c>
      <c r="J599">
        <v>215.41</v>
      </c>
      <c r="K599">
        <v>215.65</v>
      </c>
      <c r="L599">
        <v>175160</v>
      </c>
      <c r="N599">
        <f t="shared" si="9"/>
        <v>90.670762810108982</v>
      </c>
    </row>
    <row r="600" spans="1:14" x14ac:dyDescent="0.2">
      <c r="A600" t="s">
        <v>1631</v>
      </c>
      <c r="B600">
        <v>19553.3</v>
      </c>
      <c r="C600">
        <v>19567.5</v>
      </c>
      <c r="D600">
        <v>19517.7</v>
      </c>
      <c r="E600">
        <v>19518.849999999999</v>
      </c>
      <c r="G600" t="s">
        <v>1631</v>
      </c>
      <c r="H600">
        <v>215.65</v>
      </c>
      <c r="I600">
        <v>215.79</v>
      </c>
      <c r="J600">
        <v>215.33</v>
      </c>
      <c r="K600">
        <v>215.35</v>
      </c>
      <c r="L600">
        <v>191410</v>
      </c>
      <c r="N600">
        <f t="shared" si="9"/>
        <v>90.637798931971204</v>
      </c>
    </row>
    <row r="601" spans="1:14" x14ac:dyDescent="0.2">
      <c r="A601" t="s">
        <v>1632</v>
      </c>
      <c r="B601">
        <v>19521.05</v>
      </c>
      <c r="C601">
        <v>19535.05</v>
      </c>
      <c r="D601">
        <v>19505.7</v>
      </c>
      <c r="E601">
        <v>19524.8</v>
      </c>
      <c r="G601" t="s">
        <v>1632</v>
      </c>
      <c r="H601">
        <v>215.47</v>
      </c>
      <c r="I601">
        <v>215.67</v>
      </c>
      <c r="J601">
        <v>215.3</v>
      </c>
      <c r="K601">
        <v>215.63</v>
      </c>
      <c r="L601">
        <v>216950</v>
      </c>
      <c r="N601">
        <f t="shared" si="9"/>
        <v>90.547697444696936</v>
      </c>
    </row>
    <row r="602" spans="1:14" x14ac:dyDescent="0.2">
      <c r="A602" t="s">
        <v>1633</v>
      </c>
      <c r="B602">
        <v>19524.5</v>
      </c>
      <c r="C602">
        <v>19542.900000000001</v>
      </c>
      <c r="D602">
        <v>19522.849999999999</v>
      </c>
      <c r="E602">
        <v>19528.650000000001</v>
      </c>
      <c r="G602" t="s">
        <v>1633</v>
      </c>
      <c r="H602">
        <v>215.63</v>
      </c>
      <c r="I602">
        <v>215.7</v>
      </c>
      <c r="J602">
        <v>215.42</v>
      </c>
      <c r="K602">
        <v>215.68</v>
      </c>
      <c r="L602">
        <v>135151</v>
      </c>
      <c r="N602">
        <f t="shared" si="9"/>
        <v>90.544556750741847</v>
      </c>
    </row>
    <row r="603" spans="1:14" x14ac:dyDescent="0.2">
      <c r="A603" t="s">
        <v>1634</v>
      </c>
      <c r="B603">
        <v>19529.7</v>
      </c>
      <c r="C603">
        <v>19532.2</v>
      </c>
      <c r="D603">
        <v>19514.900000000001</v>
      </c>
      <c r="E603">
        <v>19522.95</v>
      </c>
      <c r="G603" t="s">
        <v>1634</v>
      </c>
      <c r="H603">
        <v>215.66</v>
      </c>
      <c r="I603">
        <v>215.7</v>
      </c>
      <c r="J603">
        <v>215.45</v>
      </c>
      <c r="K603">
        <v>215.51</v>
      </c>
      <c r="L603">
        <v>122754</v>
      </c>
      <c r="N603">
        <f t="shared" si="9"/>
        <v>90.58953180826876</v>
      </c>
    </row>
    <row r="604" spans="1:14" x14ac:dyDescent="0.2">
      <c r="A604" t="s">
        <v>1635</v>
      </c>
      <c r="B604">
        <v>19446.3</v>
      </c>
      <c r="C604">
        <v>19457.8</v>
      </c>
      <c r="D604">
        <v>19375.400000000001</v>
      </c>
      <c r="E604">
        <v>19394.2</v>
      </c>
      <c r="G604" t="s">
        <v>1635</v>
      </c>
      <c r="H604">
        <v>222.05</v>
      </c>
      <c r="I604">
        <v>222.05</v>
      </c>
      <c r="J604">
        <v>214</v>
      </c>
      <c r="K604">
        <v>214.21</v>
      </c>
      <c r="L604">
        <v>932661</v>
      </c>
      <c r="N604">
        <f t="shared" si="9"/>
        <v>90.538256850753939</v>
      </c>
    </row>
    <row r="605" spans="1:14" x14ac:dyDescent="0.2">
      <c r="A605" t="s">
        <v>1636</v>
      </c>
      <c r="B605">
        <v>19394.150000000001</v>
      </c>
      <c r="C605">
        <v>19414</v>
      </c>
      <c r="D605">
        <v>19385.650000000001</v>
      </c>
      <c r="E605">
        <v>19392.95</v>
      </c>
      <c r="G605" t="s">
        <v>1636</v>
      </c>
      <c r="H605">
        <v>214.22</v>
      </c>
      <c r="I605">
        <v>214.42</v>
      </c>
      <c r="J605">
        <v>214.1</v>
      </c>
      <c r="K605">
        <v>214.3</v>
      </c>
      <c r="L605">
        <v>535754</v>
      </c>
      <c r="N605">
        <f t="shared" si="9"/>
        <v>90.494400373308451</v>
      </c>
    </row>
    <row r="606" spans="1:14" x14ac:dyDescent="0.2">
      <c r="A606" t="s">
        <v>1637</v>
      </c>
      <c r="B606">
        <v>19392.599999999999</v>
      </c>
      <c r="C606">
        <v>19429.099999999999</v>
      </c>
      <c r="D606">
        <v>19385.3</v>
      </c>
      <c r="E606">
        <v>19411.8</v>
      </c>
      <c r="G606" t="s">
        <v>1637</v>
      </c>
      <c r="H606">
        <v>214.3</v>
      </c>
      <c r="I606">
        <v>214.56</v>
      </c>
      <c r="J606">
        <v>214.12</v>
      </c>
      <c r="K606">
        <v>214.41</v>
      </c>
      <c r="L606">
        <v>316330</v>
      </c>
      <c r="N606">
        <f t="shared" si="9"/>
        <v>90.535889184273117</v>
      </c>
    </row>
    <row r="607" spans="1:14" x14ac:dyDescent="0.2">
      <c r="A607" t="s">
        <v>1638</v>
      </c>
      <c r="B607">
        <v>19411.8</v>
      </c>
      <c r="C607">
        <v>19424.3</v>
      </c>
      <c r="D607">
        <v>19405.349999999999</v>
      </c>
      <c r="E607">
        <v>19420.25</v>
      </c>
      <c r="G607" t="s">
        <v>1638</v>
      </c>
      <c r="H607">
        <v>214.41</v>
      </c>
      <c r="I607">
        <v>214.53</v>
      </c>
      <c r="J607">
        <v>214.3</v>
      </c>
      <c r="K607">
        <v>214.5</v>
      </c>
      <c r="L607">
        <v>136240</v>
      </c>
      <c r="N607">
        <f t="shared" si="9"/>
        <v>90.537296037296031</v>
      </c>
    </row>
    <row r="608" spans="1:14" x14ac:dyDescent="0.2">
      <c r="A608" t="s">
        <v>1639</v>
      </c>
      <c r="B608">
        <v>19420.650000000001</v>
      </c>
      <c r="C608">
        <v>19424.55</v>
      </c>
      <c r="D608">
        <v>19393.650000000001</v>
      </c>
      <c r="E608">
        <v>19395.95</v>
      </c>
      <c r="G608" t="s">
        <v>1639</v>
      </c>
      <c r="H608">
        <v>214.5</v>
      </c>
      <c r="I608">
        <v>214.53</v>
      </c>
      <c r="J608">
        <v>214.17</v>
      </c>
      <c r="K608">
        <v>214.23</v>
      </c>
      <c r="L608">
        <v>495124</v>
      </c>
      <c r="N608">
        <f t="shared" si="9"/>
        <v>90.537973206366999</v>
      </c>
    </row>
    <row r="609" spans="1:14" x14ac:dyDescent="0.2">
      <c r="A609" t="s">
        <v>1640</v>
      </c>
      <c r="B609">
        <v>19397.099999999999</v>
      </c>
      <c r="C609">
        <v>19397.2</v>
      </c>
      <c r="D609">
        <v>19355.05</v>
      </c>
      <c r="E609">
        <v>19370.7</v>
      </c>
      <c r="G609" t="s">
        <v>1640</v>
      </c>
      <c r="H609">
        <v>214.23</v>
      </c>
      <c r="I609">
        <v>214.23</v>
      </c>
      <c r="J609">
        <v>213.76</v>
      </c>
      <c r="K609">
        <v>213.96</v>
      </c>
      <c r="L609">
        <v>523714</v>
      </c>
      <c r="N609">
        <f t="shared" si="9"/>
        <v>90.534212002243407</v>
      </c>
    </row>
    <row r="610" spans="1:14" x14ac:dyDescent="0.2">
      <c r="A610" t="s">
        <v>1641</v>
      </c>
      <c r="B610">
        <v>19370.8</v>
      </c>
      <c r="C610">
        <v>19378.95</v>
      </c>
      <c r="D610">
        <v>19346.8</v>
      </c>
      <c r="E610">
        <v>19362.7</v>
      </c>
      <c r="G610" t="s">
        <v>1641</v>
      </c>
      <c r="H610">
        <v>213.96</v>
      </c>
      <c r="I610">
        <v>214.04</v>
      </c>
      <c r="J610">
        <v>213.65</v>
      </c>
      <c r="K610">
        <v>213.84</v>
      </c>
      <c r="L610">
        <v>186645</v>
      </c>
      <c r="N610">
        <f t="shared" si="9"/>
        <v>90.547605686494578</v>
      </c>
    </row>
    <row r="611" spans="1:14" x14ac:dyDescent="0.2">
      <c r="A611" t="s">
        <v>1642</v>
      </c>
      <c r="B611">
        <v>19362.099999999999</v>
      </c>
      <c r="C611">
        <v>19368.75</v>
      </c>
      <c r="D611">
        <v>19333.599999999999</v>
      </c>
      <c r="E611">
        <v>19357</v>
      </c>
      <c r="G611" t="s">
        <v>1642</v>
      </c>
      <c r="H611">
        <v>213.74</v>
      </c>
      <c r="I611">
        <v>213.93</v>
      </c>
      <c r="J611">
        <v>213.53</v>
      </c>
      <c r="K611">
        <v>213.75</v>
      </c>
      <c r="L611">
        <v>237098</v>
      </c>
      <c r="N611">
        <f t="shared" si="9"/>
        <v>90.559064327485373</v>
      </c>
    </row>
    <row r="612" spans="1:14" x14ac:dyDescent="0.2">
      <c r="A612" t="s">
        <v>1643</v>
      </c>
      <c r="B612">
        <v>19357.3</v>
      </c>
      <c r="C612">
        <v>19368.95</v>
      </c>
      <c r="D612">
        <v>19343.099999999999</v>
      </c>
      <c r="E612">
        <v>19352.099999999999</v>
      </c>
      <c r="G612" t="s">
        <v>1643</v>
      </c>
      <c r="H612">
        <v>213.75</v>
      </c>
      <c r="I612">
        <v>213.9</v>
      </c>
      <c r="J612">
        <v>213.63</v>
      </c>
      <c r="K612">
        <v>213.75</v>
      </c>
      <c r="L612">
        <v>212459</v>
      </c>
      <c r="N612">
        <f t="shared" si="9"/>
        <v>90.53614035087719</v>
      </c>
    </row>
    <row r="613" spans="1:14" x14ac:dyDescent="0.2">
      <c r="A613" t="s">
        <v>1644</v>
      </c>
      <c r="B613">
        <v>19352</v>
      </c>
      <c r="C613">
        <v>19388.099999999999</v>
      </c>
      <c r="D613">
        <v>19346.45</v>
      </c>
      <c r="E613">
        <v>19383.7</v>
      </c>
      <c r="G613" t="s">
        <v>1644</v>
      </c>
      <c r="H613">
        <v>213.75</v>
      </c>
      <c r="I613">
        <v>214.07</v>
      </c>
      <c r="J613">
        <v>213.56</v>
      </c>
      <c r="K613">
        <v>213.85</v>
      </c>
      <c r="L613">
        <v>300501</v>
      </c>
      <c r="N613">
        <f t="shared" si="9"/>
        <v>90.64157119476269</v>
      </c>
    </row>
    <row r="614" spans="1:14" x14ac:dyDescent="0.2">
      <c r="A614" t="s">
        <v>1645</v>
      </c>
      <c r="B614">
        <v>19383.400000000001</v>
      </c>
      <c r="C614">
        <v>19418</v>
      </c>
      <c r="D614">
        <v>19379.2</v>
      </c>
      <c r="E614">
        <v>19418</v>
      </c>
      <c r="G614" t="s">
        <v>1645</v>
      </c>
      <c r="H614">
        <v>213.85</v>
      </c>
      <c r="I614">
        <v>214.23</v>
      </c>
      <c r="J614">
        <v>213.82</v>
      </c>
      <c r="K614">
        <v>214.2</v>
      </c>
      <c r="L614">
        <v>349798</v>
      </c>
      <c r="N614">
        <f t="shared" si="9"/>
        <v>90.653594771241842</v>
      </c>
    </row>
    <row r="615" spans="1:14" x14ac:dyDescent="0.2">
      <c r="A615" t="s">
        <v>1646</v>
      </c>
      <c r="B615">
        <v>19418.099999999999</v>
      </c>
      <c r="C615">
        <v>19446.55</v>
      </c>
      <c r="D615">
        <v>19394.150000000001</v>
      </c>
      <c r="E615">
        <v>19444.55</v>
      </c>
      <c r="G615" t="s">
        <v>1646</v>
      </c>
      <c r="H615">
        <v>214.2</v>
      </c>
      <c r="I615">
        <v>214.49</v>
      </c>
      <c r="J615">
        <v>214.02</v>
      </c>
      <c r="K615">
        <v>214.45</v>
      </c>
      <c r="L615">
        <v>345136</v>
      </c>
      <c r="N615">
        <f t="shared" si="9"/>
        <v>90.671718349265561</v>
      </c>
    </row>
    <row r="616" spans="1:14" x14ac:dyDescent="0.2">
      <c r="A616" t="s">
        <v>1647</v>
      </c>
      <c r="B616">
        <v>19444.349999999999</v>
      </c>
      <c r="C616">
        <v>19452.150000000001</v>
      </c>
      <c r="D616">
        <v>19435</v>
      </c>
      <c r="E616">
        <v>19446.150000000001</v>
      </c>
      <c r="G616" t="s">
        <v>1647</v>
      </c>
      <c r="H616">
        <v>214.45</v>
      </c>
      <c r="I616">
        <v>214.63</v>
      </c>
      <c r="J616">
        <v>214.37</v>
      </c>
      <c r="K616">
        <v>214.5</v>
      </c>
      <c r="L616">
        <v>503588</v>
      </c>
      <c r="N616">
        <f t="shared" si="9"/>
        <v>90.658041958041963</v>
      </c>
    </row>
    <row r="617" spans="1:14" x14ac:dyDescent="0.2">
      <c r="A617" t="s">
        <v>1648</v>
      </c>
      <c r="B617">
        <v>19521.849999999999</v>
      </c>
      <c r="C617">
        <v>19546.349999999999</v>
      </c>
      <c r="D617">
        <v>19508.650000000001</v>
      </c>
      <c r="E617">
        <v>19543.75</v>
      </c>
      <c r="G617" t="s">
        <v>1648</v>
      </c>
      <c r="H617">
        <v>220.85</v>
      </c>
      <c r="I617">
        <v>220.85</v>
      </c>
      <c r="J617">
        <v>214.41</v>
      </c>
      <c r="K617">
        <v>215.49</v>
      </c>
      <c r="L617">
        <v>226427</v>
      </c>
      <c r="N617">
        <f t="shared" si="9"/>
        <v>90.69446378022181</v>
      </c>
    </row>
    <row r="618" spans="1:14" x14ac:dyDescent="0.2">
      <c r="A618" t="s">
        <v>1649</v>
      </c>
      <c r="B618">
        <v>19543.7</v>
      </c>
      <c r="C618">
        <v>19547.650000000001</v>
      </c>
      <c r="D618">
        <v>19522.25</v>
      </c>
      <c r="E618">
        <v>19525.05</v>
      </c>
      <c r="G618" t="s">
        <v>1649</v>
      </c>
      <c r="H618">
        <v>215.45</v>
      </c>
      <c r="I618">
        <v>215.6</v>
      </c>
      <c r="J618">
        <v>215.32</v>
      </c>
      <c r="K618">
        <v>215.56</v>
      </c>
      <c r="L618">
        <v>233000</v>
      </c>
      <c r="N618">
        <f t="shared" si="9"/>
        <v>90.578261272963445</v>
      </c>
    </row>
    <row r="619" spans="1:14" x14ac:dyDescent="0.2">
      <c r="A619" t="s">
        <v>1650</v>
      </c>
      <c r="B619">
        <v>19524.55</v>
      </c>
      <c r="C619">
        <v>19531.099999999999</v>
      </c>
      <c r="D619">
        <v>19487.3</v>
      </c>
      <c r="E619">
        <v>19494.599999999999</v>
      </c>
      <c r="G619" t="s">
        <v>1650</v>
      </c>
      <c r="H619">
        <v>215.45</v>
      </c>
      <c r="I619">
        <v>215.59</v>
      </c>
      <c r="J619">
        <v>215.13</v>
      </c>
      <c r="K619">
        <v>215.25</v>
      </c>
      <c r="L619">
        <v>141378</v>
      </c>
      <c r="N619">
        <f t="shared" si="9"/>
        <v>90.567247386759576</v>
      </c>
    </row>
    <row r="620" spans="1:14" x14ac:dyDescent="0.2">
      <c r="A620" t="s">
        <v>1651</v>
      </c>
      <c r="B620">
        <v>19495.150000000001</v>
      </c>
      <c r="C620">
        <v>19573.599999999999</v>
      </c>
      <c r="D620">
        <v>19487.95</v>
      </c>
      <c r="E620">
        <v>19571.55</v>
      </c>
      <c r="G620" t="s">
        <v>1651</v>
      </c>
      <c r="H620">
        <v>215.25</v>
      </c>
      <c r="I620">
        <v>215.9</v>
      </c>
      <c r="J620">
        <v>215.2</v>
      </c>
      <c r="K620">
        <v>215.83</v>
      </c>
      <c r="L620">
        <v>240661</v>
      </c>
      <c r="N620">
        <f t="shared" si="9"/>
        <v>90.680396608441825</v>
      </c>
    </row>
    <row r="621" spans="1:14" x14ac:dyDescent="0.2">
      <c r="A621" t="s">
        <v>1652</v>
      </c>
      <c r="B621">
        <v>19571.7</v>
      </c>
      <c r="C621">
        <v>19576.95</v>
      </c>
      <c r="D621">
        <v>19550.849999999999</v>
      </c>
      <c r="E621">
        <v>19556.25</v>
      </c>
      <c r="G621" t="s">
        <v>1652</v>
      </c>
      <c r="H621">
        <v>215.89</v>
      </c>
      <c r="I621">
        <v>215.89</v>
      </c>
      <c r="J621">
        <v>215.6</v>
      </c>
      <c r="K621">
        <v>215.61</v>
      </c>
      <c r="L621">
        <v>91696</v>
      </c>
      <c r="N621">
        <f t="shared" si="9"/>
        <v>90.701961875608731</v>
      </c>
    </row>
    <row r="622" spans="1:14" x14ac:dyDescent="0.2">
      <c r="A622" t="s">
        <v>1653</v>
      </c>
      <c r="B622">
        <v>19556.25</v>
      </c>
      <c r="C622">
        <v>19567.45</v>
      </c>
      <c r="D622">
        <v>19545.3</v>
      </c>
      <c r="E622">
        <v>19554.8</v>
      </c>
      <c r="G622" t="s">
        <v>1653</v>
      </c>
      <c r="H622">
        <v>215.72</v>
      </c>
      <c r="I622">
        <v>215.79</v>
      </c>
      <c r="J622">
        <v>215.6</v>
      </c>
      <c r="K622">
        <v>215.73</v>
      </c>
      <c r="L622">
        <v>103841</v>
      </c>
      <c r="N622">
        <f t="shared" si="9"/>
        <v>90.644787465813749</v>
      </c>
    </row>
    <row r="623" spans="1:14" x14ac:dyDescent="0.2">
      <c r="A623" t="s">
        <v>1654</v>
      </c>
      <c r="B623">
        <v>19554.05</v>
      </c>
      <c r="C623">
        <v>19554.2</v>
      </c>
      <c r="D623">
        <v>19524.650000000001</v>
      </c>
      <c r="E623">
        <v>19531.7</v>
      </c>
      <c r="G623" t="s">
        <v>1654</v>
      </c>
      <c r="H623">
        <v>215.73</v>
      </c>
      <c r="I623">
        <v>215.73</v>
      </c>
      <c r="J623">
        <v>215.51</v>
      </c>
      <c r="K623">
        <v>215.56</v>
      </c>
      <c r="L623">
        <v>68315</v>
      </c>
      <c r="N623">
        <f t="shared" si="9"/>
        <v>90.609111152347381</v>
      </c>
    </row>
    <row r="624" spans="1:14" x14ac:dyDescent="0.2">
      <c r="A624" t="s">
        <v>1655</v>
      </c>
      <c r="B624">
        <v>19532.349999999999</v>
      </c>
      <c r="C624">
        <v>19549.55</v>
      </c>
      <c r="D624">
        <v>19519.7</v>
      </c>
      <c r="E624">
        <v>19529.349999999999</v>
      </c>
      <c r="G624" t="s">
        <v>1655</v>
      </c>
      <c r="H624">
        <v>215.6</v>
      </c>
      <c r="I624">
        <v>215.77</v>
      </c>
      <c r="J624">
        <v>215.5</v>
      </c>
      <c r="K624">
        <v>215.5</v>
      </c>
      <c r="L624">
        <v>64080</v>
      </c>
      <c r="N624">
        <f t="shared" si="9"/>
        <v>90.623433874709974</v>
      </c>
    </row>
    <row r="625" spans="1:14" x14ac:dyDescent="0.2">
      <c r="A625" t="s">
        <v>1656</v>
      </c>
      <c r="B625">
        <v>19529.150000000001</v>
      </c>
      <c r="C625">
        <v>19560.349999999999</v>
      </c>
      <c r="D625">
        <v>19523</v>
      </c>
      <c r="E625">
        <v>19559.2</v>
      </c>
      <c r="G625" t="s">
        <v>1656</v>
      </c>
      <c r="H625">
        <v>215.53</v>
      </c>
      <c r="I625">
        <v>215.8</v>
      </c>
      <c r="J625">
        <v>215.36</v>
      </c>
      <c r="K625">
        <v>215.67</v>
      </c>
      <c r="L625">
        <v>177370</v>
      </c>
      <c r="N625">
        <f t="shared" si="9"/>
        <v>90.690406639773741</v>
      </c>
    </row>
    <row r="626" spans="1:14" x14ac:dyDescent="0.2">
      <c r="A626" t="s">
        <v>1657</v>
      </c>
      <c r="B626">
        <v>19558.05</v>
      </c>
      <c r="C626">
        <v>19560.25</v>
      </c>
      <c r="D626">
        <v>19546.599999999999</v>
      </c>
      <c r="E626">
        <v>19551.599999999999</v>
      </c>
      <c r="G626" t="s">
        <v>1657</v>
      </c>
      <c r="H626">
        <v>215.79</v>
      </c>
      <c r="I626">
        <v>215.8</v>
      </c>
      <c r="J626">
        <v>215.51</v>
      </c>
      <c r="K626">
        <v>215.6</v>
      </c>
      <c r="L626">
        <v>108995</v>
      </c>
      <c r="N626">
        <f t="shared" si="9"/>
        <v>90.684601113172533</v>
      </c>
    </row>
    <row r="627" spans="1:14" x14ac:dyDescent="0.2">
      <c r="A627" t="s">
        <v>1658</v>
      </c>
      <c r="B627">
        <v>19550.05</v>
      </c>
      <c r="C627">
        <v>19563.45</v>
      </c>
      <c r="D627">
        <v>19534.95</v>
      </c>
      <c r="E627">
        <v>19563</v>
      </c>
      <c r="G627" t="s">
        <v>1658</v>
      </c>
      <c r="H627">
        <v>215.6</v>
      </c>
      <c r="I627">
        <v>215.79</v>
      </c>
      <c r="J627">
        <v>215.51</v>
      </c>
      <c r="K627">
        <v>215.73</v>
      </c>
      <c r="L627">
        <v>107312</v>
      </c>
      <c r="N627">
        <f t="shared" si="9"/>
        <v>90.682797941871783</v>
      </c>
    </row>
    <row r="628" spans="1:14" x14ac:dyDescent="0.2">
      <c r="A628" t="s">
        <v>1659</v>
      </c>
      <c r="B628">
        <v>19561.05</v>
      </c>
      <c r="C628">
        <v>19564.75</v>
      </c>
      <c r="D628">
        <v>19532.400000000001</v>
      </c>
      <c r="E628">
        <v>19540.2</v>
      </c>
      <c r="G628" t="s">
        <v>1659</v>
      </c>
      <c r="H628">
        <v>215.77</v>
      </c>
      <c r="I628">
        <v>215.79</v>
      </c>
      <c r="J628">
        <v>215.42</v>
      </c>
      <c r="K628">
        <v>215.48</v>
      </c>
      <c r="L628">
        <v>269131</v>
      </c>
      <c r="N628">
        <f t="shared" si="9"/>
        <v>90.682197883794331</v>
      </c>
    </row>
    <row r="629" spans="1:14" x14ac:dyDescent="0.2">
      <c r="A629" t="s">
        <v>1660</v>
      </c>
      <c r="B629">
        <v>19539.349999999999</v>
      </c>
      <c r="C629">
        <v>19553.900000000001</v>
      </c>
      <c r="D629">
        <v>19538.3</v>
      </c>
      <c r="E629">
        <v>19546.599999999999</v>
      </c>
      <c r="G629" t="s">
        <v>1660</v>
      </c>
      <c r="H629">
        <v>215.48</v>
      </c>
      <c r="I629">
        <v>215.67</v>
      </c>
      <c r="J629">
        <v>215.31</v>
      </c>
      <c r="K629">
        <v>215.47</v>
      </c>
      <c r="L629">
        <v>144905</v>
      </c>
      <c r="N629">
        <f t="shared" si="9"/>
        <v>90.716108971086456</v>
      </c>
    </row>
    <row r="630" spans="1:14" x14ac:dyDescent="0.2">
      <c r="A630" t="s">
        <v>1661</v>
      </c>
      <c r="B630">
        <v>19621.2</v>
      </c>
      <c r="C630">
        <v>19624</v>
      </c>
      <c r="D630">
        <v>19590.599999999999</v>
      </c>
      <c r="E630">
        <v>19592.2</v>
      </c>
      <c r="G630" t="s">
        <v>1661</v>
      </c>
      <c r="H630">
        <v>214</v>
      </c>
      <c r="I630">
        <v>218.7</v>
      </c>
      <c r="J630">
        <v>214</v>
      </c>
      <c r="K630">
        <v>216.04</v>
      </c>
      <c r="L630">
        <v>225488</v>
      </c>
      <c r="N630">
        <f t="shared" si="9"/>
        <v>90.687835586002592</v>
      </c>
    </row>
    <row r="631" spans="1:14" x14ac:dyDescent="0.2">
      <c r="A631" t="s">
        <v>1662</v>
      </c>
      <c r="B631">
        <v>19592.25</v>
      </c>
      <c r="C631">
        <v>19616.45</v>
      </c>
      <c r="D631">
        <v>19589.400000000001</v>
      </c>
      <c r="E631">
        <v>19603.45</v>
      </c>
      <c r="G631" t="s">
        <v>1662</v>
      </c>
      <c r="H631">
        <v>216.04</v>
      </c>
      <c r="I631">
        <v>216.13</v>
      </c>
      <c r="J631">
        <v>215.91</v>
      </c>
      <c r="K631">
        <v>216.1</v>
      </c>
      <c r="L631">
        <v>235315</v>
      </c>
      <c r="N631">
        <f t="shared" si="9"/>
        <v>90.71471540953263</v>
      </c>
    </row>
    <row r="632" spans="1:14" x14ac:dyDescent="0.2">
      <c r="A632" t="s">
        <v>1663</v>
      </c>
      <c r="B632">
        <v>19602.45</v>
      </c>
      <c r="C632">
        <v>19641.650000000001</v>
      </c>
      <c r="D632">
        <v>19593.2</v>
      </c>
      <c r="E632">
        <v>19640.45</v>
      </c>
      <c r="G632" t="s">
        <v>1663</v>
      </c>
      <c r="H632">
        <v>216</v>
      </c>
      <c r="I632">
        <v>216.48</v>
      </c>
      <c r="J632">
        <v>216</v>
      </c>
      <c r="K632">
        <v>216.46</v>
      </c>
      <c r="L632">
        <v>135144</v>
      </c>
      <c r="N632">
        <f t="shared" si="9"/>
        <v>90.734777788043985</v>
      </c>
    </row>
    <row r="633" spans="1:14" x14ac:dyDescent="0.2">
      <c r="A633" t="s">
        <v>1664</v>
      </c>
      <c r="B633">
        <v>19641.25</v>
      </c>
      <c r="C633">
        <v>19658.2</v>
      </c>
      <c r="D633">
        <v>19636.05</v>
      </c>
      <c r="E633">
        <v>19642.45</v>
      </c>
      <c r="G633" t="s">
        <v>1664</v>
      </c>
      <c r="H633">
        <v>216.46</v>
      </c>
      <c r="I633">
        <v>216.6</v>
      </c>
      <c r="J633">
        <v>216.4</v>
      </c>
      <c r="K633">
        <v>216.57</v>
      </c>
      <c r="L633">
        <v>157250</v>
      </c>
      <c r="N633">
        <f t="shared" si="9"/>
        <v>90.697926767326962</v>
      </c>
    </row>
    <row r="634" spans="1:14" x14ac:dyDescent="0.2">
      <c r="A634" t="s">
        <v>1665</v>
      </c>
      <c r="B634">
        <v>19643.55</v>
      </c>
      <c r="C634">
        <v>19644.150000000001</v>
      </c>
      <c r="D634">
        <v>19604.349999999999</v>
      </c>
      <c r="E634">
        <v>19621.650000000001</v>
      </c>
      <c r="G634" t="s">
        <v>1665</v>
      </c>
      <c r="H634">
        <v>216.57</v>
      </c>
      <c r="I634">
        <v>216.57</v>
      </c>
      <c r="J634">
        <v>216</v>
      </c>
      <c r="K634">
        <v>216.35</v>
      </c>
      <c r="L634">
        <v>170466</v>
      </c>
      <c r="N634">
        <f t="shared" si="9"/>
        <v>90.694014328634168</v>
      </c>
    </row>
    <row r="635" spans="1:14" x14ac:dyDescent="0.2">
      <c r="A635" t="s">
        <v>1666</v>
      </c>
      <c r="B635">
        <v>19621.349999999999</v>
      </c>
      <c r="C635">
        <v>19628.5</v>
      </c>
      <c r="D635">
        <v>19612.650000000001</v>
      </c>
      <c r="E635">
        <v>19624.75</v>
      </c>
      <c r="G635" t="s">
        <v>1666</v>
      </c>
      <c r="H635">
        <v>216.25</v>
      </c>
      <c r="I635">
        <v>216.5</v>
      </c>
      <c r="J635">
        <v>216.2</v>
      </c>
      <c r="K635">
        <v>216.4</v>
      </c>
      <c r="L635">
        <v>81187</v>
      </c>
      <c r="N635">
        <f t="shared" si="9"/>
        <v>90.687384473197781</v>
      </c>
    </row>
    <row r="636" spans="1:14" x14ac:dyDescent="0.2">
      <c r="A636" t="s">
        <v>1667</v>
      </c>
      <c r="B636">
        <v>19624.349999999999</v>
      </c>
      <c r="C636">
        <v>19640.599999999999</v>
      </c>
      <c r="D636">
        <v>19613.25</v>
      </c>
      <c r="E636">
        <v>19638.349999999999</v>
      </c>
      <c r="G636" t="s">
        <v>1667</v>
      </c>
      <c r="H636">
        <v>216.35</v>
      </c>
      <c r="I636">
        <v>216.65</v>
      </c>
      <c r="J636">
        <v>216.3</v>
      </c>
      <c r="K636">
        <v>216.55</v>
      </c>
      <c r="L636">
        <v>120657</v>
      </c>
      <c r="N636">
        <f t="shared" si="9"/>
        <v>90.687370122373579</v>
      </c>
    </row>
    <row r="637" spans="1:14" x14ac:dyDescent="0.2">
      <c r="A637" t="s">
        <v>1668</v>
      </c>
      <c r="B637">
        <v>19636.7</v>
      </c>
      <c r="C637">
        <v>19649.8</v>
      </c>
      <c r="D637">
        <v>19628.75</v>
      </c>
      <c r="E637">
        <v>19648.400000000001</v>
      </c>
      <c r="G637" t="s">
        <v>1668</v>
      </c>
      <c r="H637">
        <v>216.53</v>
      </c>
      <c r="I637">
        <v>216.75</v>
      </c>
      <c r="J637">
        <v>216.39</v>
      </c>
      <c r="K637">
        <v>216.51</v>
      </c>
      <c r="L637">
        <v>227726</v>
      </c>
      <c r="N637">
        <f t="shared" si="9"/>
        <v>90.750542700106237</v>
      </c>
    </row>
    <row r="638" spans="1:14" x14ac:dyDescent="0.2">
      <c r="A638" t="s">
        <v>1669</v>
      </c>
      <c r="B638">
        <v>19647.45</v>
      </c>
      <c r="C638">
        <v>19658.400000000001</v>
      </c>
      <c r="D638">
        <v>19645.25</v>
      </c>
      <c r="E638">
        <v>19653.099999999999</v>
      </c>
      <c r="G638" t="s">
        <v>1669</v>
      </c>
      <c r="H638">
        <v>216.51</v>
      </c>
      <c r="I638">
        <v>216.75</v>
      </c>
      <c r="J638">
        <v>216.42</v>
      </c>
      <c r="K638">
        <v>216.46</v>
      </c>
      <c r="L638">
        <v>340515</v>
      </c>
      <c r="N638">
        <f t="shared" si="9"/>
        <v>90.793218146539772</v>
      </c>
    </row>
    <row r="639" spans="1:14" x14ac:dyDescent="0.2">
      <c r="A639" t="s">
        <v>1670</v>
      </c>
      <c r="B639">
        <v>19651.849999999999</v>
      </c>
      <c r="C639">
        <v>19669.400000000001</v>
      </c>
      <c r="D639">
        <v>19649.2</v>
      </c>
      <c r="E639">
        <v>19664.8</v>
      </c>
      <c r="G639" t="s">
        <v>1670</v>
      </c>
      <c r="H639">
        <v>216.48</v>
      </c>
      <c r="I639">
        <v>216.79</v>
      </c>
      <c r="J639">
        <v>216.41</v>
      </c>
      <c r="K639">
        <v>216.73</v>
      </c>
      <c r="L639">
        <v>363550</v>
      </c>
      <c r="N639">
        <f t="shared" si="9"/>
        <v>90.734093111244405</v>
      </c>
    </row>
    <row r="640" spans="1:14" x14ac:dyDescent="0.2">
      <c r="A640" t="s">
        <v>1671</v>
      </c>
      <c r="B640">
        <v>19664.900000000001</v>
      </c>
      <c r="C640">
        <v>19668.400000000001</v>
      </c>
      <c r="D640">
        <v>19647.650000000001</v>
      </c>
      <c r="E640">
        <v>19664.349999999999</v>
      </c>
      <c r="G640" t="s">
        <v>1671</v>
      </c>
      <c r="H640">
        <v>216.62</v>
      </c>
      <c r="I640">
        <v>216.79</v>
      </c>
      <c r="J640">
        <v>216.45</v>
      </c>
      <c r="K640">
        <v>216.52</v>
      </c>
      <c r="L640">
        <v>367818</v>
      </c>
      <c r="N640">
        <f t="shared" si="9"/>
        <v>90.820016626639557</v>
      </c>
    </row>
    <row r="641" spans="1:14" x14ac:dyDescent="0.2">
      <c r="A641" t="s">
        <v>1672</v>
      </c>
      <c r="B641">
        <v>19662.5</v>
      </c>
      <c r="C641">
        <v>19675.75</v>
      </c>
      <c r="D641">
        <v>19653.150000000001</v>
      </c>
      <c r="E641">
        <v>19660.45</v>
      </c>
      <c r="G641" t="s">
        <v>1672</v>
      </c>
      <c r="H641">
        <v>216.51</v>
      </c>
      <c r="I641">
        <v>216.79</v>
      </c>
      <c r="J641">
        <v>216.46</v>
      </c>
      <c r="K641">
        <v>216.63</v>
      </c>
      <c r="L641">
        <v>373586</v>
      </c>
      <c r="N641">
        <f t="shared" si="9"/>
        <v>90.755897151825693</v>
      </c>
    </row>
    <row r="642" spans="1:14" x14ac:dyDescent="0.2">
      <c r="A642" t="s">
        <v>1673</v>
      </c>
      <c r="B642">
        <v>19661.150000000001</v>
      </c>
      <c r="C642">
        <v>19662.150000000001</v>
      </c>
      <c r="D642">
        <v>19640.5</v>
      </c>
      <c r="E642">
        <v>19649.900000000001</v>
      </c>
      <c r="G642" t="s">
        <v>1673</v>
      </c>
      <c r="H642">
        <v>216.63</v>
      </c>
      <c r="I642">
        <v>217.04</v>
      </c>
      <c r="J642">
        <v>216.4</v>
      </c>
      <c r="K642">
        <v>217</v>
      </c>
      <c r="L642">
        <v>272615</v>
      </c>
      <c r="N642">
        <f t="shared" si="9"/>
        <v>90.552534562211989</v>
      </c>
    </row>
    <row r="643" spans="1:14" x14ac:dyDescent="0.2">
      <c r="A643" t="s">
        <v>1674</v>
      </c>
      <c r="B643">
        <v>19539.45</v>
      </c>
      <c r="C643">
        <v>19553.25</v>
      </c>
      <c r="D643">
        <v>19480.5</v>
      </c>
      <c r="E643">
        <v>19550.05</v>
      </c>
      <c r="G643" t="s">
        <v>1674</v>
      </c>
      <c r="H643">
        <v>223.1</v>
      </c>
      <c r="I643">
        <v>223.1</v>
      </c>
      <c r="J643">
        <v>214.71</v>
      </c>
      <c r="K643">
        <v>215.76</v>
      </c>
      <c r="L643">
        <v>494862</v>
      </c>
      <c r="N643">
        <f t="shared" ref="N643:N706" si="10">E643/K643</f>
        <v>90.610168705969599</v>
      </c>
    </row>
    <row r="644" spans="1:14" x14ac:dyDescent="0.2">
      <c r="A644" t="s">
        <v>1675</v>
      </c>
      <c r="B644">
        <v>19550.349999999999</v>
      </c>
      <c r="C644">
        <v>19587.7</v>
      </c>
      <c r="D644">
        <v>19549.599999999999</v>
      </c>
      <c r="E644">
        <v>19574.7</v>
      </c>
      <c r="G644" t="s">
        <v>1675</v>
      </c>
      <c r="H644">
        <v>215.75</v>
      </c>
      <c r="I644">
        <v>216.25</v>
      </c>
      <c r="J644">
        <v>215.67</v>
      </c>
      <c r="K644">
        <v>216.2</v>
      </c>
      <c r="L644">
        <v>396723</v>
      </c>
      <c r="N644">
        <f t="shared" si="10"/>
        <v>90.539777983348756</v>
      </c>
    </row>
    <row r="645" spans="1:14" x14ac:dyDescent="0.2">
      <c r="A645" t="s">
        <v>1676</v>
      </c>
      <c r="B645">
        <v>19573.95</v>
      </c>
      <c r="C645">
        <v>19588.95</v>
      </c>
      <c r="D645">
        <v>19544.55</v>
      </c>
      <c r="E645">
        <v>19556.95</v>
      </c>
      <c r="G645" t="s">
        <v>1676</v>
      </c>
      <c r="H645">
        <v>216.2</v>
      </c>
      <c r="I645">
        <v>216.25</v>
      </c>
      <c r="J645">
        <v>215.75</v>
      </c>
      <c r="K645">
        <v>215.91</v>
      </c>
      <c r="L645">
        <v>211484</v>
      </c>
      <c r="N645">
        <f t="shared" si="10"/>
        <v>90.579176508730498</v>
      </c>
    </row>
    <row r="646" spans="1:14" x14ac:dyDescent="0.2">
      <c r="A646" t="s">
        <v>1677</v>
      </c>
      <c r="B646">
        <v>19557.099999999999</v>
      </c>
      <c r="C646">
        <v>19576.25</v>
      </c>
      <c r="D646">
        <v>19550.900000000001</v>
      </c>
      <c r="E646">
        <v>19558.2</v>
      </c>
      <c r="G646" t="s">
        <v>1677</v>
      </c>
      <c r="H646">
        <v>215.91</v>
      </c>
      <c r="I646">
        <v>216.2</v>
      </c>
      <c r="J646">
        <v>215.73</v>
      </c>
      <c r="K646">
        <v>215.98</v>
      </c>
      <c r="L646">
        <v>82006</v>
      </c>
      <c r="N646">
        <f t="shared" si="10"/>
        <v>90.555607000648209</v>
      </c>
    </row>
    <row r="647" spans="1:14" x14ac:dyDescent="0.2">
      <c r="A647" t="s">
        <v>1678</v>
      </c>
      <c r="B647">
        <v>19558.599999999999</v>
      </c>
      <c r="C647">
        <v>19569</v>
      </c>
      <c r="D647">
        <v>19552.900000000001</v>
      </c>
      <c r="E647">
        <v>19567.25</v>
      </c>
      <c r="G647" t="s">
        <v>1678</v>
      </c>
      <c r="H647">
        <v>215.99</v>
      </c>
      <c r="I647">
        <v>216.09</v>
      </c>
      <c r="J647">
        <v>215.82</v>
      </c>
      <c r="K647">
        <v>216.08</v>
      </c>
      <c r="L647">
        <v>78534</v>
      </c>
      <c r="N647">
        <f t="shared" si="10"/>
        <v>90.555581266197706</v>
      </c>
    </row>
    <row r="648" spans="1:14" x14ac:dyDescent="0.2">
      <c r="A648" t="s">
        <v>1679</v>
      </c>
      <c r="B648">
        <v>19567.3</v>
      </c>
      <c r="C648">
        <v>19569.45</v>
      </c>
      <c r="D648">
        <v>19548.2</v>
      </c>
      <c r="E648">
        <v>19551.650000000001</v>
      </c>
      <c r="G648" t="s">
        <v>1679</v>
      </c>
      <c r="H648">
        <v>216.07</v>
      </c>
      <c r="I648">
        <v>216.1</v>
      </c>
      <c r="J648">
        <v>215.8</v>
      </c>
      <c r="K648">
        <v>215.85</v>
      </c>
      <c r="L648">
        <v>63381</v>
      </c>
      <c r="N648">
        <f t="shared" si="10"/>
        <v>90.579800787583977</v>
      </c>
    </row>
    <row r="649" spans="1:14" x14ac:dyDescent="0.2">
      <c r="A649" t="s">
        <v>1680</v>
      </c>
      <c r="B649">
        <v>19551.5</v>
      </c>
      <c r="C649">
        <v>19553.849999999999</v>
      </c>
      <c r="D649">
        <v>19515.099999999999</v>
      </c>
      <c r="E649">
        <v>19515.099999999999</v>
      </c>
      <c r="G649" t="s">
        <v>1680</v>
      </c>
      <c r="H649">
        <v>215.85</v>
      </c>
      <c r="I649">
        <v>215.85</v>
      </c>
      <c r="J649">
        <v>215.5</v>
      </c>
      <c r="K649">
        <v>215.59</v>
      </c>
      <c r="L649">
        <v>82707</v>
      </c>
      <c r="N649">
        <f t="shared" si="10"/>
        <v>90.519504615241885</v>
      </c>
    </row>
    <row r="650" spans="1:14" x14ac:dyDescent="0.2">
      <c r="A650" t="s">
        <v>1681</v>
      </c>
      <c r="B650">
        <v>19513.150000000001</v>
      </c>
      <c r="C650">
        <v>19525.400000000001</v>
      </c>
      <c r="D650">
        <v>19503.25</v>
      </c>
      <c r="E650">
        <v>19510.55</v>
      </c>
      <c r="G650" t="s">
        <v>1681</v>
      </c>
      <c r="H650">
        <v>215.59</v>
      </c>
      <c r="I650">
        <v>215.59</v>
      </c>
      <c r="J650">
        <v>215.2</v>
      </c>
      <c r="K650">
        <v>215.37</v>
      </c>
      <c r="L650">
        <v>206561</v>
      </c>
      <c r="N650">
        <f t="shared" si="10"/>
        <v>90.590843664391514</v>
      </c>
    </row>
    <row r="651" spans="1:14" x14ac:dyDescent="0.2">
      <c r="A651" t="s">
        <v>1682</v>
      </c>
      <c r="B651">
        <v>19510.150000000001</v>
      </c>
      <c r="C651">
        <v>19534.25</v>
      </c>
      <c r="D651">
        <v>19507.150000000001</v>
      </c>
      <c r="E651">
        <v>19529.650000000001</v>
      </c>
      <c r="G651" t="s">
        <v>1682</v>
      </c>
      <c r="H651">
        <v>215.37</v>
      </c>
      <c r="I651">
        <v>215.73</v>
      </c>
      <c r="J651">
        <v>215.25</v>
      </c>
      <c r="K651">
        <v>215.63</v>
      </c>
      <c r="L651">
        <v>315164</v>
      </c>
      <c r="N651">
        <f t="shared" si="10"/>
        <v>90.570189676761132</v>
      </c>
    </row>
    <row r="652" spans="1:14" x14ac:dyDescent="0.2">
      <c r="A652" t="s">
        <v>1683</v>
      </c>
      <c r="B652">
        <v>19530</v>
      </c>
      <c r="C652">
        <v>19530.5</v>
      </c>
      <c r="D652">
        <v>19507.5</v>
      </c>
      <c r="E652">
        <v>19513.2</v>
      </c>
      <c r="G652" t="s">
        <v>1683</v>
      </c>
      <c r="H652">
        <v>215.63</v>
      </c>
      <c r="I652">
        <v>215.7</v>
      </c>
      <c r="J652">
        <v>215.42</v>
      </c>
      <c r="K652">
        <v>215.53</v>
      </c>
      <c r="L652">
        <v>75760</v>
      </c>
      <c r="N652">
        <f t="shared" si="10"/>
        <v>90.535888275414095</v>
      </c>
    </row>
    <row r="653" spans="1:14" x14ac:dyDescent="0.2">
      <c r="A653" t="s">
        <v>1684</v>
      </c>
      <c r="B653">
        <v>19514.400000000001</v>
      </c>
      <c r="C653">
        <v>19530.25</v>
      </c>
      <c r="D653">
        <v>19498.2</v>
      </c>
      <c r="E653">
        <v>19521.150000000001</v>
      </c>
      <c r="G653" t="s">
        <v>1684</v>
      </c>
      <c r="H653">
        <v>215.53</v>
      </c>
      <c r="I653">
        <v>215.69</v>
      </c>
      <c r="J653">
        <v>215.31</v>
      </c>
      <c r="K653">
        <v>215.59</v>
      </c>
      <c r="L653">
        <v>52726</v>
      </c>
      <c r="N653">
        <f t="shared" si="10"/>
        <v>90.54756714133309</v>
      </c>
    </row>
    <row r="654" spans="1:14" x14ac:dyDescent="0.2">
      <c r="A654" t="s">
        <v>1685</v>
      </c>
      <c r="B654">
        <v>19520.400000000001</v>
      </c>
      <c r="C654">
        <v>19540.900000000001</v>
      </c>
      <c r="D654">
        <v>19512.3</v>
      </c>
      <c r="E654">
        <v>19512.45</v>
      </c>
      <c r="G654" t="s">
        <v>1685</v>
      </c>
      <c r="H654">
        <v>215.59</v>
      </c>
      <c r="I654">
        <v>215.78</v>
      </c>
      <c r="J654">
        <v>215.42</v>
      </c>
      <c r="K654">
        <v>215.52</v>
      </c>
      <c r="L654">
        <v>121218</v>
      </c>
      <c r="N654">
        <f t="shared" si="10"/>
        <v>90.536609131403111</v>
      </c>
    </row>
    <row r="655" spans="1:14" x14ac:dyDescent="0.2">
      <c r="A655" t="s">
        <v>1686</v>
      </c>
      <c r="B655">
        <v>19513.3</v>
      </c>
      <c r="C655">
        <v>19513.3</v>
      </c>
      <c r="D655">
        <v>19495.650000000001</v>
      </c>
      <c r="E655">
        <v>19497.5</v>
      </c>
      <c r="G655" t="s">
        <v>1686</v>
      </c>
      <c r="H655">
        <v>215.52</v>
      </c>
      <c r="I655">
        <v>215.52</v>
      </c>
      <c r="J655">
        <v>215.3</v>
      </c>
      <c r="K655">
        <v>215.45</v>
      </c>
      <c r="L655">
        <v>108142</v>
      </c>
      <c r="N655">
        <f t="shared" si="10"/>
        <v>90.496634950104436</v>
      </c>
    </row>
    <row r="656" spans="1:14" x14ac:dyDescent="0.2">
      <c r="A656" t="s">
        <v>1687</v>
      </c>
      <c r="B656">
        <v>19565.599999999999</v>
      </c>
      <c r="C656">
        <v>19607.349999999999</v>
      </c>
      <c r="D656">
        <v>19565.45</v>
      </c>
      <c r="E656">
        <v>19595.2</v>
      </c>
      <c r="G656" t="s">
        <v>1687</v>
      </c>
      <c r="H656">
        <v>221.95</v>
      </c>
      <c r="I656">
        <v>221.95</v>
      </c>
      <c r="J656">
        <v>215.01</v>
      </c>
      <c r="K656">
        <v>216.29</v>
      </c>
      <c r="L656">
        <v>169670</v>
      </c>
      <c r="N656">
        <f t="shared" si="10"/>
        <v>90.596883813398691</v>
      </c>
    </row>
    <row r="657" spans="1:14" x14ac:dyDescent="0.2">
      <c r="A657" t="s">
        <v>1688</v>
      </c>
      <c r="B657">
        <v>19595.55</v>
      </c>
      <c r="C657">
        <v>19619.2</v>
      </c>
      <c r="D657">
        <v>19594.75</v>
      </c>
      <c r="E657">
        <v>19617.7</v>
      </c>
      <c r="G657" t="s">
        <v>1688</v>
      </c>
      <c r="H657">
        <v>216.3</v>
      </c>
      <c r="I657">
        <v>216.55</v>
      </c>
      <c r="J657">
        <v>216.28</v>
      </c>
      <c r="K657">
        <v>216.52</v>
      </c>
      <c r="L657">
        <v>130403</v>
      </c>
      <c r="N657">
        <f t="shared" si="10"/>
        <v>90.604563088860147</v>
      </c>
    </row>
    <row r="658" spans="1:14" x14ac:dyDescent="0.2">
      <c r="A658" t="s">
        <v>1689</v>
      </c>
      <c r="B658">
        <v>19618.150000000001</v>
      </c>
      <c r="C658">
        <v>19626.650000000001</v>
      </c>
      <c r="D658">
        <v>19608.25</v>
      </c>
      <c r="E658">
        <v>19621.900000000001</v>
      </c>
      <c r="G658" t="s">
        <v>1689</v>
      </c>
      <c r="H658">
        <v>216.52</v>
      </c>
      <c r="I658">
        <v>216.71</v>
      </c>
      <c r="J658">
        <v>216.43</v>
      </c>
      <c r="K658">
        <v>216.6</v>
      </c>
      <c r="L658">
        <v>111548</v>
      </c>
      <c r="N658">
        <f t="shared" si="10"/>
        <v>90.590489381348121</v>
      </c>
    </row>
    <row r="659" spans="1:14" x14ac:dyDescent="0.2">
      <c r="A659" t="s">
        <v>1690</v>
      </c>
      <c r="B659">
        <v>19622.150000000001</v>
      </c>
      <c r="C659">
        <v>19627.3</v>
      </c>
      <c r="D659">
        <v>19610.349999999999</v>
      </c>
      <c r="E659">
        <v>19622.8</v>
      </c>
      <c r="G659" t="s">
        <v>1690</v>
      </c>
      <c r="H659">
        <v>216.64</v>
      </c>
      <c r="I659">
        <v>216.72</v>
      </c>
      <c r="J659">
        <v>216.4</v>
      </c>
      <c r="K659">
        <v>216.64</v>
      </c>
      <c r="L659">
        <v>93119</v>
      </c>
      <c r="N659">
        <f t="shared" si="10"/>
        <v>90.577917282127032</v>
      </c>
    </row>
    <row r="660" spans="1:14" x14ac:dyDescent="0.2">
      <c r="A660" t="s">
        <v>1691</v>
      </c>
      <c r="B660">
        <v>19622.8</v>
      </c>
      <c r="C660">
        <v>19631.650000000001</v>
      </c>
      <c r="D660">
        <v>19611.7</v>
      </c>
      <c r="E660">
        <v>19621.8</v>
      </c>
      <c r="G660" t="s">
        <v>1691</v>
      </c>
      <c r="H660">
        <v>216.64</v>
      </c>
      <c r="I660">
        <v>216.7</v>
      </c>
      <c r="J660">
        <v>216.5</v>
      </c>
      <c r="K660">
        <v>216.6</v>
      </c>
      <c r="L660">
        <v>62074</v>
      </c>
      <c r="N660">
        <f t="shared" si="10"/>
        <v>90.59002770083103</v>
      </c>
    </row>
    <row r="661" spans="1:14" x14ac:dyDescent="0.2">
      <c r="A661" t="s">
        <v>1692</v>
      </c>
      <c r="B661">
        <v>19621.95</v>
      </c>
      <c r="C661">
        <v>19657.55</v>
      </c>
      <c r="D661">
        <v>19618.75</v>
      </c>
      <c r="E661">
        <v>19652.45</v>
      </c>
      <c r="G661" t="s">
        <v>1692</v>
      </c>
      <c r="H661">
        <v>216.69</v>
      </c>
      <c r="I661">
        <v>216.9</v>
      </c>
      <c r="J661">
        <v>216.56</v>
      </c>
      <c r="K661">
        <v>216.89</v>
      </c>
      <c r="L661">
        <v>79525</v>
      </c>
      <c r="N661">
        <f t="shared" si="10"/>
        <v>90.610217160772748</v>
      </c>
    </row>
    <row r="662" spans="1:14" x14ac:dyDescent="0.2">
      <c r="A662" t="s">
        <v>1693</v>
      </c>
      <c r="B662">
        <v>19652.5</v>
      </c>
      <c r="C662">
        <v>19674.55</v>
      </c>
      <c r="D662">
        <v>19644.349999999999</v>
      </c>
      <c r="E662">
        <v>19671.349999999999</v>
      </c>
      <c r="G662" t="s">
        <v>1693</v>
      </c>
      <c r="H662">
        <v>216.82</v>
      </c>
      <c r="I662">
        <v>216.94</v>
      </c>
      <c r="J662">
        <v>216.69</v>
      </c>
      <c r="K662">
        <v>216.9</v>
      </c>
      <c r="L662">
        <v>102926</v>
      </c>
      <c r="N662">
        <f t="shared" si="10"/>
        <v>90.693176579068691</v>
      </c>
    </row>
    <row r="663" spans="1:14" x14ac:dyDescent="0.2">
      <c r="A663" t="s">
        <v>1694</v>
      </c>
      <c r="B663">
        <v>19670.55</v>
      </c>
      <c r="C663">
        <v>19686.099999999999</v>
      </c>
      <c r="D663">
        <v>19661.5</v>
      </c>
      <c r="E663">
        <v>19676.5</v>
      </c>
      <c r="G663" t="s">
        <v>1694</v>
      </c>
      <c r="H663">
        <v>216.9</v>
      </c>
      <c r="I663">
        <v>217</v>
      </c>
      <c r="J663">
        <v>216.81</v>
      </c>
      <c r="K663">
        <v>216.99</v>
      </c>
      <c r="L663">
        <v>89746</v>
      </c>
      <c r="N663">
        <f t="shared" si="10"/>
        <v>90.679293976680952</v>
      </c>
    </row>
    <row r="664" spans="1:14" x14ac:dyDescent="0.2">
      <c r="A664" t="s">
        <v>1695</v>
      </c>
      <c r="B664">
        <v>19676.650000000001</v>
      </c>
      <c r="C664">
        <v>19704.2</v>
      </c>
      <c r="D664">
        <v>19673.25</v>
      </c>
      <c r="E664">
        <v>19700.75</v>
      </c>
      <c r="G664" t="s">
        <v>1695</v>
      </c>
      <c r="H664">
        <v>216.99</v>
      </c>
      <c r="I664">
        <v>217.2</v>
      </c>
      <c r="J664">
        <v>216.9</v>
      </c>
      <c r="K664">
        <v>217.18</v>
      </c>
      <c r="L664">
        <v>159247</v>
      </c>
      <c r="N664">
        <f t="shared" si="10"/>
        <v>90.711621696288788</v>
      </c>
    </row>
    <row r="665" spans="1:14" x14ac:dyDescent="0.2">
      <c r="A665" t="s">
        <v>1696</v>
      </c>
      <c r="B665">
        <v>19700.150000000001</v>
      </c>
      <c r="C665">
        <v>19707.7</v>
      </c>
      <c r="D665">
        <v>19690.5</v>
      </c>
      <c r="E665">
        <v>19696.05</v>
      </c>
      <c r="G665" t="s">
        <v>1696</v>
      </c>
      <c r="H665">
        <v>217.19</v>
      </c>
      <c r="I665">
        <v>217.25</v>
      </c>
      <c r="J665">
        <v>217.1</v>
      </c>
      <c r="K665">
        <v>217.15</v>
      </c>
      <c r="L665">
        <v>109499</v>
      </c>
      <c r="N665">
        <f t="shared" si="10"/>
        <v>90.702509785862304</v>
      </c>
    </row>
    <row r="666" spans="1:14" x14ac:dyDescent="0.2">
      <c r="A666" t="s">
        <v>1697</v>
      </c>
      <c r="B666">
        <v>19696.400000000001</v>
      </c>
      <c r="C666">
        <v>19717.8</v>
      </c>
      <c r="D666">
        <v>19695.45</v>
      </c>
      <c r="E666">
        <v>19698.25</v>
      </c>
      <c r="G666" t="s">
        <v>1697</v>
      </c>
      <c r="H666">
        <v>217.15</v>
      </c>
      <c r="I666">
        <v>217.44</v>
      </c>
      <c r="J666">
        <v>217.11</v>
      </c>
      <c r="K666">
        <v>217.27</v>
      </c>
      <c r="L666">
        <v>141874</v>
      </c>
      <c r="N666">
        <f t="shared" si="10"/>
        <v>90.662539697151004</v>
      </c>
    </row>
    <row r="667" spans="1:14" x14ac:dyDescent="0.2">
      <c r="A667" t="s">
        <v>1698</v>
      </c>
      <c r="B667">
        <v>19698.400000000001</v>
      </c>
      <c r="C667">
        <v>19708.45</v>
      </c>
      <c r="D667">
        <v>19683.7</v>
      </c>
      <c r="E667">
        <v>19688.3</v>
      </c>
      <c r="G667" t="s">
        <v>1698</v>
      </c>
      <c r="H667">
        <v>217.29</v>
      </c>
      <c r="I667">
        <v>217.31</v>
      </c>
      <c r="J667">
        <v>216.97</v>
      </c>
      <c r="K667">
        <v>217.11</v>
      </c>
      <c r="L667">
        <v>153967</v>
      </c>
      <c r="N667">
        <f t="shared" si="10"/>
        <v>90.683524480677988</v>
      </c>
    </row>
    <row r="668" spans="1:14" x14ac:dyDescent="0.2">
      <c r="A668" t="s">
        <v>1699</v>
      </c>
      <c r="B668">
        <v>19689.099999999999</v>
      </c>
      <c r="C668">
        <v>19695.75</v>
      </c>
      <c r="D668">
        <v>19682.900000000001</v>
      </c>
      <c r="E668">
        <v>19691.5</v>
      </c>
      <c r="G668" t="s">
        <v>1699</v>
      </c>
      <c r="H668">
        <v>217.11</v>
      </c>
      <c r="I668">
        <v>217.3</v>
      </c>
      <c r="J668">
        <v>217.05</v>
      </c>
      <c r="K668">
        <v>217.3</v>
      </c>
      <c r="L668">
        <v>153750</v>
      </c>
      <c r="N668">
        <f t="shared" si="10"/>
        <v>90.618959963184537</v>
      </c>
    </row>
    <row r="669" spans="1:14" x14ac:dyDescent="0.2">
      <c r="A669" t="s">
        <v>1700</v>
      </c>
      <c r="B669">
        <v>19767</v>
      </c>
      <c r="C669">
        <v>19822.7</v>
      </c>
      <c r="D669">
        <v>19756.95</v>
      </c>
      <c r="E669">
        <v>19809</v>
      </c>
      <c r="G669" t="s">
        <v>1700</v>
      </c>
      <c r="H669">
        <v>214.65</v>
      </c>
      <c r="I669">
        <v>220.39</v>
      </c>
      <c r="J669">
        <v>214.65</v>
      </c>
      <c r="K669">
        <v>218.28</v>
      </c>
      <c r="L669">
        <v>303397</v>
      </c>
      <c r="N669">
        <f t="shared" si="10"/>
        <v>90.750412314458487</v>
      </c>
    </row>
    <row r="670" spans="1:14" x14ac:dyDescent="0.2">
      <c r="A670" t="s">
        <v>1701</v>
      </c>
      <c r="B670">
        <v>19808.599999999999</v>
      </c>
      <c r="C670">
        <v>19832</v>
      </c>
      <c r="D670">
        <v>19795.099999999999</v>
      </c>
      <c r="E670">
        <v>19810.400000000001</v>
      </c>
      <c r="G670" t="s">
        <v>1701</v>
      </c>
      <c r="H670">
        <v>218.28</v>
      </c>
      <c r="I670">
        <v>218.5</v>
      </c>
      <c r="J670">
        <v>218.11</v>
      </c>
      <c r="K670">
        <v>218.29</v>
      </c>
      <c r="L670">
        <v>145257</v>
      </c>
      <c r="N670">
        <f t="shared" si="10"/>
        <v>90.752668468551022</v>
      </c>
    </row>
    <row r="671" spans="1:14" x14ac:dyDescent="0.2">
      <c r="A671" t="s">
        <v>1702</v>
      </c>
      <c r="B671">
        <v>19810.3</v>
      </c>
      <c r="C671">
        <v>19839.2</v>
      </c>
      <c r="D671">
        <v>19806.2</v>
      </c>
      <c r="E671">
        <v>19832.75</v>
      </c>
      <c r="G671" t="s">
        <v>1702</v>
      </c>
      <c r="H671">
        <v>218.29</v>
      </c>
      <c r="I671">
        <v>218.79</v>
      </c>
      <c r="J671">
        <v>218.2</v>
      </c>
      <c r="K671">
        <v>218.79</v>
      </c>
      <c r="L671">
        <v>290472</v>
      </c>
      <c r="N671">
        <f t="shared" si="10"/>
        <v>90.647424470953879</v>
      </c>
    </row>
    <row r="672" spans="1:14" x14ac:dyDescent="0.2">
      <c r="A672" t="s">
        <v>1703</v>
      </c>
      <c r="B672">
        <v>19832.75</v>
      </c>
      <c r="C672">
        <v>19836.95</v>
      </c>
      <c r="D672">
        <v>19802</v>
      </c>
      <c r="E672">
        <v>19808.349999999999</v>
      </c>
      <c r="G672" t="s">
        <v>1703</v>
      </c>
      <c r="H672">
        <v>218.79</v>
      </c>
      <c r="I672">
        <v>218.83</v>
      </c>
      <c r="J672">
        <v>218.4</v>
      </c>
      <c r="K672">
        <v>218.6</v>
      </c>
      <c r="L672">
        <v>272141</v>
      </c>
      <c r="N672">
        <f t="shared" si="10"/>
        <v>90.614592863677942</v>
      </c>
    </row>
    <row r="673" spans="1:14" x14ac:dyDescent="0.2">
      <c r="A673" t="s">
        <v>1704</v>
      </c>
      <c r="B673">
        <v>19806.75</v>
      </c>
      <c r="C673">
        <v>19823.150000000001</v>
      </c>
      <c r="D673">
        <v>19800.2</v>
      </c>
      <c r="E673">
        <v>19813.2</v>
      </c>
      <c r="G673" t="s">
        <v>1704</v>
      </c>
      <c r="H673">
        <v>218.62</v>
      </c>
      <c r="I673">
        <v>218.79</v>
      </c>
      <c r="J673">
        <v>218.42</v>
      </c>
      <c r="K673">
        <v>218.68</v>
      </c>
      <c r="L673">
        <v>262308</v>
      </c>
      <c r="N673">
        <f t="shared" si="10"/>
        <v>90.603621730382301</v>
      </c>
    </row>
    <row r="674" spans="1:14" x14ac:dyDescent="0.2">
      <c r="A674" t="s">
        <v>1705</v>
      </c>
      <c r="B674">
        <v>19813.45</v>
      </c>
      <c r="C674">
        <v>19822.849999999999</v>
      </c>
      <c r="D674">
        <v>19804.900000000001</v>
      </c>
      <c r="E674">
        <v>19809.849999999999</v>
      </c>
      <c r="G674" t="s">
        <v>1705</v>
      </c>
      <c r="H674">
        <v>218.68</v>
      </c>
      <c r="I674">
        <v>218.85</v>
      </c>
      <c r="J674">
        <v>218.5</v>
      </c>
      <c r="K674">
        <v>218.78</v>
      </c>
      <c r="L674">
        <v>239908</v>
      </c>
      <c r="N674">
        <f t="shared" si="10"/>
        <v>90.546896425633051</v>
      </c>
    </row>
    <row r="675" spans="1:14" x14ac:dyDescent="0.2">
      <c r="A675" t="s">
        <v>1706</v>
      </c>
      <c r="B675">
        <v>19810.349999999999</v>
      </c>
      <c r="C675">
        <v>19810.349999999999</v>
      </c>
      <c r="D675">
        <v>19783.8</v>
      </c>
      <c r="E675">
        <v>19788.45</v>
      </c>
      <c r="G675" t="s">
        <v>1706</v>
      </c>
      <c r="H675">
        <v>218.68</v>
      </c>
      <c r="I675">
        <v>218.8</v>
      </c>
      <c r="J675">
        <v>218.42</v>
      </c>
      <c r="K675">
        <v>218.58</v>
      </c>
      <c r="L675">
        <v>281313</v>
      </c>
      <c r="N675">
        <f t="shared" si="10"/>
        <v>90.531841888553387</v>
      </c>
    </row>
    <row r="676" spans="1:14" x14ac:dyDescent="0.2">
      <c r="A676" t="s">
        <v>1707</v>
      </c>
      <c r="B676">
        <v>19787.55</v>
      </c>
      <c r="C676">
        <v>19818.599999999999</v>
      </c>
      <c r="D676">
        <v>19782.05</v>
      </c>
      <c r="E676">
        <v>19814.849999999999</v>
      </c>
      <c r="G676" t="s">
        <v>1707</v>
      </c>
      <c r="H676">
        <v>218.58</v>
      </c>
      <c r="I676">
        <v>218.86</v>
      </c>
      <c r="J676">
        <v>218.35</v>
      </c>
      <c r="K676">
        <v>218.73</v>
      </c>
      <c r="L676">
        <v>268377</v>
      </c>
      <c r="N676">
        <f t="shared" si="10"/>
        <v>90.590453984364288</v>
      </c>
    </row>
    <row r="677" spans="1:14" x14ac:dyDescent="0.2">
      <c r="A677" t="s">
        <v>1708</v>
      </c>
      <c r="B677">
        <v>19814.25</v>
      </c>
      <c r="C677">
        <v>19815.95</v>
      </c>
      <c r="D677">
        <v>19799.55</v>
      </c>
      <c r="E677">
        <v>19808.650000000001</v>
      </c>
      <c r="G677" t="s">
        <v>1708</v>
      </c>
      <c r="H677">
        <v>218.73</v>
      </c>
      <c r="I677">
        <v>218.87</v>
      </c>
      <c r="J677">
        <v>218.55</v>
      </c>
      <c r="K677">
        <v>218.65</v>
      </c>
      <c r="L677">
        <v>168251</v>
      </c>
      <c r="N677">
        <f t="shared" si="10"/>
        <v>90.595243539903962</v>
      </c>
    </row>
    <row r="678" spans="1:14" x14ac:dyDescent="0.2">
      <c r="A678" t="s">
        <v>1709</v>
      </c>
      <c r="B678">
        <v>19808.45</v>
      </c>
      <c r="C678">
        <v>19811</v>
      </c>
      <c r="D678">
        <v>19788.7</v>
      </c>
      <c r="E678">
        <v>19803.2</v>
      </c>
      <c r="G678" t="s">
        <v>1709</v>
      </c>
      <c r="H678">
        <v>218.65</v>
      </c>
      <c r="I678">
        <v>218.73</v>
      </c>
      <c r="J678">
        <v>218.5</v>
      </c>
      <c r="K678">
        <v>218.73</v>
      </c>
      <c r="L678">
        <v>172772</v>
      </c>
      <c r="N678">
        <f t="shared" si="10"/>
        <v>90.53719197183743</v>
      </c>
    </row>
    <row r="679" spans="1:14" x14ac:dyDescent="0.2">
      <c r="A679" t="s">
        <v>1710</v>
      </c>
      <c r="B679">
        <v>19803.900000000001</v>
      </c>
      <c r="C679">
        <v>19823.3</v>
      </c>
      <c r="D679">
        <v>19796.400000000001</v>
      </c>
      <c r="E679">
        <v>19820.349999999999</v>
      </c>
      <c r="G679" t="s">
        <v>1710</v>
      </c>
      <c r="H679">
        <v>218.73</v>
      </c>
      <c r="I679">
        <v>218.93</v>
      </c>
      <c r="J679">
        <v>218.56</v>
      </c>
      <c r="K679">
        <v>218.85</v>
      </c>
      <c r="L679">
        <v>141009</v>
      </c>
      <c r="N679">
        <f t="shared" si="10"/>
        <v>90.565912725611142</v>
      </c>
    </row>
    <row r="680" spans="1:14" x14ac:dyDescent="0.2">
      <c r="A680" t="s">
        <v>1711</v>
      </c>
      <c r="B680">
        <v>19820.2</v>
      </c>
      <c r="C680">
        <v>19828.45</v>
      </c>
      <c r="D680">
        <v>19807.3</v>
      </c>
      <c r="E680">
        <v>19809.849999999999</v>
      </c>
      <c r="G680" t="s">
        <v>1711</v>
      </c>
      <c r="H680">
        <v>218.92</v>
      </c>
      <c r="I680">
        <v>218.94</v>
      </c>
      <c r="J680">
        <v>218.71</v>
      </c>
      <c r="K680">
        <v>218.8</v>
      </c>
      <c r="L680">
        <v>110556</v>
      </c>
      <c r="N680">
        <f t="shared" si="10"/>
        <v>90.538619744058494</v>
      </c>
    </row>
    <row r="681" spans="1:14" x14ac:dyDescent="0.2">
      <c r="A681" t="s">
        <v>1712</v>
      </c>
      <c r="B681">
        <v>19809.8</v>
      </c>
      <c r="C681">
        <v>19812.150000000001</v>
      </c>
      <c r="D681">
        <v>19803.099999999999</v>
      </c>
      <c r="E681">
        <v>19808.5</v>
      </c>
      <c r="G681" t="s">
        <v>1712</v>
      </c>
      <c r="H681">
        <v>218.8</v>
      </c>
      <c r="I681">
        <v>218.8</v>
      </c>
      <c r="J681">
        <v>218.62</v>
      </c>
      <c r="K681">
        <v>218.65</v>
      </c>
      <c r="L681">
        <v>78050</v>
      </c>
      <c r="N681">
        <f t="shared" si="10"/>
        <v>90.59455751200548</v>
      </c>
    </row>
    <row r="682" spans="1:14" x14ac:dyDescent="0.2">
      <c r="A682" t="s">
        <v>1713</v>
      </c>
      <c r="B682">
        <v>19822.7</v>
      </c>
      <c r="C682">
        <v>19843.3</v>
      </c>
      <c r="D682">
        <v>19798.900000000001</v>
      </c>
      <c r="E682">
        <v>19813.349999999999</v>
      </c>
      <c r="G682" t="s">
        <v>1713</v>
      </c>
      <c r="H682">
        <v>225.3</v>
      </c>
      <c r="I682">
        <v>225.3</v>
      </c>
      <c r="J682">
        <v>216.64</v>
      </c>
      <c r="K682">
        <v>218.54</v>
      </c>
      <c r="L682">
        <v>178169</v>
      </c>
      <c r="N682">
        <f t="shared" si="10"/>
        <v>90.662350141850453</v>
      </c>
    </row>
    <row r="683" spans="1:14" x14ac:dyDescent="0.2">
      <c r="A683" t="s">
        <v>1714</v>
      </c>
      <c r="B683">
        <v>19813.45</v>
      </c>
      <c r="C683">
        <v>19814.400000000001</v>
      </c>
      <c r="D683">
        <v>19772.650000000001</v>
      </c>
      <c r="E683">
        <v>19794.95</v>
      </c>
      <c r="G683" t="s">
        <v>1714</v>
      </c>
      <c r="H683">
        <v>218.55</v>
      </c>
      <c r="I683">
        <v>218.6</v>
      </c>
      <c r="J683">
        <v>218.3</v>
      </c>
      <c r="K683">
        <v>218.55</v>
      </c>
      <c r="L683">
        <v>140884</v>
      </c>
      <c r="N683">
        <f t="shared" si="10"/>
        <v>90.574010523907575</v>
      </c>
    </row>
    <row r="684" spans="1:14" x14ac:dyDescent="0.2">
      <c r="A684" t="s">
        <v>1715</v>
      </c>
      <c r="B684">
        <v>19795.45</v>
      </c>
      <c r="C684">
        <v>19816</v>
      </c>
      <c r="D684">
        <v>19778.3</v>
      </c>
      <c r="E684">
        <v>19813.5</v>
      </c>
      <c r="G684" t="s">
        <v>1715</v>
      </c>
      <c r="H684">
        <v>218.55</v>
      </c>
      <c r="I684">
        <v>218.65</v>
      </c>
      <c r="J684">
        <v>218.31</v>
      </c>
      <c r="K684">
        <v>218.65</v>
      </c>
      <c r="L684">
        <v>312800</v>
      </c>
      <c r="N684">
        <f t="shared" si="10"/>
        <v>90.617425108621077</v>
      </c>
    </row>
    <row r="685" spans="1:14" x14ac:dyDescent="0.2">
      <c r="A685" t="s">
        <v>1716</v>
      </c>
      <c r="B685">
        <v>19814</v>
      </c>
      <c r="C685">
        <v>19827.45</v>
      </c>
      <c r="D685">
        <v>19806</v>
      </c>
      <c r="E685">
        <v>19824.45</v>
      </c>
      <c r="G685" t="s">
        <v>1716</v>
      </c>
      <c r="H685">
        <v>218.65</v>
      </c>
      <c r="I685">
        <v>218.8</v>
      </c>
      <c r="J685">
        <v>218.52</v>
      </c>
      <c r="K685">
        <v>218.73</v>
      </c>
      <c r="L685">
        <v>77658</v>
      </c>
      <c r="N685">
        <f t="shared" si="10"/>
        <v>90.634343711425046</v>
      </c>
    </row>
    <row r="686" spans="1:14" x14ac:dyDescent="0.2">
      <c r="A686" t="s">
        <v>1717</v>
      </c>
      <c r="B686">
        <v>19824.5</v>
      </c>
      <c r="C686">
        <v>19824.8</v>
      </c>
      <c r="D686">
        <v>19803.45</v>
      </c>
      <c r="E686">
        <v>19818.8</v>
      </c>
      <c r="G686" t="s">
        <v>1717</v>
      </c>
      <c r="H686">
        <v>218.72</v>
      </c>
      <c r="I686">
        <v>218.78</v>
      </c>
      <c r="J686">
        <v>218.51</v>
      </c>
      <c r="K686">
        <v>218.66</v>
      </c>
      <c r="L686">
        <v>56078</v>
      </c>
      <c r="N686">
        <f t="shared" si="10"/>
        <v>90.637519436568184</v>
      </c>
    </row>
    <row r="687" spans="1:14" x14ac:dyDescent="0.2">
      <c r="A687" t="s">
        <v>1718</v>
      </c>
      <c r="B687">
        <v>19819.25</v>
      </c>
      <c r="C687">
        <v>19833.349999999999</v>
      </c>
      <c r="D687">
        <v>19814.55</v>
      </c>
      <c r="E687">
        <v>19819.849999999999</v>
      </c>
      <c r="G687" t="s">
        <v>1718</v>
      </c>
      <c r="H687">
        <v>218.66</v>
      </c>
      <c r="I687">
        <v>218.8</v>
      </c>
      <c r="J687">
        <v>218.66</v>
      </c>
      <c r="K687">
        <v>218.76</v>
      </c>
      <c r="L687">
        <v>39306</v>
      </c>
      <c r="N687">
        <f t="shared" si="10"/>
        <v>90.600886816602667</v>
      </c>
    </row>
    <row r="688" spans="1:14" x14ac:dyDescent="0.2">
      <c r="A688" t="s">
        <v>1719</v>
      </c>
      <c r="B688">
        <v>19820.599999999999</v>
      </c>
      <c r="C688">
        <v>19825.150000000001</v>
      </c>
      <c r="D688">
        <v>19805.7</v>
      </c>
      <c r="E688">
        <v>19811.45</v>
      </c>
      <c r="G688" t="s">
        <v>1719</v>
      </c>
      <c r="H688">
        <v>218.76</v>
      </c>
      <c r="I688">
        <v>218.8</v>
      </c>
      <c r="J688">
        <v>218.65</v>
      </c>
      <c r="K688">
        <v>218.66</v>
      </c>
      <c r="L688">
        <v>38735</v>
      </c>
      <c r="N688">
        <f t="shared" si="10"/>
        <v>90.603905606878257</v>
      </c>
    </row>
    <row r="689" spans="1:14" x14ac:dyDescent="0.2">
      <c r="A689" t="s">
        <v>1720</v>
      </c>
      <c r="B689">
        <v>19811.599999999999</v>
      </c>
      <c r="C689">
        <v>19825.599999999999</v>
      </c>
      <c r="D689">
        <v>19796.75</v>
      </c>
      <c r="E689">
        <v>19802.3</v>
      </c>
      <c r="G689" t="s">
        <v>1720</v>
      </c>
      <c r="H689">
        <v>218.66</v>
      </c>
      <c r="I689">
        <v>218.8</v>
      </c>
      <c r="J689">
        <v>218.65</v>
      </c>
      <c r="K689">
        <v>218.65</v>
      </c>
      <c r="L689">
        <v>64500</v>
      </c>
      <c r="N689">
        <f t="shared" si="10"/>
        <v>90.566201692202142</v>
      </c>
    </row>
    <row r="690" spans="1:14" x14ac:dyDescent="0.2">
      <c r="A690" t="s">
        <v>1721</v>
      </c>
      <c r="B690">
        <v>19801.849999999999</v>
      </c>
      <c r="C690">
        <v>19817.45</v>
      </c>
      <c r="D690">
        <v>19800</v>
      </c>
      <c r="E690">
        <v>19812.7</v>
      </c>
      <c r="G690" t="s">
        <v>1721</v>
      </c>
      <c r="H690">
        <v>218.7</v>
      </c>
      <c r="I690">
        <v>218.79</v>
      </c>
      <c r="J690">
        <v>218.6</v>
      </c>
      <c r="K690">
        <v>218.77</v>
      </c>
      <c r="L690">
        <v>39321</v>
      </c>
      <c r="N690">
        <f t="shared" si="10"/>
        <v>90.564062714266129</v>
      </c>
    </row>
    <row r="691" spans="1:14" x14ac:dyDescent="0.2">
      <c r="A691" t="s">
        <v>1722</v>
      </c>
      <c r="B691">
        <v>19812.7</v>
      </c>
      <c r="C691">
        <v>19817.849999999999</v>
      </c>
      <c r="D691">
        <v>19793.7</v>
      </c>
      <c r="E691">
        <v>19803.05</v>
      </c>
      <c r="G691" t="s">
        <v>1722</v>
      </c>
      <c r="H691">
        <v>218.77</v>
      </c>
      <c r="I691">
        <v>218.78</v>
      </c>
      <c r="J691">
        <v>218.62</v>
      </c>
      <c r="K691">
        <v>218.65</v>
      </c>
      <c r="L691">
        <v>50279</v>
      </c>
      <c r="N691">
        <f t="shared" si="10"/>
        <v>90.56963183169448</v>
      </c>
    </row>
    <row r="692" spans="1:14" x14ac:dyDescent="0.2">
      <c r="A692" t="s">
        <v>1723</v>
      </c>
      <c r="B692">
        <v>19801.7</v>
      </c>
      <c r="C692">
        <v>19806.2</v>
      </c>
      <c r="D692">
        <v>19788.3</v>
      </c>
      <c r="E692">
        <v>19793.25</v>
      </c>
      <c r="G692" t="s">
        <v>1723</v>
      </c>
      <c r="H692">
        <v>218.65</v>
      </c>
      <c r="I692">
        <v>218.75</v>
      </c>
      <c r="J692">
        <v>218.4</v>
      </c>
      <c r="K692">
        <v>218.55</v>
      </c>
      <c r="L692">
        <v>114341</v>
      </c>
      <c r="N692">
        <f t="shared" si="10"/>
        <v>90.566231983527786</v>
      </c>
    </row>
    <row r="693" spans="1:14" x14ac:dyDescent="0.2">
      <c r="A693" t="s">
        <v>1724</v>
      </c>
      <c r="B693">
        <v>19794.7</v>
      </c>
      <c r="C693">
        <v>19807.3</v>
      </c>
      <c r="D693">
        <v>19777.099999999999</v>
      </c>
      <c r="E693">
        <v>19799.2</v>
      </c>
      <c r="G693" t="s">
        <v>1724</v>
      </c>
      <c r="H693">
        <v>218.55</v>
      </c>
      <c r="I693">
        <v>218.72</v>
      </c>
      <c r="J693">
        <v>218.3</v>
      </c>
      <c r="K693">
        <v>218.72</v>
      </c>
      <c r="L693">
        <v>128052</v>
      </c>
      <c r="N693">
        <f t="shared" si="10"/>
        <v>90.523043160204836</v>
      </c>
    </row>
    <row r="694" spans="1:14" x14ac:dyDescent="0.2">
      <c r="A694" t="s">
        <v>1725</v>
      </c>
      <c r="B694">
        <v>19799.849999999999</v>
      </c>
      <c r="C694">
        <v>19802.5</v>
      </c>
      <c r="D694">
        <v>19779.75</v>
      </c>
      <c r="E694">
        <v>19782.900000000001</v>
      </c>
      <c r="G694" t="s">
        <v>1725</v>
      </c>
      <c r="H694">
        <v>218.72</v>
      </c>
      <c r="I694">
        <v>218.73</v>
      </c>
      <c r="J694">
        <v>218.4</v>
      </c>
      <c r="K694">
        <v>218.5</v>
      </c>
      <c r="L694">
        <v>216167</v>
      </c>
      <c r="N694">
        <f t="shared" si="10"/>
        <v>90.539588100686501</v>
      </c>
    </row>
    <row r="695" spans="1:14" x14ac:dyDescent="0.2">
      <c r="A695" t="s">
        <v>1726</v>
      </c>
      <c r="B695">
        <v>19654.55</v>
      </c>
      <c r="C695">
        <v>19736.599999999999</v>
      </c>
      <c r="D695">
        <v>19635.3</v>
      </c>
      <c r="E695">
        <v>19708.400000000001</v>
      </c>
      <c r="G695" t="s">
        <v>1726</v>
      </c>
      <c r="H695">
        <v>220.75</v>
      </c>
      <c r="I695">
        <v>220.75</v>
      </c>
      <c r="J695">
        <v>216.63</v>
      </c>
      <c r="K695">
        <v>217.65</v>
      </c>
      <c r="L695">
        <v>597593</v>
      </c>
      <c r="N695">
        <f t="shared" si="10"/>
        <v>90.550884447507471</v>
      </c>
    </row>
    <row r="696" spans="1:14" x14ac:dyDescent="0.2">
      <c r="A696" t="s">
        <v>1727</v>
      </c>
      <c r="B696">
        <v>19707.55</v>
      </c>
      <c r="C696">
        <v>19713.2</v>
      </c>
      <c r="D696">
        <v>19690.45</v>
      </c>
      <c r="E696">
        <v>19692.55</v>
      </c>
      <c r="G696" t="s">
        <v>1727</v>
      </c>
      <c r="H696">
        <v>217.71</v>
      </c>
      <c r="I696">
        <v>217.76</v>
      </c>
      <c r="J696">
        <v>217.44</v>
      </c>
      <c r="K696">
        <v>217.53</v>
      </c>
      <c r="L696">
        <v>142058</v>
      </c>
      <c r="N696">
        <f t="shared" si="10"/>
        <v>90.527973153128301</v>
      </c>
    </row>
    <row r="697" spans="1:14" x14ac:dyDescent="0.2">
      <c r="A697" t="s">
        <v>1728</v>
      </c>
      <c r="B697">
        <v>19693.3</v>
      </c>
      <c r="C697">
        <v>19704</v>
      </c>
      <c r="D697">
        <v>19682.25</v>
      </c>
      <c r="E697">
        <v>19685.25</v>
      </c>
      <c r="G697" t="s">
        <v>1728</v>
      </c>
      <c r="H697">
        <v>217.53</v>
      </c>
      <c r="I697">
        <v>217.56</v>
      </c>
      <c r="J697">
        <v>217.31</v>
      </c>
      <c r="K697">
        <v>217.46</v>
      </c>
      <c r="L697">
        <v>80286</v>
      </c>
      <c r="N697">
        <f t="shared" si="10"/>
        <v>90.52354455991906</v>
      </c>
    </row>
    <row r="698" spans="1:14" x14ac:dyDescent="0.2">
      <c r="A698" t="s">
        <v>1729</v>
      </c>
      <c r="B698">
        <v>19685.900000000001</v>
      </c>
      <c r="C698">
        <v>19686.650000000001</v>
      </c>
      <c r="D698">
        <v>19670.55</v>
      </c>
      <c r="E698">
        <v>19678.349999999999</v>
      </c>
      <c r="G698" t="s">
        <v>1729</v>
      </c>
      <c r="H698">
        <v>217.42</v>
      </c>
      <c r="I698">
        <v>217.46</v>
      </c>
      <c r="J698">
        <v>217.15</v>
      </c>
      <c r="K698">
        <v>217.3</v>
      </c>
      <c r="L698">
        <v>95572</v>
      </c>
      <c r="N698">
        <f t="shared" si="10"/>
        <v>90.558444546709609</v>
      </c>
    </row>
    <row r="699" spans="1:14" x14ac:dyDescent="0.2">
      <c r="A699" t="s">
        <v>1730</v>
      </c>
      <c r="B699">
        <v>19678.349999999999</v>
      </c>
      <c r="C699">
        <v>19700.900000000001</v>
      </c>
      <c r="D699">
        <v>19675.599999999999</v>
      </c>
      <c r="E699">
        <v>19693.599999999999</v>
      </c>
      <c r="G699" t="s">
        <v>1730</v>
      </c>
      <c r="H699">
        <v>217.3</v>
      </c>
      <c r="I699">
        <v>217.55</v>
      </c>
      <c r="J699">
        <v>217.3</v>
      </c>
      <c r="K699">
        <v>217.5</v>
      </c>
      <c r="L699">
        <v>90271</v>
      </c>
      <c r="N699">
        <f t="shared" si="10"/>
        <v>90.545287356321836</v>
      </c>
    </row>
    <row r="700" spans="1:14" x14ac:dyDescent="0.2">
      <c r="A700" t="s">
        <v>1731</v>
      </c>
      <c r="B700">
        <v>19695.5</v>
      </c>
      <c r="C700">
        <v>19702.650000000001</v>
      </c>
      <c r="D700">
        <v>19681.25</v>
      </c>
      <c r="E700">
        <v>19683.2</v>
      </c>
      <c r="G700" t="s">
        <v>1731</v>
      </c>
      <c r="H700">
        <v>217.5</v>
      </c>
      <c r="I700">
        <v>217.56</v>
      </c>
      <c r="J700">
        <v>217.3</v>
      </c>
      <c r="K700">
        <v>217.42</v>
      </c>
      <c r="L700">
        <v>44738</v>
      </c>
      <c r="N700">
        <f t="shared" si="10"/>
        <v>90.530769938368138</v>
      </c>
    </row>
    <row r="701" spans="1:14" x14ac:dyDescent="0.2">
      <c r="A701" t="s">
        <v>1732</v>
      </c>
      <c r="B701">
        <v>19685.5</v>
      </c>
      <c r="C701">
        <v>19721.95</v>
      </c>
      <c r="D701">
        <v>19682.900000000001</v>
      </c>
      <c r="E701">
        <v>19718.849999999999</v>
      </c>
      <c r="G701" t="s">
        <v>1732</v>
      </c>
      <c r="H701">
        <v>217.42</v>
      </c>
      <c r="I701">
        <v>217.71</v>
      </c>
      <c r="J701">
        <v>217.31</v>
      </c>
      <c r="K701">
        <v>217.7</v>
      </c>
      <c r="L701">
        <v>110286</v>
      </c>
      <c r="N701">
        <f t="shared" si="10"/>
        <v>90.578089113458887</v>
      </c>
    </row>
    <row r="702" spans="1:14" x14ac:dyDescent="0.2">
      <c r="A702" t="s">
        <v>1733</v>
      </c>
      <c r="B702">
        <v>19720.5</v>
      </c>
      <c r="C702">
        <v>19749.25</v>
      </c>
      <c r="D702">
        <v>19713.05</v>
      </c>
      <c r="E702">
        <v>19743.95</v>
      </c>
      <c r="G702" t="s">
        <v>1733</v>
      </c>
      <c r="H702">
        <v>217.62</v>
      </c>
      <c r="I702">
        <v>218.04</v>
      </c>
      <c r="J702">
        <v>217.51</v>
      </c>
      <c r="K702">
        <v>217.85</v>
      </c>
      <c r="L702">
        <v>234637</v>
      </c>
      <c r="N702">
        <f t="shared" si="10"/>
        <v>90.630938719302279</v>
      </c>
    </row>
    <row r="703" spans="1:14" x14ac:dyDescent="0.2">
      <c r="A703" t="s">
        <v>1734</v>
      </c>
      <c r="B703">
        <v>19746.099999999999</v>
      </c>
      <c r="C703">
        <v>19758.3</v>
      </c>
      <c r="D703">
        <v>19729.8</v>
      </c>
      <c r="E703">
        <v>19749.849999999999</v>
      </c>
      <c r="G703" t="s">
        <v>1734</v>
      </c>
      <c r="H703">
        <v>217.96</v>
      </c>
      <c r="I703">
        <v>218.21</v>
      </c>
      <c r="J703">
        <v>217.82</v>
      </c>
      <c r="K703">
        <v>218.12</v>
      </c>
      <c r="L703">
        <v>295247</v>
      </c>
      <c r="N703">
        <f t="shared" si="10"/>
        <v>90.545800476801759</v>
      </c>
    </row>
    <row r="704" spans="1:14" x14ac:dyDescent="0.2">
      <c r="A704" t="s">
        <v>1735</v>
      </c>
      <c r="B704">
        <v>19751.75</v>
      </c>
      <c r="C704">
        <v>19784.599999999999</v>
      </c>
      <c r="D704">
        <v>19743.599999999999</v>
      </c>
      <c r="E704">
        <v>19776.599999999999</v>
      </c>
      <c r="G704" t="s">
        <v>1735</v>
      </c>
      <c r="H704">
        <v>218.12</v>
      </c>
      <c r="I704">
        <v>218.44</v>
      </c>
      <c r="J704">
        <v>217.96</v>
      </c>
      <c r="K704">
        <v>218.4</v>
      </c>
      <c r="L704">
        <v>139791</v>
      </c>
      <c r="N704">
        <f t="shared" si="10"/>
        <v>90.552197802197796</v>
      </c>
    </row>
    <row r="705" spans="1:14" x14ac:dyDescent="0.2">
      <c r="A705" t="s">
        <v>1736</v>
      </c>
      <c r="B705">
        <v>19779.7</v>
      </c>
      <c r="C705">
        <v>19805.400000000001</v>
      </c>
      <c r="D705">
        <v>19778.45</v>
      </c>
      <c r="E705">
        <v>19778.45</v>
      </c>
      <c r="G705" t="s">
        <v>1736</v>
      </c>
      <c r="H705">
        <v>218.37</v>
      </c>
      <c r="I705">
        <v>218.68</v>
      </c>
      <c r="J705">
        <v>218.35</v>
      </c>
      <c r="K705">
        <v>218.43</v>
      </c>
      <c r="L705">
        <v>134771</v>
      </c>
      <c r="N705">
        <f t="shared" si="10"/>
        <v>90.54823055441102</v>
      </c>
    </row>
    <row r="706" spans="1:14" x14ac:dyDescent="0.2">
      <c r="A706" t="s">
        <v>1737</v>
      </c>
      <c r="B706">
        <v>19782.5</v>
      </c>
      <c r="C706">
        <v>19782.5</v>
      </c>
      <c r="D706">
        <v>19745.650000000001</v>
      </c>
      <c r="E706">
        <v>19755.599999999999</v>
      </c>
      <c r="G706" t="s">
        <v>1737</v>
      </c>
      <c r="H706">
        <v>218.43</v>
      </c>
      <c r="I706">
        <v>218.43</v>
      </c>
      <c r="J706">
        <v>218.01</v>
      </c>
      <c r="K706">
        <v>218.14</v>
      </c>
      <c r="L706">
        <v>147513</v>
      </c>
      <c r="N706">
        <f t="shared" si="10"/>
        <v>90.563858072797288</v>
      </c>
    </row>
    <row r="707" spans="1:14" x14ac:dyDescent="0.2">
      <c r="A707" t="s">
        <v>1738</v>
      </c>
      <c r="B707">
        <v>19755.55</v>
      </c>
      <c r="C707">
        <v>19756.099999999999</v>
      </c>
      <c r="D707">
        <v>19729.349999999999</v>
      </c>
      <c r="E707">
        <v>19730.95</v>
      </c>
      <c r="G707" t="s">
        <v>1738</v>
      </c>
      <c r="H707">
        <v>218.14</v>
      </c>
      <c r="I707">
        <v>218.15</v>
      </c>
      <c r="J707">
        <v>217.9</v>
      </c>
      <c r="K707">
        <v>218</v>
      </c>
      <c r="L707">
        <v>104969</v>
      </c>
      <c r="N707">
        <f t="shared" ref="N707:N770" si="11">E707/K707</f>
        <v>90.508944954128438</v>
      </c>
    </row>
    <row r="708" spans="1:14" x14ac:dyDescent="0.2">
      <c r="A708" t="s">
        <v>1739</v>
      </c>
      <c r="B708">
        <v>19737.25</v>
      </c>
      <c r="C708">
        <v>19743.400000000001</v>
      </c>
      <c r="D708">
        <v>19691.849999999999</v>
      </c>
      <c r="E708">
        <v>19715.3</v>
      </c>
      <c r="G708" t="s">
        <v>1739</v>
      </c>
      <c r="H708">
        <v>222</v>
      </c>
      <c r="I708">
        <v>222</v>
      </c>
      <c r="J708">
        <v>216.07</v>
      </c>
      <c r="K708">
        <v>217.66</v>
      </c>
      <c r="L708">
        <v>267713</v>
      </c>
      <c r="N708">
        <f t="shared" si="11"/>
        <v>90.578425066617655</v>
      </c>
    </row>
    <row r="709" spans="1:14" x14ac:dyDescent="0.2">
      <c r="A709" t="s">
        <v>1740</v>
      </c>
      <c r="B709">
        <v>19715.5</v>
      </c>
      <c r="C709">
        <v>19754.5</v>
      </c>
      <c r="D709">
        <v>19710.55</v>
      </c>
      <c r="E709">
        <v>19749.3</v>
      </c>
      <c r="G709" t="s">
        <v>1740</v>
      </c>
      <c r="H709">
        <v>217.66</v>
      </c>
      <c r="I709">
        <v>218.07</v>
      </c>
      <c r="J709">
        <v>217.52</v>
      </c>
      <c r="K709">
        <v>218.05</v>
      </c>
      <c r="L709">
        <v>214651</v>
      </c>
      <c r="N709">
        <f t="shared" si="11"/>
        <v>90.572345792249479</v>
      </c>
    </row>
    <row r="710" spans="1:14" x14ac:dyDescent="0.2">
      <c r="A710" t="s">
        <v>1741</v>
      </c>
      <c r="B710">
        <v>19750</v>
      </c>
      <c r="C710">
        <v>19767.8</v>
      </c>
      <c r="D710">
        <v>19739.099999999999</v>
      </c>
      <c r="E710">
        <v>19764.95</v>
      </c>
      <c r="G710" t="s">
        <v>1741</v>
      </c>
      <c r="H710">
        <v>218.05</v>
      </c>
      <c r="I710">
        <v>218.26</v>
      </c>
      <c r="J710">
        <v>218.01</v>
      </c>
      <c r="K710">
        <v>218.22</v>
      </c>
      <c r="L710">
        <v>191062</v>
      </c>
      <c r="N710">
        <f t="shared" si="11"/>
        <v>90.573503803501055</v>
      </c>
    </row>
    <row r="711" spans="1:14" x14ac:dyDescent="0.2">
      <c r="A711" t="s">
        <v>1742</v>
      </c>
      <c r="B711">
        <v>19764.3</v>
      </c>
      <c r="C711">
        <v>19766.5</v>
      </c>
      <c r="D711">
        <v>19726.25</v>
      </c>
      <c r="E711">
        <v>19742.45</v>
      </c>
      <c r="G711" t="s">
        <v>1742</v>
      </c>
      <c r="H711">
        <v>218.22</v>
      </c>
      <c r="I711">
        <v>218.3</v>
      </c>
      <c r="J711">
        <v>217.86</v>
      </c>
      <c r="K711">
        <v>218.08</v>
      </c>
      <c r="L711">
        <v>99893</v>
      </c>
      <c r="N711">
        <f t="shared" si="11"/>
        <v>90.528475788701385</v>
      </c>
    </row>
    <row r="712" spans="1:14" x14ac:dyDescent="0.2">
      <c r="A712" t="s">
        <v>1743</v>
      </c>
      <c r="B712">
        <v>19742.349999999999</v>
      </c>
      <c r="C712">
        <v>19775.8</v>
      </c>
      <c r="D712">
        <v>19731.3</v>
      </c>
      <c r="E712">
        <v>19773.25</v>
      </c>
      <c r="G712" t="s">
        <v>1743</v>
      </c>
      <c r="H712">
        <v>218.08</v>
      </c>
      <c r="I712">
        <v>218.28</v>
      </c>
      <c r="J712">
        <v>217.85</v>
      </c>
      <c r="K712">
        <v>218.28</v>
      </c>
      <c r="L712">
        <v>108839</v>
      </c>
      <c r="N712">
        <f t="shared" si="11"/>
        <v>90.586631849001279</v>
      </c>
    </row>
    <row r="713" spans="1:14" x14ac:dyDescent="0.2">
      <c r="A713" t="s">
        <v>1744</v>
      </c>
      <c r="B713">
        <v>19773.349999999999</v>
      </c>
      <c r="C713">
        <v>19780.8</v>
      </c>
      <c r="D713">
        <v>19757.3</v>
      </c>
      <c r="E713">
        <v>19762</v>
      </c>
      <c r="G713" t="s">
        <v>1744</v>
      </c>
      <c r="H713">
        <v>218.28</v>
      </c>
      <c r="I713">
        <v>218.45</v>
      </c>
      <c r="J713">
        <v>218.16</v>
      </c>
      <c r="K713">
        <v>218.28</v>
      </c>
      <c r="L713">
        <v>86485</v>
      </c>
      <c r="N713">
        <f t="shared" si="11"/>
        <v>90.535092541689579</v>
      </c>
    </row>
    <row r="714" spans="1:14" x14ac:dyDescent="0.2">
      <c r="A714" t="s">
        <v>1745</v>
      </c>
      <c r="B714">
        <v>19761.05</v>
      </c>
      <c r="C714">
        <v>19774.650000000001</v>
      </c>
      <c r="D714">
        <v>19755.5</v>
      </c>
      <c r="E714">
        <v>19764.650000000001</v>
      </c>
      <c r="G714" t="s">
        <v>1745</v>
      </c>
      <c r="H714">
        <v>218.28</v>
      </c>
      <c r="I714">
        <v>218.34</v>
      </c>
      <c r="J714">
        <v>218.16</v>
      </c>
      <c r="K714">
        <v>218.27</v>
      </c>
      <c r="L714">
        <v>56442</v>
      </c>
      <c r="N714">
        <f t="shared" si="11"/>
        <v>90.551381316717823</v>
      </c>
    </row>
    <row r="715" spans="1:14" x14ac:dyDescent="0.2">
      <c r="A715" t="s">
        <v>1746</v>
      </c>
      <c r="B715">
        <v>19765.25</v>
      </c>
      <c r="C715">
        <v>19781.3</v>
      </c>
      <c r="D715">
        <v>19751.650000000001</v>
      </c>
      <c r="E715">
        <v>19754.7</v>
      </c>
      <c r="G715" t="s">
        <v>1746</v>
      </c>
      <c r="H715">
        <v>218.27</v>
      </c>
      <c r="I715">
        <v>218.4</v>
      </c>
      <c r="J715">
        <v>218.08</v>
      </c>
      <c r="K715">
        <v>218.15</v>
      </c>
      <c r="L715">
        <v>37699</v>
      </c>
      <c r="N715">
        <f t="shared" si="11"/>
        <v>90.555581022232417</v>
      </c>
    </row>
    <row r="716" spans="1:14" x14ac:dyDescent="0.2">
      <c r="A716" t="s">
        <v>1747</v>
      </c>
      <c r="B716">
        <v>19754.3</v>
      </c>
      <c r="C716">
        <v>19771.95</v>
      </c>
      <c r="D716">
        <v>19744.400000000001</v>
      </c>
      <c r="E716">
        <v>19762.25</v>
      </c>
      <c r="G716" t="s">
        <v>1747</v>
      </c>
      <c r="H716">
        <v>218.19</v>
      </c>
      <c r="I716">
        <v>218.3</v>
      </c>
      <c r="J716">
        <v>218</v>
      </c>
      <c r="K716">
        <v>218.14</v>
      </c>
      <c r="L716">
        <v>36912</v>
      </c>
      <c r="N716">
        <f t="shared" si="11"/>
        <v>90.594343082424132</v>
      </c>
    </row>
    <row r="717" spans="1:14" x14ac:dyDescent="0.2">
      <c r="A717" t="s">
        <v>1748</v>
      </c>
      <c r="B717">
        <v>19761.650000000001</v>
      </c>
      <c r="C717">
        <v>19771.75</v>
      </c>
      <c r="D717">
        <v>19752.5</v>
      </c>
      <c r="E717">
        <v>19754.2</v>
      </c>
      <c r="G717" t="s">
        <v>1748</v>
      </c>
      <c r="H717">
        <v>218.26</v>
      </c>
      <c r="I717">
        <v>218.35</v>
      </c>
      <c r="J717">
        <v>218.1</v>
      </c>
      <c r="K717">
        <v>218.2</v>
      </c>
      <c r="L717">
        <v>66949</v>
      </c>
      <c r="N717">
        <f t="shared" si="11"/>
        <v>90.532538955087091</v>
      </c>
    </row>
    <row r="718" spans="1:14" x14ac:dyDescent="0.2">
      <c r="A718" t="s">
        <v>1749</v>
      </c>
      <c r="B718">
        <v>19754.45</v>
      </c>
      <c r="C718">
        <v>19771.5</v>
      </c>
      <c r="D718">
        <v>19747.650000000001</v>
      </c>
      <c r="E718">
        <v>19757.650000000001</v>
      </c>
      <c r="G718" t="s">
        <v>1749</v>
      </c>
      <c r="H718">
        <v>218.12</v>
      </c>
      <c r="I718">
        <v>218.35</v>
      </c>
      <c r="J718">
        <v>218.12</v>
      </c>
      <c r="K718">
        <v>218.14</v>
      </c>
      <c r="L718">
        <v>97738</v>
      </c>
      <c r="N718">
        <f t="shared" si="11"/>
        <v>90.573255707343918</v>
      </c>
    </row>
    <row r="719" spans="1:14" x14ac:dyDescent="0.2">
      <c r="A719" t="s">
        <v>1750</v>
      </c>
      <c r="B719">
        <v>19758</v>
      </c>
      <c r="C719">
        <v>19766.55</v>
      </c>
      <c r="D719">
        <v>19730.45</v>
      </c>
      <c r="E719">
        <v>19730.45</v>
      </c>
      <c r="G719" t="s">
        <v>1750</v>
      </c>
      <c r="H719">
        <v>218.14</v>
      </c>
      <c r="I719">
        <v>218.32</v>
      </c>
      <c r="J719">
        <v>217.91</v>
      </c>
      <c r="K719">
        <v>217.91</v>
      </c>
      <c r="L719">
        <v>95843</v>
      </c>
      <c r="N719">
        <f t="shared" si="11"/>
        <v>90.544031939791665</v>
      </c>
    </row>
    <row r="720" spans="1:14" x14ac:dyDescent="0.2">
      <c r="A720" t="s">
        <v>1751</v>
      </c>
      <c r="B720">
        <v>19730.849999999999</v>
      </c>
      <c r="C720">
        <v>19731.8</v>
      </c>
      <c r="D720">
        <v>19718.8</v>
      </c>
      <c r="E720">
        <v>19730.95</v>
      </c>
      <c r="G720" t="s">
        <v>1751</v>
      </c>
      <c r="H720">
        <v>217.91</v>
      </c>
      <c r="I720">
        <v>217.98</v>
      </c>
      <c r="J720">
        <v>217.66</v>
      </c>
      <c r="K720">
        <v>217.98</v>
      </c>
      <c r="L720">
        <v>57710</v>
      </c>
      <c r="N720">
        <f t="shared" si="11"/>
        <v>90.517249288925598</v>
      </c>
    </row>
    <row r="721" spans="1:14" x14ac:dyDescent="0.2">
      <c r="A721" t="s">
        <v>1752</v>
      </c>
      <c r="B721">
        <v>19843.2</v>
      </c>
      <c r="C721">
        <v>19849.75</v>
      </c>
      <c r="D721">
        <v>19809.75</v>
      </c>
      <c r="E721">
        <v>19827</v>
      </c>
      <c r="G721" t="s">
        <v>1752</v>
      </c>
      <c r="H721">
        <v>224.45</v>
      </c>
      <c r="I721">
        <v>224.45</v>
      </c>
      <c r="J721">
        <v>212.25</v>
      </c>
      <c r="K721">
        <v>218.76</v>
      </c>
      <c r="L721">
        <v>177720</v>
      </c>
      <c r="N721">
        <f t="shared" si="11"/>
        <v>90.633571036752613</v>
      </c>
    </row>
    <row r="722" spans="1:14" x14ac:dyDescent="0.2">
      <c r="A722" t="s">
        <v>1753</v>
      </c>
      <c r="B722">
        <v>19827.400000000001</v>
      </c>
      <c r="C722">
        <v>19836.5</v>
      </c>
      <c r="D722">
        <v>19816.849999999999</v>
      </c>
      <c r="E722">
        <v>19821.349999999999</v>
      </c>
      <c r="G722" t="s">
        <v>1753</v>
      </c>
      <c r="H722">
        <v>218.8</v>
      </c>
      <c r="I722">
        <v>218.95</v>
      </c>
      <c r="J722">
        <v>218.74</v>
      </c>
      <c r="K722">
        <v>218.76</v>
      </c>
      <c r="L722">
        <v>83410</v>
      </c>
      <c r="N722">
        <f t="shared" si="11"/>
        <v>90.607743646004749</v>
      </c>
    </row>
    <row r="723" spans="1:14" x14ac:dyDescent="0.2">
      <c r="A723" t="s">
        <v>1754</v>
      </c>
      <c r="B723">
        <v>19821.75</v>
      </c>
      <c r="C723">
        <v>19840.400000000001</v>
      </c>
      <c r="D723">
        <v>19814.5</v>
      </c>
      <c r="E723">
        <v>19832.900000000001</v>
      </c>
      <c r="G723" t="s">
        <v>1754</v>
      </c>
      <c r="H723">
        <v>218.88</v>
      </c>
      <c r="I723">
        <v>218.93</v>
      </c>
      <c r="J723">
        <v>218.7</v>
      </c>
      <c r="K723">
        <v>218.93</v>
      </c>
      <c r="L723">
        <v>66595</v>
      </c>
      <c r="N723">
        <f t="shared" si="11"/>
        <v>90.590142968071987</v>
      </c>
    </row>
    <row r="724" spans="1:14" x14ac:dyDescent="0.2">
      <c r="A724" t="s">
        <v>1755</v>
      </c>
      <c r="B724">
        <v>19833.150000000001</v>
      </c>
      <c r="C724">
        <v>19841.5</v>
      </c>
      <c r="D724">
        <v>19824.25</v>
      </c>
      <c r="E724">
        <v>19834.55</v>
      </c>
      <c r="G724" t="s">
        <v>1755</v>
      </c>
      <c r="H724">
        <v>218.93</v>
      </c>
      <c r="I724">
        <v>218.95</v>
      </c>
      <c r="J724">
        <v>218.8</v>
      </c>
      <c r="K724">
        <v>218.82</v>
      </c>
      <c r="L724">
        <v>71921</v>
      </c>
      <c r="N724">
        <f t="shared" si="11"/>
        <v>90.643222740151728</v>
      </c>
    </row>
    <row r="725" spans="1:14" x14ac:dyDescent="0.2">
      <c r="A725" t="s">
        <v>1756</v>
      </c>
      <c r="B725">
        <v>19834</v>
      </c>
      <c r="C725">
        <v>19836.2</v>
      </c>
      <c r="D725">
        <v>19825.3</v>
      </c>
      <c r="E725">
        <v>19829.599999999999</v>
      </c>
      <c r="G725" t="s">
        <v>1756</v>
      </c>
      <c r="H725">
        <v>218.83</v>
      </c>
      <c r="I725">
        <v>218.95</v>
      </c>
      <c r="J725">
        <v>218.7</v>
      </c>
      <c r="K725">
        <v>218.8</v>
      </c>
      <c r="L725">
        <v>82652</v>
      </c>
      <c r="N725">
        <f t="shared" si="11"/>
        <v>90.628884826325404</v>
      </c>
    </row>
    <row r="726" spans="1:14" x14ac:dyDescent="0.2">
      <c r="A726" t="s">
        <v>1757</v>
      </c>
      <c r="B726">
        <v>19829.849999999999</v>
      </c>
      <c r="C726">
        <v>19834.55</v>
      </c>
      <c r="D726">
        <v>19821</v>
      </c>
      <c r="E726">
        <v>19833.650000000001</v>
      </c>
      <c r="G726" t="s">
        <v>1757</v>
      </c>
      <c r="H726">
        <v>218.8</v>
      </c>
      <c r="I726">
        <v>218.94</v>
      </c>
      <c r="J726">
        <v>218.67</v>
      </c>
      <c r="K726">
        <v>218.76</v>
      </c>
      <c r="L726">
        <v>67382</v>
      </c>
      <c r="N726">
        <f t="shared" si="11"/>
        <v>90.663969647101851</v>
      </c>
    </row>
    <row r="727" spans="1:14" x14ac:dyDescent="0.2">
      <c r="A727" t="s">
        <v>1758</v>
      </c>
      <c r="B727">
        <v>19833</v>
      </c>
      <c r="C727">
        <v>19843.099999999999</v>
      </c>
      <c r="D727">
        <v>19823.650000000001</v>
      </c>
      <c r="E727">
        <v>19843.099999999999</v>
      </c>
      <c r="G727" t="s">
        <v>1758</v>
      </c>
      <c r="H727">
        <v>218.88</v>
      </c>
      <c r="I727">
        <v>218.9</v>
      </c>
      <c r="J727">
        <v>218.69</v>
      </c>
      <c r="K727">
        <v>218.85</v>
      </c>
      <c r="L727">
        <v>40494</v>
      </c>
      <c r="N727">
        <f t="shared" si="11"/>
        <v>90.669865204477944</v>
      </c>
    </row>
    <row r="728" spans="1:14" x14ac:dyDescent="0.2">
      <c r="A728" t="s">
        <v>1759</v>
      </c>
      <c r="B728">
        <v>19842.05</v>
      </c>
      <c r="C728">
        <v>19848</v>
      </c>
      <c r="D728">
        <v>19832.900000000001</v>
      </c>
      <c r="E728">
        <v>19841.599999999999</v>
      </c>
      <c r="G728" t="s">
        <v>1759</v>
      </c>
      <c r="H728">
        <v>218.85</v>
      </c>
      <c r="I728">
        <v>218.89</v>
      </c>
      <c r="J728">
        <v>218.72</v>
      </c>
      <c r="K728">
        <v>218.8</v>
      </c>
      <c r="L728">
        <v>47309</v>
      </c>
      <c r="N728">
        <f t="shared" si="11"/>
        <v>90.68372943327239</v>
      </c>
    </row>
    <row r="729" spans="1:14" x14ac:dyDescent="0.2">
      <c r="A729" t="s">
        <v>1760</v>
      </c>
      <c r="B729">
        <v>19841.25</v>
      </c>
      <c r="C729">
        <v>19848.05</v>
      </c>
      <c r="D729">
        <v>19815.75</v>
      </c>
      <c r="E729">
        <v>19825.849999999999</v>
      </c>
      <c r="G729" t="s">
        <v>1760</v>
      </c>
      <c r="H729">
        <v>218.8</v>
      </c>
      <c r="I729">
        <v>218.95</v>
      </c>
      <c r="J729">
        <v>218.69</v>
      </c>
      <c r="K729">
        <v>218.8</v>
      </c>
      <c r="L729">
        <v>83597</v>
      </c>
      <c r="N729">
        <f t="shared" si="11"/>
        <v>90.611745886654461</v>
      </c>
    </row>
    <row r="730" spans="1:14" x14ac:dyDescent="0.2">
      <c r="A730" t="s">
        <v>1761</v>
      </c>
      <c r="B730">
        <v>19825.8</v>
      </c>
      <c r="C730">
        <v>19829.7</v>
      </c>
      <c r="D730">
        <v>19775.650000000001</v>
      </c>
      <c r="E730">
        <v>19782.3</v>
      </c>
      <c r="G730" t="s">
        <v>1761</v>
      </c>
      <c r="H730">
        <v>218.8</v>
      </c>
      <c r="I730">
        <v>218.84</v>
      </c>
      <c r="J730">
        <v>218.22</v>
      </c>
      <c r="K730">
        <v>218.39</v>
      </c>
      <c r="L730">
        <v>243674</v>
      </c>
      <c r="N730">
        <f t="shared" si="11"/>
        <v>90.582444251110402</v>
      </c>
    </row>
    <row r="731" spans="1:14" x14ac:dyDescent="0.2">
      <c r="A731" t="s">
        <v>1762</v>
      </c>
      <c r="B731">
        <v>19781.599999999999</v>
      </c>
      <c r="C731">
        <v>19803.349999999999</v>
      </c>
      <c r="D731">
        <v>19779.650000000001</v>
      </c>
      <c r="E731">
        <v>19794.05</v>
      </c>
      <c r="G731" t="s">
        <v>1762</v>
      </c>
      <c r="H731">
        <v>218.39</v>
      </c>
      <c r="I731">
        <v>218.58</v>
      </c>
      <c r="J731">
        <v>218.34</v>
      </c>
      <c r="K731">
        <v>218.5</v>
      </c>
      <c r="L731">
        <v>71638</v>
      </c>
      <c r="N731">
        <f t="shared" si="11"/>
        <v>90.590617848970254</v>
      </c>
    </row>
    <row r="732" spans="1:14" x14ac:dyDescent="0.2">
      <c r="A732" t="s">
        <v>1763</v>
      </c>
      <c r="B732">
        <v>19794.349999999999</v>
      </c>
      <c r="C732">
        <v>19821.75</v>
      </c>
      <c r="D732">
        <v>19786.099999999999</v>
      </c>
      <c r="E732">
        <v>19810.400000000001</v>
      </c>
      <c r="G732" t="s">
        <v>1763</v>
      </c>
      <c r="H732">
        <v>218.51</v>
      </c>
      <c r="I732">
        <v>218.65</v>
      </c>
      <c r="J732">
        <v>218.44</v>
      </c>
      <c r="K732">
        <v>218.63</v>
      </c>
      <c r="L732">
        <v>176241</v>
      </c>
      <c r="N732">
        <f t="shared" si="11"/>
        <v>90.611535470886892</v>
      </c>
    </row>
    <row r="733" spans="1:14" x14ac:dyDescent="0.2">
      <c r="A733" t="s">
        <v>1764</v>
      </c>
      <c r="B733">
        <v>19810.099999999999</v>
      </c>
      <c r="C733">
        <v>19823.349999999999</v>
      </c>
      <c r="D733">
        <v>19804.8</v>
      </c>
      <c r="E733">
        <v>19818.349999999999</v>
      </c>
      <c r="G733" t="s">
        <v>1764</v>
      </c>
      <c r="H733">
        <v>218.63</v>
      </c>
      <c r="I733">
        <v>218.69</v>
      </c>
      <c r="J733">
        <v>218.45</v>
      </c>
      <c r="K733">
        <v>218.65</v>
      </c>
      <c r="L733">
        <v>32617</v>
      </c>
      <c r="N733">
        <f t="shared" si="11"/>
        <v>90.639606677338207</v>
      </c>
    </row>
    <row r="734" spans="1:14" x14ac:dyDescent="0.2">
      <c r="A734" t="s">
        <v>1765</v>
      </c>
      <c r="B734">
        <v>19820.45</v>
      </c>
      <c r="C734">
        <v>19824.45</v>
      </c>
      <c r="D734">
        <v>19774.8</v>
      </c>
      <c r="E734">
        <v>19816.25</v>
      </c>
      <c r="G734" t="s">
        <v>1765</v>
      </c>
      <c r="H734">
        <v>219.59</v>
      </c>
      <c r="I734">
        <v>219.59</v>
      </c>
      <c r="J734">
        <v>218.01</v>
      </c>
      <c r="K734">
        <v>218.53</v>
      </c>
      <c r="L734">
        <v>94081</v>
      </c>
      <c r="N734">
        <f t="shared" si="11"/>
        <v>90.67976936805016</v>
      </c>
    </row>
    <row r="735" spans="1:14" x14ac:dyDescent="0.2">
      <c r="A735" t="s">
        <v>1766</v>
      </c>
      <c r="B735">
        <v>19817.150000000001</v>
      </c>
      <c r="C735">
        <v>19840.95</v>
      </c>
      <c r="D735">
        <v>19802.3</v>
      </c>
      <c r="E735">
        <v>19832.7</v>
      </c>
      <c r="G735" t="s">
        <v>1766</v>
      </c>
      <c r="H735">
        <v>218.53</v>
      </c>
      <c r="I735">
        <v>219.06</v>
      </c>
      <c r="J735">
        <v>218.42</v>
      </c>
      <c r="K735">
        <v>219</v>
      </c>
      <c r="L735">
        <v>183586</v>
      </c>
      <c r="N735">
        <f t="shared" si="11"/>
        <v>90.560273972602744</v>
      </c>
    </row>
    <row r="736" spans="1:14" x14ac:dyDescent="0.2">
      <c r="A736" t="s">
        <v>1767</v>
      </c>
      <c r="B736">
        <v>19832.7</v>
      </c>
      <c r="C736">
        <v>19836.900000000001</v>
      </c>
      <c r="D736">
        <v>19787.3</v>
      </c>
      <c r="E736">
        <v>19787.5</v>
      </c>
      <c r="G736" t="s">
        <v>1767</v>
      </c>
      <c r="H736">
        <v>219</v>
      </c>
      <c r="I736">
        <v>219.06</v>
      </c>
      <c r="J736">
        <v>218.53</v>
      </c>
      <c r="K736">
        <v>218.53</v>
      </c>
      <c r="L736">
        <v>169222</v>
      </c>
      <c r="N736">
        <f t="shared" si="11"/>
        <v>90.548208483961005</v>
      </c>
    </row>
    <row r="737" spans="1:14" x14ac:dyDescent="0.2">
      <c r="A737" t="s">
        <v>1768</v>
      </c>
      <c r="B737">
        <v>19788.45</v>
      </c>
      <c r="C737">
        <v>19788.45</v>
      </c>
      <c r="D737">
        <v>19717.2</v>
      </c>
      <c r="E737">
        <v>19724.900000000001</v>
      </c>
      <c r="G737" t="s">
        <v>1768</v>
      </c>
      <c r="H737">
        <v>218.53</v>
      </c>
      <c r="I737">
        <v>218.55</v>
      </c>
      <c r="J737">
        <v>217.78</v>
      </c>
      <c r="K737">
        <v>217.82</v>
      </c>
      <c r="L737">
        <v>139052</v>
      </c>
      <c r="N737">
        <f t="shared" si="11"/>
        <v>90.555963639702512</v>
      </c>
    </row>
    <row r="738" spans="1:14" x14ac:dyDescent="0.2">
      <c r="A738" t="s">
        <v>1769</v>
      </c>
      <c r="B738">
        <v>19725.25</v>
      </c>
      <c r="C738">
        <v>19751.05</v>
      </c>
      <c r="D738">
        <v>19719.8</v>
      </c>
      <c r="E738">
        <v>19733.05</v>
      </c>
      <c r="G738" t="s">
        <v>1769</v>
      </c>
      <c r="H738">
        <v>217.82</v>
      </c>
      <c r="I738">
        <v>218.13</v>
      </c>
      <c r="J738">
        <v>217.81</v>
      </c>
      <c r="K738">
        <v>217.94</v>
      </c>
      <c r="L738">
        <v>77617</v>
      </c>
      <c r="N738">
        <f t="shared" si="11"/>
        <v>90.54349821051666</v>
      </c>
    </row>
    <row r="739" spans="1:14" x14ac:dyDescent="0.2">
      <c r="A739" t="s">
        <v>1770</v>
      </c>
      <c r="B739">
        <v>19733.5</v>
      </c>
      <c r="C739">
        <v>19733.5</v>
      </c>
      <c r="D739">
        <v>19689.900000000001</v>
      </c>
      <c r="E739">
        <v>19700.8</v>
      </c>
      <c r="G739" t="s">
        <v>1770</v>
      </c>
      <c r="H739">
        <v>217.87</v>
      </c>
      <c r="I739">
        <v>217.94</v>
      </c>
      <c r="J739">
        <v>217.45</v>
      </c>
      <c r="K739">
        <v>217.6</v>
      </c>
      <c r="L739">
        <v>123143</v>
      </c>
      <c r="N739">
        <f t="shared" si="11"/>
        <v>90.536764705882348</v>
      </c>
    </row>
    <row r="740" spans="1:14" x14ac:dyDescent="0.2">
      <c r="A740" t="s">
        <v>1771</v>
      </c>
      <c r="B740">
        <v>19700.599999999999</v>
      </c>
      <c r="C740">
        <v>19708.45</v>
      </c>
      <c r="D740">
        <v>19673.55</v>
      </c>
      <c r="E740">
        <v>19696.05</v>
      </c>
      <c r="G740" t="s">
        <v>1771</v>
      </c>
      <c r="H740">
        <v>217.64</v>
      </c>
      <c r="I740">
        <v>217.68</v>
      </c>
      <c r="J740">
        <v>217.3</v>
      </c>
      <c r="K740">
        <v>217.52</v>
      </c>
      <c r="L740">
        <v>115996</v>
      </c>
      <c r="N740">
        <f t="shared" si="11"/>
        <v>90.54822545053328</v>
      </c>
    </row>
    <row r="741" spans="1:14" x14ac:dyDescent="0.2">
      <c r="A741" t="s">
        <v>1772</v>
      </c>
      <c r="B741">
        <v>19695.45</v>
      </c>
      <c r="C741">
        <v>19710.55</v>
      </c>
      <c r="D741">
        <v>19681.25</v>
      </c>
      <c r="E741">
        <v>19709.650000000001</v>
      </c>
      <c r="G741" t="s">
        <v>1772</v>
      </c>
      <c r="H741">
        <v>217.52</v>
      </c>
      <c r="I741">
        <v>217.7</v>
      </c>
      <c r="J741">
        <v>217.38</v>
      </c>
      <c r="K741">
        <v>217.7</v>
      </c>
      <c r="L741">
        <v>55771</v>
      </c>
      <c r="N741">
        <f t="shared" si="11"/>
        <v>90.53582912264585</v>
      </c>
    </row>
    <row r="742" spans="1:14" x14ac:dyDescent="0.2">
      <c r="A742" t="s">
        <v>1773</v>
      </c>
      <c r="B742">
        <v>19708.8</v>
      </c>
      <c r="C742">
        <v>19709.95</v>
      </c>
      <c r="D742">
        <v>19690.2</v>
      </c>
      <c r="E742">
        <v>19700.5</v>
      </c>
      <c r="G742" t="s">
        <v>1773</v>
      </c>
      <c r="H742">
        <v>217.7</v>
      </c>
      <c r="I742">
        <v>217.71</v>
      </c>
      <c r="J742">
        <v>217.49</v>
      </c>
      <c r="K742">
        <v>217.5</v>
      </c>
      <c r="L742">
        <v>176431</v>
      </c>
      <c r="N742">
        <f t="shared" si="11"/>
        <v>90.577011494252872</v>
      </c>
    </row>
    <row r="743" spans="1:14" x14ac:dyDescent="0.2">
      <c r="A743" t="s">
        <v>1774</v>
      </c>
      <c r="B743">
        <v>19700.25</v>
      </c>
      <c r="C743">
        <v>19725.400000000001</v>
      </c>
      <c r="D743">
        <v>19696.400000000001</v>
      </c>
      <c r="E743">
        <v>19719.45</v>
      </c>
      <c r="G743" t="s">
        <v>1774</v>
      </c>
      <c r="H743">
        <v>217.5</v>
      </c>
      <c r="I743">
        <v>217.78</v>
      </c>
      <c r="J743">
        <v>217.5</v>
      </c>
      <c r="K743">
        <v>217.65</v>
      </c>
      <c r="L743">
        <v>34783</v>
      </c>
      <c r="N743">
        <f t="shared" si="11"/>
        <v>90.601654031702282</v>
      </c>
    </row>
    <row r="744" spans="1:14" x14ac:dyDescent="0.2">
      <c r="A744" t="s">
        <v>1775</v>
      </c>
      <c r="B744">
        <v>19719.349999999999</v>
      </c>
      <c r="C744">
        <v>19719.75</v>
      </c>
      <c r="D744">
        <v>19677.849999999999</v>
      </c>
      <c r="E744">
        <v>19684</v>
      </c>
      <c r="G744" t="s">
        <v>1775</v>
      </c>
      <c r="H744">
        <v>217.63</v>
      </c>
      <c r="I744">
        <v>217.75</v>
      </c>
      <c r="J744">
        <v>217.3</v>
      </c>
      <c r="K744">
        <v>217.36</v>
      </c>
      <c r="L744">
        <v>59024</v>
      </c>
      <c r="N744">
        <f t="shared" si="11"/>
        <v>90.55944055944056</v>
      </c>
    </row>
    <row r="745" spans="1:14" x14ac:dyDescent="0.2">
      <c r="A745" t="s">
        <v>1776</v>
      </c>
      <c r="B745">
        <v>19683.45</v>
      </c>
      <c r="C745">
        <v>19698.599999999999</v>
      </c>
      <c r="D745">
        <v>19659.95</v>
      </c>
      <c r="E745">
        <v>19672.05</v>
      </c>
      <c r="G745" t="s">
        <v>1776</v>
      </c>
      <c r="H745">
        <v>217.36</v>
      </c>
      <c r="I745">
        <v>217.5</v>
      </c>
      <c r="J745">
        <v>217.11</v>
      </c>
      <c r="K745">
        <v>217.3</v>
      </c>
      <c r="L745">
        <v>168321</v>
      </c>
      <c r="N745">
        <f t="shared" si="11"/>
        <v>90.529452369995397</v>
      </c>
    </row>
    <row r="746" spans="1:14" x14ac:dyDescent="0.2">
      <c r="A746" t="s">
        <v>1777</v>
      </c>
      <c r="B746">
        <v>19672.05</v>
      </c>
      <c r="C746">
        <v>19672.099999999999</v>
      </c>
      <c r="D746">
        <v>19661.599999999999</v>
      </c>
      <c r="E746">
        <v>19668.25</v>
      </c>
      <c r="G746" t="s">
        <v>1777</v>
      </c>
      <c r="H746">
        <v>217.3</v>
      </c>
      <c r="I746">
        <v>217.3</v>
      </c>
      <c r="J746">
        <v>216.92</v>
      </c>
      <c r="K746">
        <v>217.1</v>
      </c>
      <c r="L746">
        <v>337364</v>
      </c>
      <c r="N746">
        <f t="shared" si="11"/>
        <v>90.595347766006455</v>
      </c>
    </row>
    <row r="747" spans="1:14" x14ac:dyDescent="0.2">
      <c r="A747" t="s">
        <v>1778</v>
      </c>
      <c r="B747">
        <v>19545.2</v>
      </c>
      <c r="C747">
        <v>19573.05</v>
      </c>
      <c r="D747">
        <v>19512.349999999999</v>
      </c>
      <c r="E747">
        <v>19542.599999999999</v>
      </c>
      <c r="G747" t="s">
        <v>1778</v>
      </c>
      <c r="H747">
        <v>220.5</v>
      </c>
      <c r="I747">
        <v>223.7</v>
      </c>
      <c r="J747">
        <v>210.7</v>
      </c>
      <c r="K747">
        <v>215.84</v>
      </c>
      <c r="L747">
        <v>464884</v>
      </c>
      <c r="N747">
        <f t="shared" si="11"/>
        <v>90.542068198665675</v>
      </c>
    </row>
    <row r="748" spans="1:14" x14ac:dyDescent="0.2">
      <c r="A748" t="s">
        <v>1779</v>
      </c>
      <c r="B748">
        <v>19541.599999999999</v>
      </c>
      <c r="C748">
        <v>19594.95</v>
      </c>
      <c r="D748">
        <v>19536.849999999999</v>
      </c>
      <c r="E748">
        <v>19575.400000000001</v>
      </c>
      <c r="G748" t="s">
        <v>1779</v>
      </c>
      <c r="H748">
        <v>215.83</v>
      </c>
      <c r="I748">
        <v>216.4</v>
      </c>
      <c r="J748">
        <v>215.81</v>
      </c>
      <c r="K748">
        <v>216.2</v>
      </c>
      <c r="L748">
        <v>193751</v>
      </c>
      <c r="N748">
        <f t="shared" si="11"/>
        <v>90.543015726179476</v>
      </c>
    </row>
    <row r="749" spans="1:14" x14ac:dyDescent="0.2">
      <c r="A749" t="s">
        <v>1780</v>
      </c>
      <c r="B749">
        <v>19574.8</v>
      </c>
      <c r="C749">
        <v>19591.3</v>
      </c>
      <c r="D749">
        <v>19555</v>
      </c>
      <c r="E749">
        <v>19563.75</v>
      </c>
      <c r="G749" t="s">
        <v>1780</v>
      </c>
      <c r="H749">
        <v>216.2</v>
      </c>
      <c r="I749">
        <v>216.36</v>
      </c>
      <c r="J749">
        <v>216.01</v>
      </c>
      <c r="K749">
        <v>216.06</v>
      </c>
      <c r="L749">
        <v>214784</v>
      </c>
      <c r="N749">
        <f t="shared" si="11"/>
        <v>90.547764509858368</v>
      </c>
    </row>
    <row r="750" spans="1:14" x14ac:dyDescent="0.2">
      <c r="A750" t="s">
        <v>1781</v>
      </c>
      <c r="B750">
        <v>19563.599999999999</v>
      </c>
      <c r="C750">
        <v>19581.45</v>
      </c>
      <c r="D750">
        <v>19555.099999999999</v>
      </c>
      <c r="E750">
        <v>19574.849999999999</v>
      </c>
      <c r="G750" t="s">
        <v>1781</v>
      </c>
      <c r="H750">
        <v>216.06</v>
      </c>
      <c r="I750">
        <v>216.26</v>
      </c>
      <c r="J750">
        <v>216</v>
      </c>
      <c r="K750">
        <v>216.22</v>
      </c>
      <c r="L750">
        <v>76675</v>
      </c>
      <c r="N750">
        <f t="shared" si="11"/>
        <v>90.532096938303567</v>
      </c>
    </row>
    <row r="751" spans="1:14" x14ac:dyDescent="0.2">
      <c r="A751" t="s">
        <v>1782</v>
      </c>
      <c r="B751">
        <v>19574.2</v>
      </c>
      <c r="C751">
        <v>19660.55</v>
      </c>
      <c r="D751">
        <v>19574.2</v>
      </c>
      <c r="E751">
        <v>19641.95</v>
      </c>
      <c r="G751" t="s">
        <v>1782</v>
      </c>
      <c r="H751">
        <v>216.23</v>
      </c>
      <c r="I751">
        <v>216.74</v>
      </c>
      <c r="J751">
        <v>216.1</v>
      </c>
      <c r="K751">
        <v>216.72</v>
      </c>
      <c r="L751">
        <v>126159</v>
      </c>
      <c r="N751">
        <f t="shared" si="11"/>
        <v>90.6328442229605</v>
      </c>
    </row>
    <row r="752" spans="1:14" x14ac:dyDescent="0.2">
      <c r="A752" t="s">
        <v>1783</v>
      </c>
      <c r="B752">
        <v>19641.45</v>
      </c>
      <c r="C752">
        <v>19664.900000000001</v>
      </c>
      <c r="D752">
        <v>19635.150000000001</v>
      </c>
      <c r="E752">
        <v>19661.3</v>
      </c>
      <c r="G752" t="s">
        <v>1783</v>
      </c>
      <c r="H752">
        <v>216.72</v>
      </c>
      <c r="I752">
        <v>216.9</v>
      </c>
      <c r="J752">
        <v>216.54</v>
      </c>
      <c r="K752">
        <v>216.89</v>
      </c>
      <c r="L752">
        <v>105131</v>
      </c>
      <c r="N752">
        <f t="shared" si="11"/>
        <v>90.651021255014058</v>
      </c>
    </row>
    <row r="753" spans="1:14" x14ac:dyDescent="0.2">
      <c r="A753" t="s">
        <v>1784</v>
      </c>
      <c r="B753">
        <v>19661</v>
      </c>
      <c r="C753">
        <v>19664.150000000001</v>
      </c>
      <c r="D753">
        <v>19633.849999999999</v>
      </c>
      <c r="E753">
        <v>19645.900000000001</v>
      </c>
      <c r="G753" t="s">
        <v>1784</v>
      </c>
      <c r="H753">
        <v>216.89</v>
      </c>
      <c r="I753">
        <v>217.1</v>
      </c>
      <c r="J753">
        <v>216.57</v>
      </c>
      <c r="K753">
        <v>216.97</v>
      </c>
      <c r="L753">
        <v>381160</v>
      </c>
      <c r="N753">
        <f t="shared" si="11"/>
        <v>90.546619348297</v>
      </c>
    </row>
    <row r="754" spans="1:14" x14ac:dyDescent="0.2">
      <c r="A754" t="s">
        <v>1785</v>
      </c>
      <c r="B754">
        <v>19646.150000000001</v>
      </c>
      <c r="C754">
        <v>19663.7</v>
      </c>
      <c r="D754">
        <v>19634.25</v>
      </c>
      <c r="E754">
        <v>19643.7</v>
      </c>
      <c r="G754" t="s">
        <v>1785</v>
      </c>
      <c r="H754">
        <v>216.97</v>
      </c>
      <c r="I754">
        <v>217.15</v>
      </c>
      <c r="J754">
        <v>216.8</v>
      </c>
      <c r="K754">
        <v>216.82</v>
      </c>
      <c r="L754">
        <v>145709</v>
      </c>
      <c r="N754">
        <f t="shared" si="11"/>
        <v>90.599114472834614</v>
      </c>
    </row>
    <row r="755" spans="1:14" x14ac:dyDescent="0.2">
      <c r="A755" t="s">
        <v>1786</v>
      </c>
      <c r="B755">
        <v>19643.05</v>
      </c>
      <c r="C755">
        <v>19656.849999999999</v>
      </c>
      <c r="D755">
        <v>19618.349999999999</v>
      </c>
      <c r="E755">
        <v>19651.8</v>
      </c>
      <c r="G755" t="s">
        <v>1786</v>
      </c>
      <c r="H755">
        <v>216.82</v>
      </c>
      <c r="I755">
        <v>217.05</v>
      </c>
      <c r="J755">
        <v>216.66</v>
      </c>
      <c r="K755">
        <v>217</v>
      </c>
      <c r="L755">
        <v>53480</v>
      </c>
      <c r="N755">
        <f t="shared" si="11"/>
        <v>90.561290322580646</v>
      </c>
    </row>
    <row r="756" spans="1:14" x14ac:dyDescent="0.2">
      <c r="A756" t="s">
        <v>1787</v>
      </c>
      <c r="B756">
        <v>19652.05</v>
      </c>
      <c r="C756">
        <v>19681.8</v>
      </c>
      <c r="D756">
        <v>19646.25</v>
      </c>
      <c r="E756">
        <v>19657.650000000001</v>
      </c>
      <c r="G756" t="s">
        <v>1787</v>
      </c>
      <c r="H756">
        <v>217</v>
      </c>
      <c r="I756">
        <v>217.2</v>
      </c>
      <c r="J756">
        <v>216.93</v>
      </c>
      <c r="K756">
        <v>217.01</v>
      </c>
      <c r="L756">
        <v>73647</v>
      </c>
      <c r="N756">
        <f t="shared" si="11"/>
        <v>90.584074466614453</v>
      </c>
    </row>
    <row r="757" spans="1:14" x14ac:dyDescent="0.2">
      <c r="A757" t="s">
        <v>1788</v>
      </c>
      <c r="B757">
        <v>19657.7</v>
      </c>
      <c r="C757">
        <v>19660.599999999999</v>
      </c>
      <c r="D757">
        <v>19628.650000000001</v>
      </c>
      <c r="E757">
        <v>19644.150000000001</v>
      </c>
      <c r="G757" t="s">
        <v>1788</v>
      </c>
      <c r="H757">
        <v>217.08</v>
      </c>
      <c r="I757">
        <v>217.08</v>
      </c>
      <c r="J757">
        <v>216.7</v>
      </c>
      <c r="K757">
        <v>216.7</v>
      </c>
      <c r="L757">
        <v>63292</v>
      </c>
      <c r="N757">
        <f t="shared" si="11"/>
        <v>90.651361329026315</v>
      </c>
    </row>
    <row r="758" spans="1:14" x14ac:dyDescent="0.2">
      <c r="A758" t="s">
        <v>1789</v>
      </c>
      <c r="B758">
        <v>19644.45</v>
      </c>
      <c r="C758">
        <v>19648</v>
      </c>
      <c r="D758">
        <v>19621.099999999999</v>
      </c>
      <c r="E758">
        <v>19622.099999999999</v>
      </c>
      <c r="G758" t="s">
        <v>1789</v>
      </c>
      <c r="H758">
        <v>216.79</v>
      </c>
      <c r="I758">
        <v>216.93</v>
      </c>
      <c r="J758">
        <v>216.6</v>
      </c>
      <c r="K758">
        <v>216.74</v>
      </c>
      <c r="L758">
        <v>114928</v>
      </c>
      <c r="N758">
        <f t="shared" si="11"/>
        <v>90.532896558088026</v>
      </c>
    </row>
    <row r="759" spans="1:14" x14ac:dyDescent="0.2">
      <c r="A759" t="s">
        <v>1790</v>
      </c>
      <c r="B759">
        <v>19621.95</v>
      </c>
      <c r="C759">
        <v>19631.25</v>
      </c>
      <c r="D759">
        <v>19601.599999999999</v>
      </c>
      <c r="E759">
        <v>19611.900000000001</v>
      </c>
      <c r="G759" t="s">
        <v>1790</v>
      </c>
      <c r="H759">
        <v>216.74</v>
      </c>
      <c r="I759">
        <v>216.8</v>
      </c>
      <c r="J759">
        <v>216.5</v>
      </c>
      <c r="K759">
        <v>216.65</v>
      </c>
      <c r="L759">
        <v>101506</v>
      </c>
      <c r="N759">
        <f t="shared" si="11"/>
        <v>90.523424878836835</v>
      </c>
    </row>
    <row r="760" spans="1:14" x14ac:dyDescent="0.2">
      <c r="A760" t="s">
        <v>1791</v>
      </c>
      <c r="B760">
        <v>19542.150000000001</v>
      </c>
      <c r="C760">
        <v>19593.8</v>
      </c>
      <c r="D760">
        <v>19518.7</v>
      </c>
      <c r="E760">
        <v>19561.95</v>
      </c>
      <c r="G760" t="s">
        <v>1791</v>
      </c>
      <c r="H760">
        <v>219.7</v>
      </c>
      <c r="I760">
        <v>219.7</v>
      </c>
      <c r="J760">
        <v>213.65</v>
      </c>
      <c r="K760">
        <v>216.16</v>
      </c>
      <c r="L760">
        <v>171793</v>
      </c>
      <c r="N760">
        <f t="shared" si="11"/>
        <v>90.497548112509264</v>
      </c>
    </row>
    <row r="761" spans="1:14" x14ac:dyDescent="0.2">
      <c r="A761" t="s">
        <v>1792</v>
      </c>
      <c r="B761">
        <v>19562.2</v>
      </c>
      <c r="C761">
        <v>19584.900000000001</v>
      </c>
      <c r="D761">
        <v>19548.75</v>
      </c>
      <c r="E761">
        <v>19570.599999999999</v>
      </c>
      <c r="G761" t="s">
        <v>1792</v>
      </c>
      <c r="H761">
        <v>216.16</v>
      </c>
      <c r="I761">
        <v>216.42</v>
      </c>
      <c r="J761">
        <v>216</v>
      </c>
      <c r="K761">
        <v>216.37</v>
      </c>
      <c r="L761">
        <v>345626</v>
      </c>
      <c r="N761">
        <f t="shared" si="11"/>
        <v>90.449692656098335</v>
      </c>
    </row>
    <row r="762" spans="1:14" x14ac:dyDescent="0.2">
      <c r="A762" t="s">
        <v>1793</v>
      </c>
      <c r="B762">
        <v>19572.349999999999</v>
      </c>
      <c r="C762">
        <v>19578.900000000001</v>
      </c>
      <c r="D762">
        <v>19545.849999999999</v>
      </c>
      <c r="E762">
        <v>19554.25</v>
      </c>
      <c r="G762" t="s">
        <v>1793</v>
      </c>
      <c r="H762">
        <v>216.37</v>
      </c>
      <c r="I762">
        <v>216.39</v>
      </c>
      <c r="J762">
        <v>216.11</v>
      </c>
      <c r="K762">
        <v>216.23</v>
      </c>
      <c r="L762">
        <v>80171</v>
      </c>
      <c r="N762">
        <f t="shared" si="11"/>
        <v>90.432641169125475</v>
      </c>
    </row>
    <row r="763" spans="1:14" x14ac:dyDescent="0.2">
      <c r="A763" t="s">
        <v>1794</v>
      </c>
      <c r="B763">
        <v>19553.95</v>
      </c>
      <c r="C763">
        <v>19569.150000000001</v>
      </c>
      <c r="D763">
        <v>19545.349999999999</v>
      </c>
      <c r="E763">
        <v>19567.25</v>
      </c>
      <c r="G763" t="s">
        <v>1794</v>
      </c>
      <c r="H763">
        <v>216.18</v>
      </c>
      <c r="I763">
        <v>216.33</v>
      </c>
      <c r="J763">
        <v>215.91</v>
      </c>
      <c r="K763">
        <v>216.18</v>
      </c>
      <c r="L763">
        <v>131318</v>
      </c>
      <c r="N763">
        <f t="shared" si="11"/>
        <v>90.513692293459158</v>
      </c>
    </row>
    <row r="764" spans="1:14" x14ac:dyDescent="0.2">
      <c r="A764" t="s">
        <v>1795</v>
      </c>
      <c r="B764">
        <v>19567.650000000001</v>
      </c>
      <c r="C764">
        <v>19575.25</v>
      </c>
      <c r="D764">
        <v>19540.650000000001</v>
      </c>
      <c r="E764">
        <v>19541.7</v>
      </c>
      <c r="G764" t="s">
        <v>1795</v>
      </c>
      <c r="H764">
        <v>216.13</v>
      </c>
      <c r="I764">
        <v>216.28</v>
      </c>
      <c r="J764">
        <v>215.88</v>
      </c>
      <c r="K764">
        <v>215.88</v>
      </c>
      <c r="L764">
        <v>132162</v>
      </c>
      <c r="N764">
        <f t="shared" si="11"/>
        <v>90.521122846025577</v>
      </c>
    </row>
    <row r="765" spans="1:14" x14ac:dyDescent="0.2">
      <c r="A765" t="s">
        <v>1796</v>
      </c>
      <c r="B765">
        <v>19542.150000000001</v>
      </c>
      <c r="C765">
        <v>19557.05</v>
      </c>
      <c r="D765">
        <v>19527.45</v>
      </c>
      <c r="E765">
        <v>19546.95</v>
      </c>
      <c r="G765" t="s">
        <v>1796</v>
      </c>
      <c r="H765">
        <v>215.92</v>
      </c>
      <c r="I765">
        <v>216.07</v>
      </c>
      <c r="J765">
        <v>215.71</v>
      </c>
      <c r="K765">
        <v>215.98</v>
      </c>
      <c r="L765">
        <v>103264</v>
      </c>
      <c r="N765">
        <f t="shared" si="11"/>
        <v>90.503518844337449</v>
      </c>
    </row>
    <row r="766" spans="1:14" x14ac:dyDescent="0.2">
      <c r="A766" t="s">
        <v>1797</v>
      </c>
      <c r="B766">
        <v>19546.75</v>
      </c>
      <c r="C766">
        <v>19557.8</v>
      </c>
      <c r="D766">
        <v>19527.599999999999</v>
      </c>
      <c r="E766">
        <v>19532.95</v>
      </c>
      <c r="G766" t="s">
        <v>1797</v>
      </c>
      <c r="H766">
        <v>215.98</v>
      </c>
      <c r="I766">
        <v>216.01</v>
      </c>
      <c r="J766">
        <v>215.73</v>
      </c>
      <c r="K766">
        <v>215.8</v>
      </c>
      <c r="L766">
        <v>79710</v>
      </c>
      <c r="N766">
        <f t="shared" si="11"/>
        <v>90.514133456904545</v>
      </c>
    </row>
    <row r="767" spans="1:14" x14ac:dyDescent="0.2">
      <c r="A767" t="s">
        <v>1798</v>
      </c>
      <c r="B767">
        <v>19533.349999999999</v>
      </c>
      <c r="C767">
        <v>19543.349999999999</v>
      </c>
      <c r="D767">
        <v>19525.75</v>
      </c>
      <c r="E767">
        <v>19533.599999999999</v>
      </c>
      <c r="G767" t="s">
        <v>1798</v>
      </c>
      <c r="H767">
        <v>215.75</v>
      </c>
      <c r="I767">
        <v>215.92</v>
      </c>
      <c r="J767">
        <v>215.7</v>
      </c>
      <c r="K767">
        <v>215.83</v>
      </c>
      <c r="L767">
        <v>79045</v>
      </c>
      <c r="N767">
        <f t="shared" si="11"/>
        <v>90.504563777046741</v>
      </c>
    </row>
    <row r="768" spans="1:14" x14ac:dyDescent="0.2">
      <c r="A768" t="s">
        <v>1799</v>
      </c>
      <c r="B768">
        <v>19533.099999999999</v>
      </c>
      <c r="C768">
        <v>19566.3</v>
      </c>
      <c r="D768">
        <v>19533.099999999999</v>
      </c>
      <c r="E768">
        <v>19542.95</v>
      </c>
      <c r="G768" t="s">
        <v>1799</v>
      </c>
      <c r="H768">
        <v>215.83</v>
      </c>
      <c r="I768">
        <v>216.05</v>
      </c>
      <c r="J768">
        <v>215.75</v>
      </c>
      <c r="K768">
        <v>215.77</v>
      </c>
      <c r="L768">
        <v>90650</v>
      </c>
      <c r="N768">
        <f t="shared" si="11"/>
        <v>90.573063910645601</v>
      </c>
    </row>
    <row r="769" spans="1:14" x14ac:dyDescent="0.2">
      <c r="A769" t="s">
        <v>1800</v>
      </c>
      <c r="B769">
        <v>19543.099999999999</v>
      </c>
      <c r="C769">
        <v>19550.099999999999</v>
      </c>
      <c r="D769">
        <v>19531.650000000001</v>
      </c>
      <c r="E769">
        <v>19541.05</v>
      </c>
      <c r="G769" t="s">
        <v>1800</v>
      </c>
      <c r="H769">
        <v>215.77</v>
      </c>
      <c r="I769">
        <v>215.85</v>
      </c>
      <c r="J769">
        <v>215.5</v>
      </c>
      <c r="K769">
        <v>215.62</v>
      </c>
      <c r="L769">
        <v>284738</v>
      </c>
      <c r="N769">
        <f t="shared" si="11"/>
        <v>90.627260921992388</v>
      </c>
    </row>
    <row r="770" spans="1:14" x14ac:dyDescent="0.2">
      <c r="A770" t="s">
        <v>1801</v>
      </c>
      <c r="B770">
        <v>19540.849999999999</v>
      </c>
      <c r="C770">
        <v>19552.3</v>
      </c>
      <c r="D770">
        <v>19531.55</v>
      </c>
      <c r="E770">
        <v>19542.900000000001</v>
      </c>
      <c r="G770" t="s">
        <v>1801</v>
      </c>
      <c r="H770">
        <v>215.62</v>
      </c>
      <c r="I770">
        <v>215.7</v>
      </c>
      <c r="J770">
        <v>215.21</v>
      </c>
      <c r="K770">
        <v>215.39</v>
      </c>
      <c r="L770">
        <v>398980</v>
      </c>
      <c r="N770">
        <f t="shared" si="11"/>
        <v>90.732624541529333</v>
      </c>
    </row>
    <row r="771" spans="1:14" x14ac:dyDescent="0.2">
      <c r="A771" t="s">
        <v>1802</v>
      </c>
      <c r="B771">
        <v>19542.400000000001</v>
      </c>
      <c r="C771">
        <v>19555.05</v>
      </c>
      <c r="D771">
        <v>19529.099999999999</v>
      </c>
      <c r="E771">
        <v>19546.400000000001</v>
      </c>
      <c r="G771" t="s">
        <v>1802</v>
      </c>
      <c r="H771">
        <v>215.39</v>
      </c>
      <c r="I771">
        <v>215.4</v>
      </c>
      <c r="J771">
        <v>215.08</v>
      </c>
      <c r="K771">
        <v>215.29</v>
      </c>
      <c r="L771">
        <v>488430</v>
      </c>
      <c r="N771">
        <f t="shared" ref="N771:N834" si="12">E771/K771</f>
        <v>90.791026057875428</v>
      </c>
    </row>
    <row r="772" spans="1:14" x14ac:dyDescent="0.2">
      <c r="A772" t="s">
        <v>1803</v>
      </c>
      <c r="B772">
        <v>19546.45</v>
      </c>
      <c r="C772">
        <v>19546.5</v>
      </c>
      <c r="D772">
        <v>19526.5</v>
      </c>
      <c r="E772">
        <v>19541.75</v>
      </c>
      <c r="G772" t="s">
        <v>1803</v>
      </c>
      <c r="H772">
        <v>215.29</v>
      </c>
      <c r="I772">
        <v>216.01</v>
      </c>
      <c r="J772">
        <v>215.12</v>
      </c>
      <c r="K772">
        <v>216.01</v>
      </c>
      <c r="L772">
        <v>224224</v>
      </c>
      <c r="N772">
        <f t="shared" si="12"/>
        <v>90.466876533493817</v>
      </c>
    </row>
    <row r="773" spans="1:14" x14ac:dyDescent="0.2">
      <c r="A773" t="s">
        <v>1804</v>
      </c>
      <c r="B773">
        <v>19521.599999999999</v>
      </c>
      <c r="C773">
        <v>19556.849999999999</v>
      </c>
      <c r="D773">
        <v>19514.599999999999</v>
      </c>
      <c r="E773">
        <v>19539</v>
      </c>
      <c r="G773" t="s">
        <v>1804</v>
      </c>
      <c r="H773">
        <v>221.75</v>
      </c>
      <c r="I773">
        <v>221.75</v>
      </c>
      <c r="J773">
        <v>212.65</v>
      </c>
      <c r="K773">
        <v>215.37</v>
      </c>
      <c r="L773">
        <v>280765</v>
      </c>
      <c r="N773">
        <f t="shared" si="12"/>
        <v>90.722941913915591</v>
      </c>
    </row>
    <row r="774" spans="1:14" x14ac:dyDescent="0.2">
      <c r="A774" t="s">
        <v>1805</v>
      </c>
      <c r="B774">
        <v>19540.05</v>
      </c>
      <c r="C774">
        <v>19547</v>
      </c>
      <c r="D774">
        <v>19481.55</v>
      </c>
      <c r="E774">
        <v>19484.849999999999</v>
      </c>
      <c r="G774" t="s">
        <v>1805</v>
      </c>
      <c r="H774">
        <v>215.37</v>
      </c>
      <c r="I774">
        <v>215.48</v>
      </c>
      <c r="J774">
        <v>215.01</v>
      </c>
      <c r="K774">
        <v>215.07</v>
      </c>
      <c r="L774">
        <v>186818</v>
      </c>
      <c r="N774">
        <f t="shared" si="12"/>
        <v>90.597712372715861</v>
      </c>
    </row>
    <row r="775" spans="1:14" x14ac:dyDescent="0.2">
      <c r="A775" t="s">
        <v>1806</v>
      </c>
      <c r="B775">
        <v>19485.7</v>
      </c>
      <c r="C775">
        <v>19490.099999999999</v>
      </c>
      <c r="D775">
        <v>19460</v>
      </c>
      <c r="E775">
        <v>19467.25</v>
      </c>
      <c r="G775" t="s">
        <v>1806</v>
      </c>
      <c r="H775">
        <v>215.05</v>
      </c>
      <c r="I775">
        <v>215.07</v>
      </c>
      <c r="J775">
        <v>214.6</v>
      </c>
      <c r="K775">
        <v>214.6</v>
      </c>
      <c r="L775">
        <v>369122</v>
      </c>
      <c r="N775">
        <f t="shared" si="12"/>
        <v>90.714119291705501</v>
      </c>
    </row>
    <row r="776" spans="1:14" x14ac:dyDescent="0.2">
      <c r="A776" t="s">
        <v>1807</v>
      </c>
      <c r="B776">
        <v>19468.099999999999</v>
      </c>
      <c r="C776">
        <v>19490.400000000001</v>
      </c>
      <c r="D776">
        <v>19462.849999999999</v>
      </c>
      <c r="E776">
        <v>19484.45</v>
      </c>
      <c r="G776" t="s">
        <v>1807</v>
      </c>
      <c r="H776">
        <v>214.63</v>
      </c>
      <c r="I776">
        <v>215.07</v>
      </c>
      <c r="J776">
        <v>214.56</v>
      </c>
      <c r="K776">
        <v>214.67</v>
      </c>
      <c r="L776">
        <v>467564</v>
      </c>
      <c r="N776">
        <f t="shared" si="12"/>
        <v>90.76466203940933</v>
      </c>
    </row>
    <row r="777" spans="1:14" x14ac:dyDescent="0.2">
      <c r="A777" t="s">
        <v>1808</v>
      </c>
      <c r="B777">
        <v>19484.849999999999</v>
      </c>
      <c r="C777">
        <v>19488.099999999999</v>
      </c>
      <c r="D777">
        <v>19462.849999999999</v>
      </c>
      <c r="E777">
        <v>19463.5</v>
      </c>
      <c r="G777" t="s">
        <v>1808</v>
      </c>
      <c r="H777">
        <v>214.67</v>
      </c>
      <c r="I777">
        <v>214.7</v>
      </c>
      <c r="J777">
        <v>214.45</v>
      </c>
      <c r="K777">
        <v>214.5</v>
      </c>
      <c r="L777">
        <v>159735</v>
      </c>
      <c r="N777">
        <f t="shared" si="12"/>
        <v>90.738927738927742</v>
      </c>
    </row>
    <row r="778" spans="1:14" x14ac:dyDescent="0.2">
      <c r="A778" t="s">
        <v>1809</v>
      </c>
      <c r="B778">
        <v>19463.55</v>
      </c>
      <c r="C778">
        <v>19482.2</v>
      </c>
      <c r="D778">
        <v>19444.95</v>
      </c>
      <c r="E778">
        <v>19459.45</v>
      </c>
      <c r="G778" t="s">
        <v>1809</v>
      </c>
      <c r="H778">
        <v>214.4</v>
      </c>
      <c r="I778">
        <v>214.76</v>
      </c>
      <c r="J778">
        <v>214.2</v>
      </c>
      <c r="K778">
        <v>214.69</v>
      </c>
      <c r="L778">
        <v>199794</v>
      </c>
      <c r="N778">
        <f t="shared" si="12"/>
        <v>90.639759653453822</v>
      </c>
    </row>
    <row r="779" spans="1:14" x14ac:dyDescent="0.2">
      <c r="A779" t="s">
        <v>1810</v>
      </c>
      <c r="B779">
        <v>19460.599999999999</v>
      </c>
      <c r="C779">
        <v>19469.8</v>
      </c>
      <c r="D779">
        <v>19447.2</v>
      </c>
      <c r="E779">
        <v>19459.349999999999</v>
      </c>
      <c r="G779" t="s">
        <v>1810</v>
      </c>
      <c r="H779">
        <v>214.69</v>
      </c>
      <c r="I779">
        <v>214.72</v>
      </c>
      <c r="J779">
        <v>214.45</v>
      </c>
      <c r="K779">
        <v>214.5</v>
      </c>
      <c r="L779">
        <v>125334</v>
      </c>
      <c r="N779">
        <f t="shared" si="12"/>
        <v>90.71958041958041</v>
      </c>
    </row>
    <row r="780" spans="1:14" x14ac:dyDescent="0.2">
      <c r="A780" t="s">
        <v>1811</v>
      </c>
      <c r="B780">
        <v>19457.3</v>
      </c>
      <c r="C780">
        <v>19460.55</v>
      </c>
      <c r="D780">
        <v>19429.8</v>
      </c>
      <c r="E780">
        <v>19433.75</v>
      </c>
      <c r="G780" t="s">
        <v>1811</v>
      </c>
      <c r="H780">
        <v>214.64</v>
      </c>
      <c r="I780">
        <v>214.65</v>
      </c>
      <c r="J780">
        <v>214.41</v>
      </c>
      <c r="K780">
        <v>214.5</v>
      </c>
      <c r="L780">
        <v>118916</v>
      </c>
      <c r="N780">
        <f t="shared" si="12"/>
        <v>90.600233100233098</v>
      </c>
    </row>
    <row r="781" spans="1:14" x14ac:dyDescent="0.2">
      <c r="A781" t="s">
        <v>1812</v>
      </c>
      <c r="B781">
        <v>19433.349999999999</v>
      </c>
      <c r="C781">
        <v>19446.7</v>
      </c>
      <c r="D781">
        <v>19404.2</v>
      </c>
      <c r="E781">
        <v>19418.2</v>
      </c>
      <c r="G781" t="s">
        <v>1812</v>
      </c>
      <c r="H781">
        <v>214.5</v>
      </c>
      <c r="I781">
        <v>214.58</v>
      </c>
      <c r="J781">
        <v>214.25</v>
      </c>
      <c r="K781">
        <v>214.39</v>
      </c>
      <c r="L781">
        <v>346476</v>
      </c>
      <c r="N781">
        <f t="shared" si="12"/>
        <v>90.574187228881954</v>
      </c>
    </row>
    <row r="782" spans="1:14" x14ac:dyDescent="0.2">
      <c r="A782" t="s">
        <v>1813</v>
      </c>
      <c r="B782">
        <v>19417.849999999999</v>
      </c>
      <c r="C782">
        <v>19440.5</v>
      </c>
      <c r="D782">
        <v>19413.650000000001</v>
      </c>
      <c r="E782">
        <v>19437.75</v>
      </c>
      <c r="G782" t="s">
        <v>1813</v>
      </c>
      <c r="H782">
        <v>214.39</v>
      </c>
      <c r="I782">
        <v>214.76</v>
      </c>
      <c r="J782">
        <v>214.38</v>
      </c>
      <c r="K782">
        <v>214.72</v>
      </c>
      <c r="L782">
        <v>134684</v>
      </c>
      <c r="N782">
        <f t="shared" si="12"/>
        <v>90.526033904619965</v>
      </c>
    </row>
    <row r="783" spans="1:14" x14ac:dyDescent="0.2">
      <c r="A783" t="s">
        <v>1814</v>
      </c>
      <c r="B783">
        <v>19436.8</v>
      </c>
      <c r="C783">
        <v>19437.75</v>
      </c>
      <c r="D783">
        <v>19390.2</v>
      </c>
      <c r="E783">
        <v>19392.150000000001</v>
      </c>
      <c r="G783" t="s">
        <v>1814</v>
      </c>
      <c r="H783">
        <v>214.74</v>
      </c>
      <c r="I783">
        <v>214.74</v>
      </c>
      <c r="J783">
        <v>214.2</v>
      </c>
      <c r="K783">
        <v>214.25</v>
      </c>
      <c r="L783">
        <v>191319</v>
      </c>
      <c r="N783">
        <f t="shared" si="12"/>
        <v>90.511785297549594</v>
      </c>
    </row>
    <row r="784" spans="1:14" x14ac:dyDescent="0.2">
      <c r="A784" t="s">
        <v>1815</v>
      </c>
      <c r="B784">
        <v>19391.099999999999</v>
      </c>
      <c r="C784">
        <v>19399.25</v>
      </c>
      <c r="D784">
        <v>19269.25</v>
      </c>
      <c r="E784">
        <v>19272.7</v>
      </c>
      <c r="G784" t="s">
        <v>1815</v>
      </c>
      <c r="H784">
        <v>214.25</v>
      </c>
      <c r="I784">
        <v>214.27</v>
      </c>
      <c r="J784">
        <v>212.82</v>
      </c>
      <c r="K784">
        <v>212.93</v>
      </c>
      <c r="L784">
        <v>1104993</v>
      </c>
      <c r="N784">
        <f t="shared" si="12"/>
        <v>90.511905320997514</v>
      </c>
    </row>
    <row r="785" spans="1:14" x14ac:dyDescent="0.2">
      <c r="A785" t="s">
        <v>1816</v>
      </c>
      <c r="B785">
        <v>19273.55</v>
      </c>
      <c r="C785">
        <v>19283.150000000001</v>
      </c>
      <c r="D785">
        <v>19257.849999999999</v>
      </c>
      <c r="E785">
        <v>19278.45</v>
      </c>
      <c r="G785" t="s">
        <v>1816</v>
      </c>
      <c r="H785">
        <v>212.97</v>
      </c>
      <c r="I785">
        <v>214.15</v>
      </c>
      <c r="J785">
        <v>212.85</v>
      </c>
      <c r="K785">
        <v>213.9</v>
      </c>
      <c r="L785">
        <v>713896</v>
      </c>
      <c r="N785">
        <f t="shared" si="12"/>
        <v>90.128330995792425</v>
      </c>
    </row>
    <row r="786" spans="1:14" x14ac:dyDescent="0.2">
      <c r="A786" t="s">
        <v>1817</v>
      </c>
      <c r="B786">
        <v>19286.45</v>
      </c>
      <c r="C786">
        <v>19336.3</v>
      </c>
      <c r="D786">
        <v>19259.55</v>
      </c>
      <c r="E786">
        <v>19326.25</v>
      </c>
      <c r="G786" t="s">
        <v>1817</v>
      </c>
      <c r="H786">
        <v>215</v>
      </c>
      <c r="I786">
        <v>216.6</v>
      </c>
      <c r="J786">
        <v>213</v>
      </c>
      <c r="K786">
        <v>213.5</v>
      </c>
      <c r="L786">
        <v>932396</v>
      </c>
      <c r="N786">
        <f t="shared" si="12"/>
        <v>90.521077283372364</v>
      </c>
    </row>
    <row r="787" spans="1:14" x14ac:dyDescent="0.2">
      <c r="A787" t="s">
        <v>1818</v>
      </c>
      <c r="B787">
        <v>19325.5</v>
      </c>
      <c r="C787">
        <v>19347.3</v>
      </c>
      <c r="D787">
        <v>19284.349999999999</v>
      </c>
      <c r="E787">
        <v>19315.3</v>
      </c>
      <c r="G787" t="s">
        <v>1818</v>
      </c>
      <c r="H787">
        <v>213.52</v>
      </c>
      <c r="I787">
        <v>213.8</v>
      </c>
      <c r="J787">
        <v>212.9</v>
      </c>
      <c r="K787">
        <v>213.45</v>
      </c>
      <c r="L787">
        <v>545818</v>
      </c>
      <c r="N787">
        <f t="shared" si="12"/>
        <v>90.490981494495202</v>
      </c>
    </row>
    <row r="788" spans="1:14" x14ac:dyDescent="0.2">
      <c r="A788" t="s">
        <v>1819</v>
      </c>
      <c r="B788">
        <v>19314.05</v>
      </c>
      <c r="C788">
        <v>19320.400000000001</v>
      </c>
      <c r="D788">
        <v>19291.55</v>
      </c>
      <c r="E788">
        <v>19293.7</v>
      </c>
      <c r="G788" t="s">
        <v>1819</v>
      </c>
      <c r="H788">
        <v>213.5</v>
      </c>
      <c r="I788">
        <v>213.59</v>
      </c>
      <c r="J788">
        <v>213.1</v>
      </c>
      <c r="K788">
        <v>213.33</v>
      </c>
      <c r="L788">
        <v>239611</v>
      </c>
      <c r="N788">
        <f t="shared" si="12"/>
        <v>90.440631884873198</v>
      </c>
    </row>
    <row r="789" spans="1:14" x14ac:dyDescent="0.2">
      <c r="A789" t="s">
        <v>1820</v>
      </c>
      <c r="B789">
        <v>19293.650000000001</v>
      </c>
      <c r="C789">
        <v>19296.2</v>
      </c>
      <c r="D789">
        <v>19261.45</v>
      </c>
      <c r="E789">
        <v>19274.05</v>
      </c>
      <c r="G789" t="s">
        <v>1820</v>
      </c>
      <c r="H789">
        <v>213.36</v>
      </c>
      <c r="I789">
        <v>213.36</v>
      </c>
      <c r="J789">
        <v>212.91</v>
      </c>
      <c r="K789">
        <v>213.1</v>
      </c>
      <c r="L789">
        <v>279707</v>
      </c>
      <c r="N789">
        <f t="shared" si="12"/>
        <v>90.446034725480999</v>
      </c>
    </row>
    <row r="790" spans="1:14" x14ac:dyDescent="0.2">
      <c r="A790" t="s">
        <v>1821</v>
      </c>
      <c r="B790">
        <v>19273.7</v>
      </c>
      <c r="C790">
        <v>19280</v>
      </c>
      <c r="D790">
        <v>19211.849999999999</v>
      </c>
      <c r="E790">
        <v>19212.150000000001</v>
      </c>
      <c r="G790" t="s">
        <v>1821</v>
      </c>
      <c r="H790">
        <v>213.06</v>
      </c>
      <c r="I790">
        <v>213.13</v>
      </c>
      <c r="J790">
        <v>212.4</v>
      </c>
      <c r="K790">
        <v>212.4</v>
      </c>
      <c r="L790">
        <v>373171</v>
      </c>
      <c r="N790">
        <f t="shared" si="12"/>
        <v>90.452683615819211</v>
      </c>
    </row>
    <row r="791" spans="1:14" x14ac:dyDescent="0.2">
      <c r="A791" t="s">
        <v>1822</v>
      </c>
      <c r="B791">
        <v>19212.55</v>
      </c>
      <c r="C791">
        <v>19253.599999999999</v>
      </c>
      <c r="D791">
        <v>19209.8</v>
      </c>
      <c r="E791">
        <v>19228.400000000001</v>
      </c>
      <c r="G791" t="s">
        <v>1822</v>
      </c>
      <c r="H791">
        <v>212.45</v>
      </c>
      <c r="I791">
        <v>212.87</v>
      </c>
      <c r="J791">
        <v>212.39</v>
      </c>
      <c r="K791">
        <v>212.6</v>
      </c>
      <c r="L791">
        <v>630521</v>
      </c>
      <c r="N791">
        <f t="shared" si="12"/>
        <v>90.444026340545634</v>
      </c>
    </row>
    <row r="792" spans="1:14" x14ac:dyDescent="0.2">
      <c r="A792" t="s">
        <v>1823</v>
      </c>
      <c r="B792">
        <v>19229.45</v>
      </c>
      <c r="C792">
        <v>19234.75</v>
      </c>
      <c r="D792">
        <v>19143.45</v>
      </c>
      <c r="E792">
        <v>19143.45</v>
      </c>
      <c r="G792" t="s">
        <v>1823</v>
      </c>
      <c r="H792">
        <v>212.59</v>
      </c>
      <c r="I792">
        <v>212.68</v>
      </c>
      <c r="J792">
        <v>211.75</v>
      </c>
      <c r="K792">
        <v>211.75</v>
      </c>
      <c r="L792">
        <v>475670</v>
      </c>
      <c r="N792">
        <f t="shared" si="12"/>
        <v>90.405903187721378</v>
      </c>
    </row>
    <row r="793" spans="1:14" x14ac:dyDescent="0.2">
      <c r="A793" t="s">
        <v>1824</v>
      </c>
      <c r="B793">
        <v>19143.349999999999</v>
      </c>
      <c r="C793">
        <v>19166.099999999999</v>
      </c>
      <c r="D793">
        <v>19080.3</v>
      </c>
      <c r="E793">
        <v>19080.8</v>
      </c>
      <c r="G793" t="s">
        <v>1824</v>
      </c>
      <c r="H793">
        <v>211.75</v>
      </c>
      <c r="I793">
        <v>211.88</v>
      </c>
      <c r="J793">
        <v>210.98</v>
      </c>
      <c r="K793">
        <v>211.07</v>
      </c>
      <c r="L793">
        <v>819988</v>
      </c>
      <c r="N793">
        <f t="shared" si="12"/>
        <v>90.40034111906003</v>
      </c>
    </row>
    <row r="794" spans="1:14" x14ac:dyDescent="0.2">
      <c r="A794" t="s">
        <v>1825</v>
      </c>
      <c r="B794">
        <v>19080.650000000001</v>
      </c>
      <c r="C794">
        <v>19143.150000000001</v>
      </c>
      <c r="D794">
        <v>19074.150000000001</v>
      </c>
      <c r="E794">
        <v>19118</v>
      </c>
      <c r="G794" t="s">
        <v>1825</v>
      </c>
      <c r="H794">
        <v>211.07</v>
      </c>
      <c r="I794">
        <v>211.68</v>
      </c>
      <c r="J794">
        <v>210.95</v>
      </c>
      <c r="K794">
        <v>211.34</v>
      </c>
      <c r="L794">
        <v>451127</v>
      </c>
      <c r="N794">
        <f t="shared" si="12"/>
        <v>90.460868742310964</v>
      </c>
    </row>
    <row r="795" spans="1:14" x14ac:dyDescent="0.2">
      <c r="A795" t="s">
        <v>1826</v>
      </c>
      <c r="B795">
        <v>19117.650000000001</v>
      </c>
      <c r="C795">
        <v>19175.45</v>
      </c>
      <c r="D795">
        <v>19101.849999999999</v>
      </c>
      <c r="E795">
        <v>19174.349999999999</v>
      </c>
      <c r="G795" t="s">
        <v>1826</v>
      </c>
      <c r="H795">
        <v>211.41</v>
      </c>
      <c r="I795">
        <v>211.98</v>
      </c>
      <c r="J795">
        <v>211.2</v>
      </c>
      <c r="K795">
        <v>211.98</v>
      </c>
      <c r="L795">
        <v>275996</v>
      </c>
      <c r="N795">
        <f t="shared" si="12"/>
        <v>90.453580526464762</v>
      </c>
    </row>
    <row r="796" spans="1:14" x14ac:dyDescent="0.2">
      <c r="A796" t="s">
        <v>1827</v>
      </c>
      <c r="B796">
        <v>19173.849999999999</v>
      </c>
      <c r="C796">
        <v>19177.2</v>
      </c>
      <c r="D796">
        <v>19118.2</v>
      </c>
      <c r="E796">
        <v>19145.75</v>
      </c>
      <c r="G796" t="s">
        <v>1827</v>
      </c>
      <c r="H796">
        <v>211.98</v>
      </c>
      <c r="I796">
        <v>212.03</v>
      </c>
      <c r="J796">
        <v>211.39</v>
      </c>
      <c r="K796">
        <v>211.7</v>
      </c>
      <c r="L796">
        <v>358144</v>
      </c>
      <c r="N796">
        <f t="shared" si="12"/>
        <v>90.438119981105345</v>
      </c>
    </row>
    <row r="797" spans="1:14" x14ac:dyDescent="0.2">
      <c r="A797" t="s">
        <v>1828</v>
      </c>
      <c r="B797">
        <v>19144.650000000001</v>
      </c>
      <c r="C797">
        <v>19167.599999999999</v>
      </c>
      <c r="D797">
        <v>19121.099999999999</v>
      </c>
      <c r="E797">
        <v>19129.5</v>
      </c>
      <c r="G797" t="s">
        <v>1828</v>
      </c>
      <c r="H797">
        <v>211.7</v>
      </c>
      <c r="I797">
        <v>211.95</v>
      </c>
      <c r="J797">
        <v>211.42</v>
      </c>
      <c r="K797">
        <v>211.51</v>
      </c>
      <c r="L797">
        <v>554249</v>
      </c>
      <c r="N797">
        <f t="shared" si="12"/>
        <v>90.442532267977882</v>
      </c>
    </row>
    <row r="798" spans="1:14" x14ac:dyDescent="0.2">
      <c r="A798" t="s">
        <v>1829</v>
      </c>
      <c r="B798">
        <v>19129.3</v>
      </c>
      <c r="C798">
        <v>19135.599999999999</v>
      </c>
      <c r="D798">
        <v>19102.3</v>
      </c>
      <c r="E798">
        <v>19125.650000000001</v>
      </c>
      <c r="G798" t="s">
        <v>1829</v>
      </c>
      <c r="H798">
        <v>211.5</v>
      </c>
      <c r="I798">
        <v>211.73</v>
      </c>
      <c r="J798">
        <v>211.2</v>
      </c>
      <c r="K798">
        <v>211.73</v>
      </c>
      <c r="L798">
        <v>551921</v>
      </c>
      <c r="N798">
        <f t="shared" si="12"/>
        <v>90.330373589004878</v>
      </c>
    </row>
    <row r="799" spans="1:14" x14ac:dyDescent="0.2">
      <c r="A799" t="s">
        <v>1830</v>
      </c>
      <c r="B799">
        <v>19027.25</v>
      </c>
      <c r="C799">
        <v>19041.7</v>
      </c>
      <c r="D799">
        <v>18925.75</v>
      </c>
      <c r="E799">
        <v>18932.05</v>
      </c>
      <c r="G799" t="s">
        <v>1830</v>
      </c>
      <c r="H799">
        <v>213</v>
      </c>
      <c r="I799">
        <v>214.49</v>
      </c>
      <c r="J799">
        <v>209.2</v>
      </c>
      <c r="K799">
        <v>209.37</v>
      </c>
      <c r="L799">
        <v>1704964</v>
      </c>
      <c r="N799">
        <f t="shared" si="12"/>
        <v>90.42389071977837</v>
      </c>
    </row>
    <row r="800" spans="1:14" x14ac:dyDescent="0.2">
      <c r="A800" t="s">
        <v>1831</v>
      </c>
      <c r="B800">
        <v>18932.900000000001</v>
      </c>
      <c r="C800">
        <v>18948.650000000001</v>
      </c>
      <c r="D800">
        <v>18908.2</v>
      </c>
      <c r="E800">
        <v>18914.2</v>
      </c>
      <c r="G800" t="s">
        <v>1831</v>
      </c>
      <c r="H800">
        <v>209.4</v>
      </c>
      <c r="I800">
        <v>209.64</v>
      </c>
      <c r="J800">
        <v>209.22</v>
      </c>
      <c r="K800">
        <v>209.25</v>
      </c>
      <c r="L800">
        <v>1231573</v>
      </c>
      <c r="N800">
        <f t="shared" si="12"/>
        <v>90.390442054958186</v>
      </c>
    </row>
    <row r="801" spans="1:14" x14ac:dyDescent="0.2">
      <c r="A801" t="s">
        <v>1832</v>
      </c>
      <c r="B801">
        <v>18913.599999999999</v>
      </c>
      <c r="C801">
        <v>18920.2</v>
      </c>
      <c r="D801">
        <v>18884.2</v>
      </c>
      <c r="E801">
        <v>18903.349999999999</v>
      </c>
      <c r="G801" t="s">
        <v>1832</v>
      </c>
      <c r="H801">
        <v>209.29</v>
      </c>
      <c r="I801">
        <v>209.33</v>
      </c>
      <c r="J801">
        <v>208.5</v>
      </c>
      <c r="K801">
        <v>209.02</v>
      </c>
      <c r="L801">
        <v>1384710</v>
      </c>
      <c r="N801">
        <f t="shared" si="12"/>
        <v>90.437996363984297</v>
      </c>
    </row>
    <row r="802" spans="1:14" x14ac:dyDescent="0.2">
      <c r="A802" t="s">
        <v>1833</v>
      </c>
      <c r="B802">
        <v>18903.5</v>
      </c>
      <c r="C802">
        <v>18907.400000000001</v>
      </c>
      <c r="D802">
        <v>18859.95</v>
      </c>
      <c r="E802">
        <v>18861.900000000001</v>
      </c>
      <c r="G802" t="s">
        <v>1833</v>
      </c>
      <c r="H802">
        <v>209.02</v>
      </c>
      <c r="I802">
        <v>209.05</v>
      </c>
      <c r="J802">
        <v>208.55</v>
      </c>
      <c r="K802">
        <v>208.58</v>
      </c>
      <c r="L802">
        <v>842896</v>
      </c>
      <c r="N802">
        <f t="shared" si="12"/>
        <v>90.430050819829319</v>
      </c>
    </row>
    <row r="803" spans="1:14" x14ac:dyDescent="0.2">
      <c r="A803" t="s">
        <v>1834</v>
      </c>
      <c r="B803">
        <v>18861.849999999999</v>
      </c>
      <c r="C803">
        <v>18880.099999999999</v>
      </c>
      <c r="D803">
        <v>18849.150000000001</v>
      </c>
      <c r="E803">
        <v>18875.5</v>
      </c>
      <c r="G803" t="s">
        <v>1834</v>
      </c>
      <c r="H803">
        <v>208.59</v>
      </c>
      <c r="I803">
        <v>208.86</v>
      </c>
      <c r="J803">
        <v>208.41</v>
      </c>
      <c r="K803">
        <v>208.85</v>
      </c>
      <c r="L803">
        <v>728166</v>
      </c>
      <c r="N803">
        <f t="shared" si="12"/>
        <v>90.378261910462058</v>
      </c>
    </row>
    <row r="804" spans="1:14" x14ac:dyDescent="0.2">
      <c r="A804" t="s">
        <v>1835</v>
      </c>
      <c r="B804">
        <v>18875.55</v>
      </c>
      <c r="C804">
        <v>18896.849999999999</v>
      </c>
      <c r="D804">
        <v>18856.2</v>
      </c>
      <c r="E804">
        <v>18858.7</v>
      </c>
      <c r="G804" t="s">
        <v>1835</v>
      </c>
      <c r="H804">
        <v>208.85</v>
      </c>
      <c r="I804">
        <v>208.97</v>
      </c>
      <c r="J804">
        <v>208.5</v>
      </c>
      <c r="K804">
        <v>208.57</v>
      </c>
      <c r="L804">
        <v>748206</v>
      </c>
      <c r="N804">
        <f t="shared" si="12"/>
        <v>90.419043966054574</v>
      </c>
    </row>
    <row r="805" spans="1:14" x14ac:dyDescent="0.2">
      <c r="A805" t="s">
        <v>1836</v>
      </c>
      <c r="B805">
        <v>18859.45</v>
      </c>
      <c r="C805">
        <v>18891.7</v>
      </c>
      <c r="D805">
        <v>18857.400000000001</v>
      </c>
      <c r="E805">
        <v>18868.150000000001</v>
      </c>
      <c r="G805" t="s">
        <v>1836</v>
      </c>
      <c r="H805">
        <v>208.57</v>
      </c>
      <c r="I805">
        <v>208.89</v>
      </c>
      <c r="J805">
        <v>208.52</v>
      </c>
      <c r="K805">
        <v>208.73</v>
      </c>
      <c r="L805">
        <v>528234</v>
      </c>
      <c r="N805">
        <f t="shared" si="12"/>
        <v>90.395007904948983</v>
      </c>
    </row>
    <row r="806" spans="1:14" x14ac:dyDescent="0.2">
      <c r="A806" t="s">
        <v>1837</v>
      </c>
      <c r="B806">
        <v>18867.849999999999</v>
      </c>
      <c r="C806">
        <v>18903.8</v>
      </c>
      <c r="D806">
        <v>18865.45</v>
      </c>
      <c r="E806">
        <v>18891.650000000001</v>
      </c>
      <c r="G806" t="s">
        <v>1837</v>
      </c>
      <c r="H806">
        <v>208.73</v>
      </c>
      <c r="I806">
        <v>208.95</v>
      </c>
      <c r="J806">
        <v>208.6</v>
      </c>
      <c r="K806">
        <v>208.9</v>
      </c>
      <c r="L806">
        <v>594832</v>
      </c>
      <c r="N806">
        <f t="shared" si="12"/>
        <v>90.433939684059368</v>
      </c>
    </row>
    <row r="807" spans="1:14" x14ac:dyDescent="0.2">
      <c r="A807" t="s">
        <v>1838</v>
      </c>
      <c r="B807">
        <v>18891.05</v>
      </c>
      <c r="C807">
        <v>18899.099999999999</v>
      </c>
      <c r="D807">
        <v>18844.400000000001</v>
      </c>
      <c r="E807">
        <v>18855.849999999999</v>
      </c>
      <c r="G807" t="s">
        <v>1838</v>
      </c>
      <c r="H807">
        <v>208.9</v>
      </c>
      <c r="I807">
        <v>209</v>
      </c>
      <c r="J807">
        <v>208.36</v>
      </c>
      <c r="K807">
        <v>208.62</v>
      </c>
      <c r="L807">
        <v>853434</v>
      </c>
      <c r="N807">
        <f t="shared" si="12"/>
        <v>90.383712012271104</v>
      </c>
    </row>
    <row r="808" spans="1:14" x14ac:dyDescent="0.2">
      <c r="A808" t="s">
        <v>1839</v>
      </c>
      <c r="B808">
        <v>18859.349999999999</v>
      </c>
      <c r="C808">
        <v>18874.099999999999</v>
      </c>
      <c r="D808">
        <v>18843.3</v>
      </c>
      <c r="E808">
        <v>18871.8</v>
      </c>
      <c r="G808" t="s">
        <v>1839</v>
      </c>
      <c r="H808">
        <v>208.62</v>
      </c>
      <c r="I808">
        <v>208.8</v>
      </c>
      <c r="J808">
        <v>208.36</v>
      </c>
      <c r="K808">
        <v>208.77</v>
      </c>
      <c r="L808">
        <v>552147</v>
      </c>
      <c r="N808">
        <f t="shared" si="12"/>
        <v>90.395171720074714</v>
      </c>
    </row>
    <row r="809" spans="1:14" x14ac:dyDescent="0.2">
      <c r="A809" t="s">
        <v>1840</v>
      </c>
      <c r="B809">
        <v>18871.5</v>
      </c>
      <c r="C809">
        <v>18879.3</v>
      </c>
      <c r="D809">
        <v>18855.95</v>
      </c>
      <c r="E809">
        <v>18872.099999999999</v>
      </c>
      <c r="G809" t="s">
        <v>1840</v>
      </c>
      <c r="H809">
        <v>208.77</v>
      </c>
      <c r="I809">
        <v>208.85</v>
      </c>
      <c r="J809">
        <v>208.5</v>
      </c>
      <c r="K809">
        <v>208.81</v>
      </c>
      <c r="L809">
        <v>467288</v>
      </c>
      <c r="N809">
        <f t="shared" si="12"/>
        <v>90.379292179493305</v>
      </c>
    </row>
    <row r="810" spans="1:14" x14ac:dyDescent="0.2">
      <c r="A810" t="s">
        <v>1841</v>
      </c>
      <c r="B810">
        <v>18871.8</v>
      </c>
      <c r="C810">
        <v>18897.099999999999</v>
      </c>
      <c r="D810">
        <v>18843.8</v>
      </c>
      <c r="E810">
        <v>18859.55</v>
      </c>
      <c r="G810" t="s">
        <v>1841</v>
      </c>
      <c r="H810">
        <v>208.81</v>
      </c>
      <c r="I810">
        <v>209.05</v>
      </c>
      <c r="J810">
        <v>208.58</v>
      </c>
      <c r="K810">
        <v>208.69</v>
      </c>
      <c r="L810">
        <v>771200</v>
      </c>
      <c r="N810">
        <f t="shared" si="12"/>
        <v>90.371124634625517</v>
      </c>
    </row>
    <row r="811" spans="1:14" x14ac:dyDescent="0.2">
      <c r="A811" t="s">
        <v>1842</v>
      </c>
      <c r="B811">
        <v>18859.900000000001</v>
      </c>
      <c r="C811">
        <v>18865.25</v>
      </c>
      <c r="D811">
        <v>18837.849999999999</v>
      </c>
      <c r="E811">
        <v>18848.5</v>
      </c>
      <c r="G811" t="s">
        <v>1842</v>
      </c>
      <c r="H811">
        <v>208.69</v>
      </c>
      <c r="I811">
        <v>209.02</v>
      </c>
      <c r="J811">
        <v>208.6</v>
      </c>
      <c r="K811">
        <v>208.8</v>
      </c>
      <c r="L811">
        <v>853152</v>
      </c>
      <c r="N811">
        <f t="shared" si="12"/>
        <v>90.270593869731798</v>
      </c>
    </row>
    <row r="812" spans="1:14" x14ac:dyDescent="0.2">
      <c r="A812" t="s">
        <v>1843</v>
      </c>
      <c r="B812">
        <v>18928.75</v>
      </c>
      <c r="C812">
        <v>19003.2</v>
      </c>
      <c r="D812">
        <v>18926.650000000001</v>
      </c>
      <c r="E812">
        <v>18992.099999999999</v>
      </c>
      <c r="G812" t="s">
        <v>1843</v>
      </c>
      <c r="H812">
        <v>210.49</v>
      </c>
      <c r="I812">
        <v>215</v>
      </c>
      <c r="J812">
        <v>208.5</v>
      </c>
      <c r="K812">
        <v>209.98</v>
      </c>
      <c r="L812">
        <v>1176498</v>
      </c>
      <c r="N812">
        <f t="shared" si="12"/>
        <v>90.447185446232979</v>
      </c>
    </row>
    <row r="813" spans="1:14" x14ac:dyDescent="0.2">
      <c r="A813" t="s">
        <v>1844</v>
      </c>
      <c r="B813">
        <v>18991.45</v>
      </c>
      <c r="C813">
        <v>19029.95</v>
      </c>
      <c r="D813">
        <v>18990.2</v>
      </c>
      <c r="E813">
        <v>18992.150000000001</v>
      </c>
      <c r="G813" t="s">
        <v>1844</v>
      </c>
      <c r="H813">
        <v>209.98</v>
      </c>
      <c r="I813">
        <v>210.44</v>
      </c>
      <c r="J813">
        <v>209.87</v>
      </c>
      <c r="K813">
        <v>209.91</v>
      </c>
      <c r="L813">
        <v>781565</v>
      </c>
      <c r="N813">
        <f t="shared" si="12"/>
        <v>90.477585631937501</v>
      </c>
    </row>
    <row r="814" spans="1:14" x14ac:dyDescent="0.2">
      <c r="A814" t="s">
        <v>1845</v>
      </c>
      <c r="B814">
        <v>18992.2</v>
      </c>
      <c r="C814">
        <v>19009.3</v>
      </c>
      <c r="D814">
        <v>18974.349999999999</v>
      </c>
      <c r="E814">
        <v>19000.5</v>
      </c>
      <c r="G814" t="s">
        <v>1845</v>
      </c>
      <c r="H814">
        <v>209.91</v>
      </c>
      <c r="I814">
        <v>210.25</v>
      </c>
      <c r="J814">
        <v>209.7</v>
      </c>
      <c r="K814">
        <v>210.12</v>
      </c>
      <c r="L814">
        <v>307206</v>
      </c>
      <c r="N814">
        <f t="shared" si="12"/>
        <v>90.426898914905763</v>
      </c>
    </row>
    <row r="815" spans="1:14" x14ac:dyDescent="0.2">
      <c r="A815" t="s">
        <v>1846</v>
      </c>
      <c r="B815">
        <v>19000.2</v>
      </c>
      <c r="C815">
        <v>19023</v>
      </c>
      <c r="D815">
        <v>18993.349999999999</v>
      </c>
      <c r="E815">
        <v>19011.2</v>
      </c>
      <c r="G815" t="s">
        <v>1846</v>
      </c>
      <c r="H815">
        <v>210.12</v>
      </c>
      <c r="I815">
        <v>210.33</v>
      </c>
      <c r="J815">
        <v>210</v>
      </c>
      <c r="K815">
        <v>210.25</v>
      </c>
      <c r="L815">
        <v>208457</v>
      </c>
      <c r="N815">
        <f t="shared" si="12"/>
        <v>90.421878715814515</v>
      </c>
    </row>
    <row r="816" spans="1:14" x14ac:dyDescent="0.2">
      <c r="A816" t="s">
        <v>1847</v>
      </c>
      <c r="B816">
        <v>19012.150000000001</v>
      </c>
      <c r="C816">
        <v>19037.5</v>
      </c>
      <c r="D816">
        <v>19009.3</v>
      </c>
      <c r="E816">
        <v>19021</v>
      </c>
      <c r="G816" t="s">
        <v>1847</v>
      </c>
      <c r="H816">
        <v>210.25</v>
      </c>
      <c r="I816">
        <v>210.48</v>
      </c>
      <c r="J816">
        <v>210.1</v>
      </c>
      <c r="K816">
        <v>210.35</v>
      </c>
      <c r="L816">
        <v>238487</v>
      </c>
      <c r="N816">
        <f t="shared" si="12"/>
        <v>90.425481340622781</v>
      </c>
    </row>
    <row r="817" spans="1:14" x14ac:dyDescent="0.2">
      <c r="A817" t="s">
        <v>1848</v>
      </c>
      <c r="B817">
        <v>19020.599999999999</v>
      </c>
      <c r="C817">
        <v>19057.900000000001</v>
      </c>
      <c r="D817">
        <v>19020.599999999999</v>
      </c>
      <c r="E817">
        <v>19048.8</v>
      </c>
      <c r="G817" t="s">
        <v>1848</v>
      </c>
      <c r="H817">
        <v>210.35</v>
      </c>
      <c r="I817">
        <v>210.66</v>
      </c>
      <c r="J817">
        <v>210.27</v>
      </c>
      <c r="K817">
        <v>210.6</v>
      </c>
      <c r="L817">
        <v>149963</v>
      </c>
      <c r="N817">
        <f t="shared" si="12"/>
        <v>90.450142450142451</v>
      </c>
    </row>
    <row r="818" spans="1:14" x14ac:dyDescent="0.2">
      <c r="A818" t="s">
        <v>1849</v>
      </c>
      <c r="B818">
        <v>19049.099999999999</v>
      </c>
      <c r="C818">
        <v>19053.05</v>
      </c>
      <c r="D818">
        <v>19014.3</v>
      </c>
      <c r="E818">
        <v>19031.150000000001</v>
      </c>
      <c r="G818" t="s">
        <v>1849</v>
      </c>
      <c r="H818">
        <v>210.6</v>
      </c>
      <c r="I818">
        <v>210.67</v>
      </c>
      <c r="J818">
        <v>210.2</v>
      </c>
      <c r="K818">
        <v>210.43</v>
      </c>
      <c r="L818">
        <v>134114</v>
      </c>
      <c r="N818">
        <f t="shared" si="12"/>
        <v>90.439338497362542</v>
      </c>
    </row>
    <row r="819" spans="1:14" x14ac:dyDescent="0.2">
      <c r="A819" t="s">
        <v>1850</v>
      </c>
      <c r="B819">
        <v>19031.45</v>
      </c>
      <c r="C819">
        <v>19043.7</v>
      </c>
      <c r="D819">
        <v>19018.8</v>
      </c>
      <c r="E819">
        <v>19028.099999999999</v>
      </c>
      <c r="G819" t="s">
        <v>1850</v>
      </c>
      <c r="H819">
        <v>210.43</v>
      </c>
      <c r="I819">
        <v>210.5</v>
      </c>
      <c r="J819">
        <v>210.25</v>
      </c>
      <c r="K819">
        <v>210.35</v>
      </c>
      <c r="L819">
        <v>90861</v>
      </c>
      <c r="N819">
        <f t="shared" si="12"/>
        <v>90.459234608985014</v>
      </c>
    </row>
    <row r="820" spans="1:14" x14ac:dyDescent="0.2">
      <c r="A820" t="s">
        <v>1851</v>
      </c>
      <c r="B820">
        <v>19028</v>
      </c>
      <c r="C820">
        <v>19053.650000000001</v>
      </c>
      <c r="D820">
        <v>19026.900000000001</v>
      </c>
      <c r="E820">
        <v>19053.349999999999</v>
      </c>
      <c r="G820" t="s">
        <v>1851</v>
      </c>
      <c r="H820">
        <v>210.35</v>
      </c>
      <c r="I820">
        <v>210.6</v>
      </c>
      <c r="J820">
        <v>210.3</v>
      </c>
      <c r="K820">
        <v>210.6</v>
      </c>
      <c r="L820">
        <v>126573</v>
      </c>
      <c r="N820">
        <f t="shared" si="12"/>
        <v>90.471747388414045</v>
      </c>
    </row>
    <row r="821" spans="1:14" x14ac:dyDescent="0.2">
      <c r="A821" t="s">
        <v>1852</v>
      </c>
      <c r="B821">
        <v>19054.599999999999</v>
      </c>
      <c r="C821">
        <v>19073.8</v>
      </c>
      <c r="D821">
        <v>19045.8</v>
      </c>
      <c r="E821">
        <v>19059.3</v>
      </c>
      <c r="G821" t="s">
        <v>1852</v>
      </c>
      <c r="H821">
        <v>210.6</v>
      </c>
      <c r="I821">
        <v>210.87</v>
      </c>
      <c r="J821">
        <v>210.42</v>
      </c>
      <c r="K821">
        <v>210.68</v>
      </c>
      <c r="L821">
        <v>270278</v>
      </c>
      <c r="N821">
        <f t="shared" si="12"/>
        <v>90.465635086386925</v>
      </c>
    </row>
    <row r="822" spans="1:14" x14ac:dyDescent="0.2">
      <c r="A822" t="s">
        <v>1853</v>
      </c>
      <c r="B822">
        <v>19059.5</v>
      </c>
      <c r="C822">
        <v>19076.150000000001</v>
      </c>
      <c r="D822">
        <v>19050.25</v>
      </c>
      <c r="E822">
        <v>19065.5</v>
      </c>
      <c r="G822" t="s">
        <v>1853</v>
      </c>
      <c r="H822">
        <v>210.68</v>
      </c>
      <c r="I822">
        <v>210.85</v>
      </c>
      <c r="J822">
        <v>210.6</v>
      </c>
      <c r="K822">
        <v>210.77</v>
      </c>
      <c r="L822">
        <v>91151</v>
      </c>
      <c r="N822">
        <f t="shared" si="12"/>
        <v>90.456421691891634</v>
      </c>
    </row>
    <row r="823" spans="1:14" x14ac:dyDescent="0.2">
      <c r="A823" t="s">
        <v>1854</v>
      </c>
      <c r="B823">
        <v>19066.2</v>
      </c>
      <c r="C823">
        <v>19071.650000000001</v>
      </c>
      <c r="D823">
        <v>19036.849999999999</v>
      </c>
      <c r="E823">
        <v>19036.849999999999</v>
      </c>
      <c r="G823" t="s">
        <v>1854</v>
      </c>
      <c r="H823">
        <v>210.77</v>
      </c>
      <c r="I823">
        <v>210.77</v>
      </c>
      <c r="J823">
        <v>210.49</v>
      </c>
      <c r="K823">
        <v>210.49</v>
      </c>
      <c r="L823">
        <v>273533</v>
      </c>
      <c r="N823">
        <f t="shared" si="12"/>
        <v>90.440638510142989</v>
      </c>
    </row>
    <row r="824" spans="1:14" x14ac:dyDescent="0.2">
      <c r="A824" t="s">
        <v>1855</v>
      </c>
      <c r="B824">
        <v>19037.400000000001</v>
      </c>
      <c r="C824">
        <v>19060.5</v>
      </c>
      <c r="D824">
        <v>19033.7</v>
      </c>
      <c r="E824">
        <v>19060.5</v>
      </c>
      <c r="G824" t="s">
        <v>1855</v>
      </c>
      <c r="H824">
        <v>210.49</v>
      </c>
      <c r="I824">
        <v>210.82</v>
      </c>
      <c r="J824">
        <v>210.4</v>
      </c>
      <c r="K824">
        <v>210.82</v>
      </c>
      <c r="L824">
        <v>192750</v>
      </c>
      <c r="N824">
        <f t="shared" si="12"/>
        <v>90.411251304430323</v>
      </c>
    </row>
    <row r="825" spans="1:14" x14ac:dyDescent="0.2">
      <c r="A825" t="s">
        <v>1856</v>
      </c>
      <c r="B825">
        <v>19053.400000000001</v>
      </c>
      <c r="C825">
        <v>19083.7</v>
      </c>
      <c r="D825">
        <v>18940.95</v>
      </c>
      <c r="E825">
        <v>18946.5</v>
      </c>
      <c r="G825" t="s">
        <v>1856</v>
      </c>
      <c r="H825">
        <v>211.4</v>
      </c>
      <c r="I825">
        <v>211.99</v>
      </c>
      <c r="J825">
        <v>209.42</v>
      </c>
      <c r="K825">
        <v>209.52</v>
      </c>
      <c r="L825">
        <v>517619</v>
      </c>
      <c r="N825">
        <f t="shared" si="12"/>
        <v>90.428121420389459</v>
      </c>
    </row>
    <row r="826" spans="1:14" x14ac:dyDescent="0.2">
      <c r="A826" t="s">
        <v>1857</v>
      </c>
      <c r="B826">
        <v>18947.150000000001</v>
      </c>
      <c r="C826">
        <v>19015.349999999999</v>
      </c>
      <c r="D826">
        <v>18940</v>
      </c>
      <c r="E826">
        <v>19010.900000000001</v>
      </c>
      <c r="G826" t="s">
        <v>1857</v>
      </c>
      <c r="H826">
        <v>209.48</v>
      </c>
      <c r="I826">
        <v>210.25</v>
      </c>
      <c r="J826">
        <v>209.41</v>
      </c>
      <c r="K826">
        <v>210.23</v>
      </c>
      <c r="L826">
        <v>299727</v>
      </c>
      <c r="N826">
        <f t="shared" si="12"/>
        <v>90.429053893354904</v>
      </c>
    </row>
    <row r="827" spans="1:14" x14ac:dyDescent="0.2">
      <c r="A827" t="s">
        <v>1858</v>
      </c>
      <c r="B827">
        <v>19011.5</v>
      </c>
      <c r="C827">
        <v>19067.099999999999</v>
      </c>
      <c r="D827">
        <v>19000.099999999999</v>
      </c>
      <c r="E827">
        <v>19064.599999999999</v>
      </c>
      <c r="G827" t="s">
        <v>1858</v>
      </c>
      <c r="H827">
        <v>210.2</v>
      </c>
      <c r="I827">
        <v>210.72</v>
      </c>
      <c r="J827">
        <v>210</v>
      </c>
      <c r="K827">
        <v>210.5</v>
      </c>
      <c r="L827">
        <v>351844</v>
      </c>
      <c r="N827">
        <f t="shared" si="12"/>
        <v>90.568171021377665</v>
      </c>
    </row>
    <row r="828" spans="1:14" x14ac:dyDescent="0.2">
      <c r="A828" t="s">
        <v>1859</v>
      </c>
      <c r="B828">
        <v>19064.599999999999</v>
      </c>
      <c r="C828">
        <v>19098.95</v>
      </c>
      <c r="D828">
        <v>19063.8</v>
      </c>
      <c r="E828">
        <v>19075.599999999999</v>
      </c>
      <c r="G828" t="s">
        <v>1859</v>
      </c>
      <c r="H828">
        <v>210.5</v>
      </c>
      <c r="I828">
        <v>211.04</v>
      </c>
      <c r="J828">
        <v>210.47</v>
      </c>
      <c r="K828">
        <v>210.9</v>
      </c>
      <c r="L828">
        <v>309190</v>
      </c>
      <c r="N828">
        <f t="shared" si="12"/>
        <v>90.448553816974865</v>
      </c>
    </row>
    <row r="829" spans="1:14" x14ac:dyDescent="0.2">
      <c r="A829" t="s">
        <v>1860</v>
      </c>
      <c r="B829">
        <v>19075.349999999999</v>
      </c>
      <c r="C829">
        <v>19117.900000000001</v>
      </c>
      <c r="D829">
        <v>19068.349999999999</v>
      </c>
      <c r="E829">
        <v>19110.599999999999</v>
      </c>
      <c r="G829" t="s">
        <v>1860</v>
      </c>
      <c r="H829">
        <v>210.9</v>
      </c>
      <c r="I829">
        <v>211.25</v>
      </c>
      <c r="J829">
        <v>210.8</v>
      </c>
      <c r="K829">
        <v>211.2</v>
      </c>
      <c r="L829">
        <v>115227</v>
      </c>
      <c r="N829">
        <f t="shared" si="12"/>
        <v>90.485795454545453</v>
      </c>
    </row>
    <row r="830" spans="1:14" x14ac:dyDescent="0.2">
      <c r="A830" t="s">
        <v>1861</v>
      </c>
      <c r="B830">
        <v>19111.05</v>
      </c>
      <c r="C830">
        <v>19130.05</v>
      </c>
      <c r="D830">
        <v>19096.95</v>
      </c>
      <c r="E830">
        <v>19108.8</v>
      </c>
      <c r="G830" t="s">
        <v>1861</v>
      </c>
      <c r="H830">
        <v>211.2</v>
      </c>
      <c r="I830">
        <v>211.44</v>
      </c>
      <c r="J830">
        <v>211.02</v>
      </c>
      <c r="K830">
        <v>211.16</v>
      </c>
      <c r="L830">
        <v>200886</v>
      </c>
      <c r="N830">
        <f t="shared" si="12"/>
        <v>90.494411820420538</v>
      </c>
    </row>
    <row r="831" spans="1:14" x14ac:dyDescent="0.2">
      <c r="A831" t="s">
        <v>1862</v>
      </c>
      <c r="B831">
        <v>19107.650000000001</v>
      </c>
      <c r="C831">
        <v>19116.95</v>
      </c>
      <c r="D831">
        <v>19086.599999999999</v>
      </c>
      <c r="E831">
        <v>19112.650000000001</v>
      </c>
      <c r="G831" t="s">
        <v>1862</v>
      </c>
      <c r="H831">
        <v>211.19</v>
      </c>
      <c r="I831">
        <v>211.31</v>
      </c>
      <c r="J831">
        <v>211</v>
      </c>
      <c r="K831">
        <v>211.24</v>
      </c>
      <c r="L831">
        <v>100134</v>
      </c>
      <c r="N831">
        <f t="shared" si="12"/>
        <v>90.478365839803075</v>
      </c>
    </row>
    <row r="832" spans="1:14" x14ac:dyDescent="0.2">
      <c r="A832" t="s">
        <v>1863</v>
      </c>
      <c r="B832">
        <v>19112</v>
      </c>
      <c r="C832">
        <v>19128.650000000001</v>
      </c>
      <c r="D832">
        <v>19107.900000000001</v>
      </c>
      <c r="E832">
        <v>19127.849999999999</v>
      </c>
      <c r="G832" t="s">
        <v>1863</v>
      </c>
      <c r="H832">
        <v>211.24</v>
      </c>
      <c r="I832">
        <v>211.35</v>
      </c>
      <c r="J832">
        <v>210.98</v>
      </c>
      <c r="K832">
        <v>211.25</v>
      </c>
      <c r="L832">
        <v>363165</v>
      </c>
      <c r="N832">
        <f t="shared" si="12"/>
        <v>90.546035502958574</v>
      </c>
    </row>
    <row r="833" spans="1:14" x14ac:dyDescent="0.2">
      <c r="A833" t="s">
        <v>1864</v>
      </c>
      <c r="B833">
        <v>19126.349999999999</v>
      </c>
      <c r="C833">
        <v>19141.75</v>
      </c>
      <c r="D833">
        <v>19117.849999999999</v>
      </c>
      <c r="E833">
        <v>19122.599999999999</v>
      </c>
      <c r="G833" t="s">
        <v>1864</v>
      </c>
      <c r="H833">
        <v>211.25</v>
      </c>
      <c r="I833">
        <v>211.5</v>
      </c>
      <c r="J833">
        <v>211.14</v>
      </c>
      <c r="K833">
        <v>211.32</v>
      </c>
      <c r="L833">
        <v>69498</v>
      </c>
      <c r="N833">
        <f t="shared" si="12"/>
        <v>90.491198182850653</v>
      </c>
    </row>
    <row r="834" spans="1:14" x14ac:dyDescent="0.2">
      <c r="A834" t="s">
        <v>1865</v>
      </c>
      <c r="B834">
        <v>19121.7</v>
      </c>
      <c r="C834">
        <v>19130.8</v>
      </c>
      <c r="D834">
        <v>19104.349999999999</v>
      </c>
      <c r="E834">
        <v>19119.599999999999</v>
      </c>
      <c r="G834" t="s">
        <v>1865</v>
      </c>
      <c r="H834">
        <v>211.32</v>
      </c>
      <c r="I834">
        <v>211.4</v>
      </c>
      <c r="J834">
        <v>211.06</v>
      </c>
      <c r="K834">
        <v>211.2</v>
      </c>
      <c r="L834">
        <v>66828</v>
      </c>
      <c r="N834">
        <f t="shared" si="12"/>
        <v>90.528409090909093</v>
      </c>
    </row>
    <row r="835" spans="1:14" x14ac:dyDescent="0.2">
      <c r="A835" t="s">
        <v>1866</v>
      </c>
      <c r="B835">
        <v>19118.25</v>
      </c>
      <c r="C835">
        <v>19128.900000000001</v>
      </c>
      <c r="D835">
        <v>19100.8</v>
      </c>
      <c r="E835">
        <v>19127.25</v>
      </c>
      <c r="G835" t="s">
        <v>1866</v>
      </c>
      <c r="H835">
        <v>211.2</v>
      </c>
      <c r="I835">
        <v>211.41</v>
      </c>
      <c r="J835">
        <v>211.11</v>
      </c>
      <c r="K835">
        <v>211.41</v>
      </c>
      <c r="L835">
        <v>68618</v>
      </c>
      <c r="N835">
        <f t="shared" ref="N835:N898" si="13">E835/K835</f>
        <v>90.474670072371225</v>
      </c>
    </row>
    <row r="836" spans="1:14" x14ac:dyDescent="0.2">
      <c r="A836" t="s">
        <v>1867</v>
      </c>
      <c r="B836">
        <v>19126.75</v>
      </c>
      <c r="C836">
        <v>19154.900000000001</v>
      </c>
      <c r="D836">
        <v>19121.05</v>
      </c>
      <c r="E836">
        <v>19138.400000000001</v>
      </c>
      <c r="G836" t="s">
        <v>1867</v>
      </c>
      <c r="H836">
        <v>211.41</v>
      </c>
      <c r="I836">
        <v>211.75</v>
      </c>
      <c r="J836">
        <v>211.32</v>
      </c>
      <c r="K836">
        <v>211.6</v>
      </c>
      <c r="L836">
        <v>117578</v>
      </c>
      <c r="N836">
        <f t="shared" si="13"/>
        <v>90.446124763705114</v>
      </c>
    </row>
    <row r="837" spans="1:14" x14ac:dyDescent="0.2">
      <c r="A837" t="s">
        <v>1868</v>
      </c>
      <c r="B837">
        <v>19138.45</v>
      </c>
      <c r="C837">
        <v>19158.5</v>
      </c>
      <c r="D837">
        <v>19134.650000000001</v>
      </c>
      <c r="E837">
        <v>19148.849999999999</v>
      </c>
      <c r="G837" t="s">
        <v>1868</v>
      </c>
      <c r="H837">
        <v>211.56</v>
      </c>
      <c r="I837">
        <v>211.8</v>
      </c>
      <c r="J837">
        <v>211.3</v>
      </c>
      <c r="K837">
        <v>211.8</v>
      </c>
      <c r="L837">
        <v>283476</v>
      </c>
      <c r="N837">
        <f t="shared" si="13"/>
        <v>90.410056657223791</v>
      </c>
    </row>
    <row r="838" spans="1:14" x14ac:dyDescent="0.2">
      <c r="A838" t="s">
        <v>1869</v>
      </c>
      <c r="B838">
        <v>19232.95</v>
      </c>
      <c r="C838">
        <v>19233.7</v>
      </c>
      <c r="D838">
        <v>19110.55</v>
      </c>
      <c r="E838">
        <v>19164.900000000001</v>
      </c>
      <c r="G838" t="s">
        <v>1869</v>
      </c>
      <c r="H838">
        <v>212</v>
      </c>
      <c r="I838">
        <v>214</v>
      </c>
      <c r="J838">
        <v>211</v>
      </c>
      <c r="K838">
        <v>211.58</v>
      </c>
      <c r="L838">
        <v>649732</v>
      </c>
      <c r="N838">
        <f t="shared" si="13"/>
        <v>90.579922487947826</v>
      </c>
    </row>
    <row r="839" spans="1:14" x14ac:dyDescent="0.2">
      <c r="A839" t="s">
        <v>1870</v>
      </c>
      <c r="B839">
        <v>19165.2</v>
      </c>
      <c r="C839">
        <v>19165.2</v>
      </c>
      <c r="D839">
        <v>19094.150000000001</v>
      </c>
      <c r="E839">
        <v>19103.349999999999</v>
      </c>
      <c r="G839" t="s">
        <v>1870</v>
      </c>
      <c r="H839">
        <v>211.58</v>
      </c>
      <c r="I839">
        <v>211.6</v>
      </c>
      <c r="J839">
        <v>211.1</v>
      </c>
      <c r="K839">
        <v>211.2</v>
      </c>
      <c r="L839">
        <v>322639</v>
      </c>
      <c r="N839">
        <f t="shared" si="13"/>
        <v>90.451467803030297</v>
      </c>
    </row>
    <row r="840" spans="1:14" x14ac:dyDescent="0.2">
      <c r="A840" t="s">
        <v>1871</v>
      </c>
      <c r="B840">
        <v>19103.400000000001</v>
      </c>
      <c r="C840">
        <v>19116.650000000001</v>
      </c>
      <c r="D840">
        <v>19066.3</v>
      </c>
      <c r="E840">
        <v>19066.400000000001</v>
      </c>
      <c r="G840" t="s">
        <v>1871</v>
      </c>
      <c r="H840">
        <v>211.2</v>
      </c>
      <c r="I840">
        <v>211.35</v>
      </c>
      <c r="J840">
        <v>210.74</v>
      </c>
      <c r="K840">
        <v>210.81</v>
      </c>
      <c r="L840">
        <v>248608</v>
      </c>
      <c r="N840">
        <f t="shared" si="13"/>
        <v>90.443527346900055</v>
      </c>
    </row>
    <row r="841" spans="1:14" x14ac:dyDescent="0.2">
      <c r="A841" t="s">
        <v>1872</v>
      </c>
      <c r="B841">
        <v>19065.900000000001</v>
      </c>
      <c r="C841">
        <v>19102.7</v>
      </c>
      <c r="D841">
        <v>19064.7</v>
      </c>
      <c r="E841">
        <v>19095.95</v>
      </c>
      <c r="G841" t="s">
        <v>1872</v>
      </c>
      <c r="H841">
        <v>210.81</v>
      </c>
      <c r="I841">
        <v>211.1</v>
      </c>
      <c r="J841">
        <v>210.73</v>
      </c>
      <c r="K841">
        <v>211</v>
      </c>
      <c r="L841">
        <v>106761</v>
      </c>
      <c r="N841">
        <f t="shared" si="13"/>
        <v>90.5021327014218</v>
      </c>
    </row>
    <row r="842" spans="1:14" x14ac:dyDescent="0.2">
      <c r="A842" t="s">
        <v>1873</v>
      </c>
      <c r="B842">
        <v>19095.95</v>
      </c>
      <c r="C842">
        <v>19116.75</v>
      </c>
      <c r="D842">
        <v>19083.2</v>
      </c>
      <c r="E842">
        <v>19090.25</v>
      </c>
      <c r="G842" t="s">
        <v>1873</v>
      </c>
      <c r="H842">
        <v>211</v>
      </c>
      <c r="I842">
        <v>211.1</v>
      </c>
      <c r="J842">
        <v>210.9</v>
      </c>
      <c r="K842">
        <v>211</v>
      </c>
      <c r="L842">
        <v>65813</v>
      </c>
      <c r="N842">
        <f t="shared" si="13"/>
        <v>90.475118483412317</v>
      </c>
    </row>
    <row r="843" spans="1:14" x14ac:dyDescent="0.2">
      <c r="A843" t="s">
        <v>1874</v>
      </c>
      <c r="B843">
        <v>19090.099999999999</v>
      </c>
      <c r="C843">
        <v>19093.45</v>
      </c>
      <c r="D843">
        <v>19068</v>
      </c>
      <c r="E843">
        <v>19078.8</v>
      </c>
      <c r="G843" t="s">
        <v>1874</v>
      </c>
      <c r="H843">
        <v>211</v>
      </c>
      <c r="I843">
        <v>211</v>
      </c>
      <c r="J843">
        <v>210.8</v>
      </c>
      <c r="K843">
        <v>210.97</v>
      </c>
      <c r="L843">
        <v>95047</v>
      </c>
      <c r="N843">
        <f t="shared" si="13"/>
        <v>90.433710954164098</v>
      </c>
    </row>
    <row r="844" spans="1:14" x14ac:dyDescent="0.2">
      <c r="A844" t="s">
        <v>1875</v>
      </c>
      <c r="B844">
        <v>19078.599999999999</v>
      </c>
      <c r="C844">
        <v>19108.150000000001</v>
      </c>
      <c r="D844">
        <v>19074.900000000001</v>
      </c>
      <c r="E844">
        <v>19101.150000000001</v>
      </c>
      <c r="G844" t="s">
        <v>1875</v>
      </c>
      <c r="H844">
        <v>210.96</v>
      </c>
      <c r="I844">
        <v>211.05</v>
      </c>
      <c r="J844">
        <v>210.85</v>
      </c>
      <c r="K844">
        <v>210.99</v>
      </c>
      <c r="L844">
        <v>158706</v>
      </c>
      <c r="N844">
        <f t="shared" si="13"/>
        <v>90.531067823119585</v>
      </c>
    </row>
    <row r="845" spans="1:14" x14ac:dyDescent="0.2">
      <c r="A845" t="s">
        <v>8</v>
      </c>
      <c r="B845">
        <v>19101.45</v>
      </c>
      <c r="C845">
        <v>19113.900000000001</v>
      </c>
      <c r="D845">
        <v>19089.099999999999</v>
      </c>
      <c r="E845">
        <v>19105.05</v>
      </c>
      <c r="G845" t="s">
        <v>8</v>
      </c>
      <c r="H845">
        <v>210.92</v>
      </c>
      <c r="I845">
        <v>211</v>
      </c>
      <c r="J845">
        <v>210.92</v>
      </c>
      <c r="K845">
        <v>211</v>
      </c>
      <c r="L845">
        <v>193552</v>
      </c>
      <c r="N845">
        <f t="shared" si="13"/>
        <v>90.545260663507108</v>
      </c>
    </row>
    <row r="846" spans="1:14" x14ac:dyDescent="0.2">
      <c r="A846" t="s">
        <v>14</v>
      </c>
      <c r="B846">
        <v>19104.650000000001</v>
      </c>
      <c r="C846">
        <v>19132.45</v>
      </c>
      <c r="D846">
        <v>19083.849999999999</v>
      </c>
      <c r="E846">
        <v>19104.25</v>
      </c>
      <c r="G846" t="s">
        <v>14</v>
      </c>
      <c r="H846">
        <v>210.95</v>
      </c>
      <c r="I846">
        <v>211.29</v>
      </c>
      <c r="J846">
        <v>210.95</v>
      </c>
      <c r="K846">
        <v>211.19</v>
      </c>
      <c r="L846">
        <v>285421</v>
      </c>
      <c r="N846">
        <f t="shared" si="13"/>
        <v>90.460012311188976</v>
      </c>
    </row>
    <row r="847" spans="1:14" x14ac:dyDescent="0.2">
      <c r="A847" t="s">
        <v>20</v>
      </c>
      <c r="B847">
        <v>19104.599999999999</v>
      </c>
      <c r="C847">
        <v>19115.25</v>
      </c>
      <c r="D847">
        <v>19096.45</v>
      </c>
      <c r="E847">
        <v>19110.599999999999</v>
      </c>
      <c r="G847" t="s">
        <v>20</v>
      </c>
      <c r="H847">
        <v>211.19</v>
      </c>
      <c r="I847">
        <v>211.29</v>
      </c>
      <c r="J847">
        <v>211.01</v>
      </c>
      <c r="K847">
        <v>211.27</v>
      </c>
      <c r="L847">
        <v>50985</v>
      </c>
      <c r="N847">
        <f t="shared" si="13"/>
        <v>90.455814834098533</v>
      </c>
    </row>
    <row r="848" spans="1:14" x14ac:dyDescent="0.2">
      <c r="A848" t="s">
        <v>26</v>
      </c>
      <c r="B848">
        <v>19110.2</v>
      </c>
      <c r="C848">
        <v>19145.900000000001</v>
      </c>
      <c r="D848">
        <v>19108.849999999999</v>
      </c>
      <c r="E848">
        <v>19130.900000000001</v>
      </c>
      <c r="G848" t="s">
        <v>26</v>
      </c>
      <c r="H848">
        <v>211.27</v>
      </c>
      <c r="I848">
        <v>211.69</v>
      </c>
      <c r="J848">
        <v>211.25</v>
      </c>
      <c r="K848">
        <v>211.45</v>
      </c>
      <c r="L848">
        <v>226399</v>
      </c>
      <c r="N848">
        <f t="shared" si="13"/>
        <v>90.474816741546476</v>
      </c>
    </row>
    <row r="849" spans="1:14" x14ac:dyDescent="0.2">
      <c r="A849" t="s">
        <v>32</v>
      </c>
      <c r="B849">
        <v>19130.900000000001</v>
      </c>
      <c r="C849">
        <v>19142.900000000001</v>
      </c>
      <c r="D849">
        <v>19056.45</v>
      </c>
      <c r="E849">
        <v>19091.2</v>
      </c>
      <c r="G849" t="s">
        <v>32</v>
      </c>
      <c r="H849">
        <v>211.41</v>
      </c>
      <c r="I849">
        <v>211.62</v>
      </c>
      <c r="J849">
        <v>210.7</v>
      </c>
      <c r="K849">
        <v>211.09</v>
      </c>
      <c r="L849">
        <v>355967</v>
      </c>
      <c r="N849">
        <f t="shared" si="13"/>
        <v>90.441044104410437</v>
      </c>
    </row>
    <row r="850" spans="1:14" x14ac:dyDescent="0.2">
      <c r="A850" t="s">
        <v>38</v>
      </c>
      <c r="B850">
        <v>19091.3</v>
      </c>
      <c r="C850">
        <v>19091.650000000001</v>
      </c>
      <c r="D850">
        <v>19075.25</v>
      </c>
      <c r="E850">
        <v>19086.55</v>
      </c>
      <c r="G850" t="s">
        <v>38</v>
      </c>
      <c r="H850">
        <v>211.09</v>
      </c>
      <c r="I850">
        <v>211.1</v>
      </c>
      <c r="J850">
        <v>210.85</v>
      </c>
      <c r="K850">
        <v>211.1</v>
      </c>
      <c r="L850">
        <v>135813</v>
      </c>
      <c r="N850">
        <f t="shared" si="13"/>
        <v>90.414732354334433</v>
      </c>
    </row>
    <row r="851" spans="1:14" x14ac:dyDescent="0.2">
      <c r="A851" t="s">
        <v>41</v>
      </c>
      <c r="B851">
        <v>19064.05</v>
      </c>
      <c r="C851">
        <v>19096.05</v>
      </c>
      <c r="D851">
        <v>19032.599999999999</v>
      </c>
      <c r="E851">
        <v>19078.349999999999</v>
      </c>
      <c r="G851" t="s">
        <v>41</v>
      </c>
      <c r="H851">
        <v>213.95</v>
      </c>
      <c r="I851">
        <v>213.95</v>
      </c>
      <c r="J851">
        <v>209.58</v>
      </c>
      <c r="K851">
        <v>210.95</v>
      </c>
      <c r="L851">
        <v>259149</v>
      </c>
      <c r="N851">
        <f t="shared" si="13"/>
        <v>90.440151694714388</v>
      </c>
    </row>
    <row r="852" spans="1:14" x14ac:dyDescent="0.2">
      <c r="A852" t="s">
        <v>47</v>
      </c>
      <c r="B852">
        <v>19077.7</v>
      </c>
      <c r="C852">
        <v>19078.45</v>
      </c>
      <c r="D852">
        <v>19019.650000000001</v>
      </c>
      <c r="E852">
        <v>19044.099999999999</v>
      </c>
      <c r="G852" t="s">
        <v>47</v>
      </c>
      <c r="H852">
        <v>210.95</v>
      </c>
      <c r="I852">
        <v>210.95</v>
      </c>
      <c r="J852">
        <v>210.22</v>
      </c>
      <c r="K852">
        <v>210.59</v>
      </c>
      <c r="L852">
        <v>214376</v>
      </c>
      <c r="N852">
        <f t="shared" si="13"/>
        <v>90.432119283916606</v>
      </c>
    </row>
    <row r="853" spans="1:14" x14ac:dyDescent="0.2">
      <c r="A853" t="s">
        <v>53</v>
      </c>
      <c r="B853">
        <v>19045.150000000001</v>
      </c>
      <c r="C853">
        <v>19061.95</v>
      </c>
      <c r="D853">
        <v>19032.8</v>
      </c>
      <c r="E853">
        <v>19049.7</v>
      </c>
      <c r="G853" t="s">
        <v>53</v>
      </c>
      <c r="H853">
        <v>210.59</v>
      </c>
      <c r="I853">
        <v>210.78</v>
      </c>
      <c r="J853">
        <v>210.41</v>
      </c>
      <c r="K853">
        <v>210.52</v>
      </c>
      <c r="L853">
        <v>152790</v>
      </c>
      <c r="N853">
        <f t="shared" si="13"/>
        <v>90.488789663689914</v>
      </c>
    </row>
    <row r="854" spans="1:14" x14ac:dyDescent="0.2">
      <c r="A854" t="s">
        <v>59</v>
      </c>
      <c r="B854">
        <v>19050.599999999999</v>
      </c>
      <c r="C854">
        <v>19058.75</v>
      </c>
      <c r="D854">
        <v>19031.349999999999</v>
      </c>
      <c r="E854">
        <v>19046.650000000001</v>
      </c>
      <c r="G854" t="s">
        <v>59</v>
      </c>
      <c r="H854">
        <v>210.52</v>
      </c>
      <c r="I854">
        <v>210.69</v>
      </c>
      <c r="J854">
        <v>210.42</v>
      </c>
      <c r="K854">
        <v>210.52</v>
      </c>
      <c r="L854">
        <v>99588</v>
      </c>
      <c r="N854">
        <f t="shared" si="13"/>
        <v>90.474301729051874</v>
      </c>
    </row>
    <row r="855" spans="1:14" x14ac:dyDescent="0.2">
      <c r="A855" t="s">
        <v>65</v>
      </c>
      <c r="B855">
        <v>19046.7</v>
      </c>
      <c r="C855">
        <v>19051.05</v>
      </c>
      <c r="D855">
        <v>19030.25</v>
      </c>
      <c r="E855">
        <v>19045.25</v>
      </c>
      <c r="G855" t="s">
        <v>65</v>
      </c>
      <c r="H855">
        <v>210.52</v>
      </c>
      <c r="I855">
        <v>210.6</v>
      </c>
      <c r="J855">
        <v>210.41</v>
      </c>
      <c r="K855">
        <v>210.57</v>
      </c>
      <c r="L855">
        <v>93566</v>
      </c>
      <c r="N855">
        <f t="shared" si="13"/>
        <v>90.446169919741664</v>
      </c>
    </row>
    <row r="856" spans="1:14" x14ac:dyDescent="0.2">
      <c r="A856" t="s">
        <v>71</v>
      </c>
      <c r="B856">
        <v>19044.599999999999</v>
      </c>
      <c r="C856">
        <v>19055.05</v>
      </c>
      <c r="D856">
        <v>19039.45</v>
      </c>
      <c r="E856">
        <v>19051.5</v>
      </c>
      <c r="G856" t="s">
        <v>71</v>
      </c>
      <c r="H856">
        <v>210.57</v>
      </c>
      <c r="I856">
        <v>210.68</v>
      </c>
      <c r="J856">
        <v>210.5</v>
      </c>
      <c r="K856">
        <v>210.67</v>
      </c>
      <c r="L856">
        <v>72468</v>
      </c>
      <c r="N856">
        <f t="shared" si="13"/>
        <v>90.432904542649652</v>
      </c>
    </row>
    <row r="857" spans="1:14" x14ac:dyDescent="0.2">
      <c r="A857" t="s">
        <v>77</v>
      </c>
      <c r="B857">
        <v>19051.7</v>
      </c>
      <c r="C857">
        <v>19065.45</v>
      </c>
      <c r="D857">
        <v>19028.150000000001</v>
      </c>
      <c r="E857">
        <v>19038</v>
      </c>
      <c r="G857" t="s">
        <v>77</v>
      </c>
      <c r="H857">
        <v>210.64</v>
      </c>
      <c r="I857">
        <v>210.78</v>
      </c>
      <c r="J857">
        <v>210.4</v>
      </c>
      <c r="K857">
        <v>210.51</v>
      </c>
      <c r="L857">
        <v>569484</v>
      </c>
      <c r="N857">
        <f t="shared" si="13"/>
        <v>90.437508906940295</v>
      </c>
    </row>
    <row r="858" spans="1:14" x14ac:dyDescent="0.2">
      <c r="A858" t="s">
        <v>83</v>
      </c>
      <c r="B858">
        <v>19038.349999999999</v>
      </c>
      <c r="C858">
        <v>19044.150000000001</v>
      </c>
      <c r="D858">
        <v>18994.3</v>
      </c>
      <c r="E858">
        <v>19002.95</v>
      </c>
      <c r="G858" t="s">
        <v>83</v>
      </c>
      <c r="H858">
        <v>210.51</v>
      </c>
      <c r="I858">
        <v>210.54</v>
      </c>
      <c r="J858">
        <v>210.04</v>
      </c>
      <c r="K858">
        <v>210.1</v>
      </c>
      <c r="L858">
        <v>115535</v>
      </c>
      <c r="N858">
        <f t="shared" si="13"/>
        <v>90.447168015230844</v>
      </c>
    </row>
    <row r="859" spans="1:14" x14ac:dyDescent="0.2">
      <c r="A859" t="s">
        <v>89</v>
      </c>
      <c r="B859">
        <v>19001.95</v>
      </c>
      <c r="C859">
        <v>19033.45</v>
      </c>
      <c r="D859">
        <v>18985.95</v>
      </c>
      <c r="E859">
        <v>19033.45</v>
      </c>
      <c r="G859" t="s">
        <v>89</v>
      </c>
      <c r="H859">
        <v>210.1</v>
      </c>
      <c r="I859">
        <v>210.39</v>
      </c>
      <c r="J859">
        <v>209.8</v>
      </c>
      <c r="K859">
        <v>210.34</v>
      </c>
      <c r="L859">
        <v>338171</v>
      </c>
      <c r="N859">
        <f t="shared" si="13"/>
        <v>90.488970238661224</v>
      </c>
    </row>
    <row r="860" spans="1:14" x14ac:dyDescent="0.2">
      <c r="A860" t="s">
        <v>95</v>
      </c>
      <c r="B860">
        <v>19033.599999999999</v>
      </c>
      <c r="C860">
        <v>19036</v>
      </c>
      <c r="D860">
        <v>19010.45</v>
      </c>
      <c r="E860">
        <v>19015.099999999999</v>
      </c>
      <c r="G860" t="s">
        <v>95</v>
      </c>
      <c r="H860">
        <v>210.34</v>
      </c>
      <c r="I860">
        <v>210.48</v>
      </c>
      <c r="J860">
        <v>210.18</v>
      </c>
      <c r="K860">
        <v>210.28</v>
      </c>
      <c r="L860">
        <v>182480</v>
      </c>
      <c r="N860">
        <f t="shared" si="13"/>
        <v>90.427525204489243</v>
      </c>
    </row>
    <row r="861" spans="1:14" x14ac:dyDescent="0.2">
      <c r="A861" t="s">
        <v>101</v>
      </c>
      <c r="B861">
        <v>19014.75</v>
      </c>
      <c r="C861">
        <v>19021.2</v>
      </c>
      <c r="D861">
        <v>18999.099999999999</v>
      </c>
      <c r="E861">
        <v>19004.7</v>
      </c>
      <c r="G861" t="s">
        <v>101</v>
      </c>
      <c r="H861">
        <v>210.2</v>
      </c>
      <c r="I861">
        <v>210.3</v>
      </c>
      <c r="J861">
        <v>210.06</v>
      </c>
      <c r="K861">
        <v>210.15</v>
      </c>
      <c r="L861">
        <v>424082</v>
      </c>
      <c r="N861">
        <f t="shared" si="13"/>
        <v>90.433975731620279</v>
      </c>
    </row>
    <row r="862" spans="1:14" x14ac:dyDescent="0.2">
      <c r="A862" t="s">
        <v>107</v>
      </c>
      <c r="B862">
        <v>19003.849999999999</v>
      </c>
      <c r="C862">
        <v>19024.25</v>
      </c>
      <c r="D862">
        <v>18988.5</v>
      </c>
      <c r="E862">
        <v>18990.599999999999</v>
      </c>
      <c r="G862" t="s">
        <v>107</v>
      </c>
      <c r="H862">
        <v>210.15</v>
      </c>
      <c r="I862">
        <v>210.32</v>
      </c>
      <c r="J862">
        <v>209.9</v>
      </c>
      <c r="K862">
        <v>210.06</v>
      </c>
      <c r="L862">
        <v>225267</v>
      </c>
      <c r="N862">
        <f t="shared" si="13"/>
        <v>90.405598400457009</v>
      </c>
    </row>
    <row r="863" spans="1:14" x14ac:dyDescent="0.2">
      <c r="A863" t="s">
        <v>113</v>
      </c>
      <c r="B863">
        <v>18990.400000000001</v>
      </c>
      <c r="C863">
        <v>18994.7</v>
      </c>
      <c r="D863">
        <v>18973.7</v>
      </c>
      <c r="E863">
        <v>18990.400000000001</v>
      </c>
      <c r="G863" t="s">
        <v>113</v>
      </c>
      <c r="H863">
        <v>210.06</v>
      </c>
      <c r="I863">
        <v>210.08</v>
      </c>
      <c r="J863">
        <v>209.86</v>
      </c>
      <c r="K863">
        <v>210.05</v>
      </c>
      <c r="L863">
        <v>218231</v>
      </c>
      <c r="N863">
        <f t="shared" si="13"/>
        <v>90.408950249940489</v>
      </c>
    </row>
    <row r="864" spans="1:14" x14ac:dyDescent="0.2">
      <c r="A864" t="s">
        <v>116</v>
      </c>
      <c r="B864">
        <v>19120</v>
      </c>
      <c r="C864">
        <v>19175.25</v>
      </c>
      <c r="D864">
        <v>19106.650000000001</v>
      </c>
      <c r="E864">
        <v>19165.05</v>
      </c>
      <c r="G864" t="s">
        <v>116</v>
      </c>
      <c r="H864">
        <v>213.99</v>
      </c>
      <c r="I864">
        <v>213.99</v>
      </c>
      <c r="J864">
        <v>210</v>
      </c>
      <c r="K864">
        <v>211.92</v>
      </c>
      <c r="L864">
        <v>337886</v>
      </c>
      <c r="N864">
        <f t="shared" si="13"/>
        <v>90.435305775764448</v>
      </c>
    </row>
    <row r="865" spans="1:14" x14ac:dyDescent="0.2">
      <c r="A865" t="s">
        <v>122</v>
      </c>
      <c r="B865">
        <v>19163.2</v>
      </c>
      <c r="C865">
        <v>19164.150000000001</v>
      </c>
      <c r="D865">
        <v>19119.099999999999</v>
      </c>
      <c r="E865">
        <v>19124.599999999999</v>
      </c>
      <c r="G865" t="s">
        <v>122</v>
      </c>
      <c r="H865">
        <v>211.92</v>
      </c>
      <c r="I865">
        <v>211.97</v>
      </c>
      <c r="J865">
        <v>211.5</v>
      </c>
      <c r="K865">
        <v>211.52</v>
      </c>
      <c r="L865">
        <v>332514</v>
      </c>
      <c r="N865">
        <f t="shared" si="13"/>
        <v>90.415090771558241</v>
      </c>
    </row>
    <row r="866" spans="1:14" x14ac:dyDescent="0.2">
      <c r="A866" t="s">
        <v>128</v>
      </c>
      <c r="B866">
        <v>19124.900000000001</v>
      </c>
      <c r="C866">
        <v>19133.7</v>
      </c>
      <c r="D866">
        <v>19114.400000000001</v>
      </c>
      <c r="E866">
        <v>19121.900000000001</v>
      </c>
      <c r="G866" t="s">
        <v>128</v>
      </c>
      <c r="H866">
        <v>211.55</v>
      </c>
      <c r="I866">
        <v>211.6</v>
      </c>
      <c r="J866">
        <v>211.35</v>
      </c>
      <c r="K866">
        <v>211.46</v>
      </c>
      <c r="L866">
        <v>422286</v>
      </c>
      <c r="N866">
        <f t="shared" si="13"/>
        <v>90.427976922349387</v>
      </c>
    </row>
    <row r="867" spans="1:14" x14ac:dyDescent="0.2">
      <c r="A867" t="s">
        <v>134</v>
      </c>
      <c r="B867">
        <v>19122.95</v>
      </c>
      <c r="C867">
        <v>19129.900000000001</v>
      </c>
      <c r="D867">
        <v>19105.95</v>
      </c>
      <c r="E867">
        <v>19127.849999999999</v>
      </c>
      <c r="G867" t="s">
        <v>134</v>
      </c>
      <c r="H867">
        <v>211.51</v>
      </c>
      <c r="I867">
        <v>211.6</v>
      </c>
      <c r="J867">
        <v>211.3</v>
      </c>
      <c r="K867">
        <v>211.58</v>
      </c>
      <c r="L867">
        <v>125069</v>
      </c>
      <c r="N867">
        <f t="shared" si="13"/>
        <v>90.404811418848652</v>
      </c>
    </row>
    <row r="868" spans="1:14" x14ac:dyDescent="0.2">
      <c r="A868" t="s">
        <v>140</v>
      </c>
      <c r="B868">
        <v>19127.8</v>
      </c>
      <c r="C868">
        <v>19130</v>
      </c>
      <c r="D868">
        <v>19083.75</v>
      </c>
      <c r="E868">
        <v>19091.55</v>
      </c>
      <c r="G868" t="s">
        <v>140</v>
      </c>
      <c r="H868">
        <v>211.58</v>
      </c>
      <c r="I868">
        <v>211.59</v>
      </c>
      <c r="J868">
        <v>211.1</v>
      </c>
      <c r="K868">
        <v>211.15</v>
      </c>
      <c r="L868">
        <v>168521</v>
      </c>
      <c r="N868">
        <f t="shared" si="13"/>
        <v>90.417002131186351</v>
      </c>
    </row>
    <row r="869" spans="1:14" x14ac:dyDescent="0.2">
      <c r="A869" t="s">
        <v>146</v>
      </c>
      <c r="B869">
        <v>19087.95</v>
      </c>
      <c r="C869">
        <v>19094.099999999999</v>
      </c>
      <c r="D869">
        <v>19064.150000000001</v>
      </c>
      <c r="E869">
        <v>19079.2</v>
      </c>
      <c r="G869" t="s">
        <v>146</v>
      </c>
      <c r="H869">
        <v>211.1</v>
      </c>
      <c r="I869">
        <v>211.19</v>
      </c>
      <c r="J869">
        <v>210.9</v>
      </c>
      <c r="K869">
        <v>211.03</v>
      </c>
      <c r="L869">
        <v>620808</v>
      </c>
      <c r="N869">
        <f t="shared" si="13"/>
        <v>90.409894327820695</v>
      </c>
    </row>
    <row r="870" spans="1:14" x14ac:dyDescent="0.2">
      <c r="A870" t="s">
        <v>152</v>
      </c>
      <c r="B870">
        <v>19079.2</v>
      </c>
      <c r="C870">
        <v>19110.75</v>
      </c>
      <c r="D870">
        <v>19076.95</v>
      </c>
      <c r="E870">
        <v>19098.400000000001</v>
      </c>
      <c r="G870" t="s">
        <v>152</v>
      </c>
      <c r="H870">
        <v>211.03</v>
      </c>
      <c r="I870">
        <v>211.31</v>
      </c>
      <c r="J870">
        <v>210.93</v>
      </c>
      <c r="K870">
        <v>211.27</v>
      </c>
      <c r="L870">
        <v>62361</v>
      </c>
      <c r="N870">
        <f t="shared" si="13"/>
        <v>90.398068821886682</v>
      </c>
    </row>
    <row r="871" spans="1:14" x14ac:dyDescent="0.2">
      <c r="A871" t="s">
        <v>158</v>
      </c>
      <c r="B871">
        <v>19098.150000000001</v>
      </c>
      <c r="C871">
        <v>19112.75</v>
      </c>
      <c r="D871">
        <v>19094.45</v>
      </c>
      <c r="E871">
        <v>19112.75</v>
      </c>
      <c r="G871" t="s">
        <v>158</v>
      </c>
      <c r="H871">
        <v>211.27</v>
      </c>
      <c r="I871">
        <v>211.4</v>
      </c>
      <c r="J871">
        <v>211.2</v>
      </c>
      <c r="K871">
        <v>211.39</v>
      </c>
      <c r="L871">
        <v>59042</v>
      </c>
      <c r="N871">
        <f t="shared" si="13"/>
        <v>90.414636453947679</v>
      </c>
    </row>
    <row r="872" spans="1:14" x14ac:dyDescent="0.2">
      <c r="A872" t="s">
        <v>164</v>
      </c>
      <c r="B872">
        <v>19112.650000000001</v>
      </c>
      <c r="C872">
        <v>19117.25</v>
      </c>
      <c r="D872">
        <v>19091.7</v>
      </c>
      <c r="E872">
        <v>19112.400000000001</v>
      </c>
      <c r="G872" t="s">
        <v>164</v>
      </c>
      <c r="H872">
        <v>211.39</v>
      </c>
      <c r="I872">
        <v>211.4</v>
      </c>
      <c r="J872">
        <v>211.2</v>
      </c>
      <c r="K872">
        <v>211.33</v>
      </c>
      <c r="L872">
        <v>89763</v>
      </c>
      <c r="N872">
        <f t="shared" si="13"/>
        <v>90.438650451899875</v>
      </c>
    </row>
    <row r="873" spans="1:14" x14ac:dyDescent="0.2">
      <c r="A873" t="s">
        <v>170</v>
      </c>
      <c r="B873">
        <v>19111.849999999999</v>
      </c>
      <c r="C873">
        <v>19136.05</v>
      </c>
      <c r="D873">
        <v>19107.8</v>
      </c>
      <c r="E873">
        <v>19125.8</v>
      </c>
      <c r="G873" t="s">
        <v>170</v>
      </c>
      <c r="H873">
        <v>211.33</v>
      </c>
      <c r="I873">
        <v>211.65</v>
      </c>
      <c r="J873">
        <v>211.33</v>
      </c>
      <c r="K873">
        <v>211.51</v>
      </c>
      <c r="L873">
        <v>126754</v>
      </c>
      <c r="N873">
        <f t="shared" si="13"/>
        <v>90.425039005247982</v>
      </c>
    </row>
    <row r="874" spans="1:14" x14ac:dyDescent="0.2">
      <c r="A874" t="s">
        <v>176</v>
      </c>
      <c r="B874">
        <v>19125.95</v>
      </c>
      <c r="C874">
        <v>19140.7</v>
      </c>
      <c r="D874">
        <v>19109.900000000001</v>
      </c>
      <c r="E874">
        <v>19111.599999999999</v>
      </c>
      <c r="G874" t="s">
        <v>176</v>
      </c>
      <c r="H874">
        <v>211.51</v>
      </c>
      <c r="I874">
        <v>211.6</v>
      </c>
      <c r="J874">
        <v>211.33</v>
      </c>
      <c r="K874">
        <v>211.33</v>
      </c>
      <c r="L874">
        <v>345937</v>
      </c>
      <c r="N874">
        <f t="shared" si="13"/>
        <v>90.434864903231897</v>
      </c>
    </row>
    <row r="875" spans="1:14" x14ac:dyDescent="0.2">
      <c r="A875" t="s">
        <v>182</v>
      </c>
      <c r="B875">
        <v>19111.650000000001</v>
      </c>
      <c r="C875">
        <v>19141.849999999999</v>
      </c>
      <c r="D875">
        <v>19106.95</v>
      </c>
      <c r="E875">
        <v>19120.45</v>
      </c>
      <c r="G875" t="s">
        <v>182</v>
      </c>
      <c r="H875">
        <v>211.4</v>
      </c>
      <c r="I875">
        <v>211.76</v>
      </c>
      <c r="J875">
        <v>211.31</v>
      </c>
      <c r="K875">
        <v>211.4</v>
      </c>
      <c r="L875">
        <v>224086</v>
      </c>
      <c r="N875">
        <f t="shared" si="13"/>
        <v>90.446783349101224</v>
      </c>
    </row>
    <row r="876" spans="1:14" x14ac:dyDescent="0.2">
      <c r="A876" t="s">
        <v>188</v>
      </c>
      <c r="B876">
        <v>19121.2</v>
      </c>
      <c r="C876">
        <v>19147.75</v>
      </c>
      <c r="D876">
        <v>19119.7</v>
      </c>
      <c r="E876">
        <v>19144.849999999999</v>
      </c>
      <c r="G876" t="s">
        <v>188</v>
      </c>
      <c r="H876">
        <v>211.49</v>
      </c>
      <c r="I876">
        <v>211.99</v>
      </c>
      <c r="J876">
        <v>211.4</v>
      </c>
      <c r="K876">
        <v>211.99</v>
      </c>
      <c r="L876">
        <v>114583</v>
      </c>
      <c r="N876">
        <f t="shared" si="13"/>
        <v>90.310156139440522</v>
      </c>
    </row>
    <row r="877" spans="1:14" x14ac:dyDescent="0.2">
      <c r="A877" t="s">
        <v>191</v>
      </c>
      <c r="B877">
        <v>19241</v>
      </c>
      <c r="C877">
        <v>19265.55</v>
      </c>
      <c r="D877">
        <v>19233.900000000001</v>
      </c>
      <c r="E877">
        <v>19250.2</v>
      </c>
      <c r="G877" t="s">
        <v>191</v>
      </c>
      <c r="H877">
        <v>212.26</v>
      </c>
      <c r="I877">
        <v>213.77</v>
      </c>
      <c r="J877">
        <v>212.05</v>
      </c>
      <c r="K877">
        <v>212.84</v>
      </c>
      <c r="L877">
        <v>492218</v>
      </c>
      <c r="N877">
        <f t="shared" si="13"/>
        <v>90.444465326066535</v>
      </c>
    </row>
    <row r="878" spans="1:14" x14ac:dyDescent="0.2">
      <c r="A878" t="s">
        <v>197</v>
      </c>
      <c r="B878">
        <v>19249.650000000001</v>
      </c>
      <c r="C878">
        <v>19271.7</v>
      </c>
      <c r="D878">
        <v>19230.650000000001</v>
      </c>
      <c r="E878">
        <v>19264.900000000001</v>
      </c>
      <c r="G878" t="s">
        <v>197</v>
      </c>
      <c r="H878">
        <v>212.75</v>
      </c>
      <c r="I878">
        <v>213.09</v>
      </c>
      <c r="J878">
        <v>212.56</v>
      </c>
      <c r="K878">
        <v>213.08</v>
      </c>
      <c r="L878">
        <v>324778</v>
      </c>
      <c r="N878">
        <f t="shared" si="13"/>
        <v>90.411582504223773</v>
      </c>
    </row>
    <row r="879" spans="1:14" x14ac:dyDescent="0.2">
      <c r="A879" t="s">
        <v>203</v>
      </c>
      <c r="B879">
        <v>19264.849999999999</v>
      </c>
      <c r="C879">
        <v>19270.900000000001</v>
      </c>
      <c r="D879">
        <v>19250.650000000001</v>
      </c>
      <c r="E879">
        <v>19255.400000000001</v>
      </c>
      <c r="G879" t="s">
        <v>203</v>
      </c>
      <c r="H879">
        <v>213.08</v>
      </c>
      <c r="I879">
        <v>213.1</v>
      </c>
      <c r="J879">
        <v>212.75</v>
      </c>
      <c r="K879">
        <v>212.9</v>
      </c>
      <c r="L879">
        <v>136784</v>
      </c>
      <c r="N879">
        <f t="shared" si="13"/>
        <v>90.443400657585727</v>
      </c>
    </row>
    <row r="880" spans="1:14" x14ac:dyDescent="0.2">
      <c r="A880" t="s">
        <v>209</v>
      </c>
      <c r="B880">
        <v>19253.45</v>
      </c>
      <c r="C880">
        <v>19276.25</v>
      </c>
      <c r="D880">
        <v>19251.400000000001</v>
      </c>
      <c r="E880">
        <v>19268.5</v>
      </c>
      <c r="G880" t="s">
        <v>209</v>
      </c>
      <c r="H880">
        <v>212.9</v>
      </c>
      <c r="I880">
        <v>213.08</v>
      </c>
      <c r="J880">
        <v>212.8</v>
      </c>
      <c r="K880">
        <v>213.05</v>
      </c>
      <c r="L880">
        <v>212476</v>
      </c>
      <c r="N880">
        <f t="shared" si="13"/>
        <v>90.441210983337243</v>
      </c>
    </row>
    <row r="881" spans="1:14" x14ac:dyDescent="0.2">
      <c r="A881" t="s">
        <v>215</v>
      </c>
      <c r="B881">
        <v>19268.7</v>
      </c>
      <c r="C881">
        <v>19274.05</v>
      </c>
      <c r="D881">
        <v>19248.349999999999</v>
      </c>
      <c r="E881">
        <v>19250.900000000001</v>
      </c>
      <c r="G881" t="s">
        <v>215</v>
      </c>
      <c r="H881">
        <v>213.05</v>
      </c>
      <c r="I881">
        <v>213.05</v>
      </c>
      <c r="J881">
        <v>212.75</v>
      </c>
      <c r="K881">
        <v>212.92</v>
      </c>
      <c r="L881">
        <v>111562</v>
      </c>
      <c r="N881">
        <f t="shared" si="13"/>
        <v>90.413770430208544</v>
      </c>
    </row>
    <row r="882" spans="1:14" x14ac:dyDescent="0.2">
      <c r="A882" t="s">
        <v>221</v>
      </c>
      <c r="B882">
        <v>19250.45</v>
      </c>
      <c r="C882">
        <v>19260.349999999999</v>
      </c>
      <c r="D882">
        <v>19235.95</v>
      </c>
      <c r="E882">
        <v>19245.650000000001</v>
      </c>
      <c r="G882" t="s">
        <v>221</v>
      </c>
      <c r="H882">
        <v>212.92</v>
      </c>
      <c r="I882">
        <v>212.94</v>
      </c>
      <c r="J882">
        <v>212.72</v>
      </c>
      <c r="K882">
        <v>212.89</v>
      </c>
      <c r="L882">
        <v>64651</v>
      </c>
      <c r="N882">
        <f t="shared" si="13"/>
        <v>90.401850721029646</v>
      </c>
    </row>
    <row r="883" spans="1:14" x14ac:dyDescent="0.2">
      <c r="A883" t="s">
        <v>227</v>
      </c>
      <c r="B883">
        <v>19245.3</v>
      </c>
      <c r="C883">
        <v>19259.05</v>
      </c>
      <c r="D883">
        <v>19238.3</v>
      </c>
      <c r="E883">
        <v>19252</v>
      </c>
      <c r="G883" t="s">
        <v>227</v>
      </c>
      <c r="H883">
        <v>212.89</v>
      </c>
      <c r="I883">
        <v>212.94</v>
      </c>
      <c r="J883">
        <v>212.7</v>
      </c>
      <c r="K883">
        <v>212.82</v>
      </c>
      <c r="L883">
        <v>35149</v>
      </c>
      <c r="N883">
        <f t="shared" si="13"/>
        <v>90.461422798609149</v>
      </c>
    </row>
    <row r="884" spans="1:14" x14ac:dyDescent="0.2">
      <c r="A884" t="s">
        <v>233</v>
      </c>
      <c r="B884">
        <v>19251.150000000001</v>
      </c>
      <c r="C884">
        <v>19262.900000000001</v>
      </c>
      <c r="D884">
        <v>19242.900000000001</v>
      </c>
      <c r="E884">
        <v>19253.900000000001</v>
      </c>
      <c r="G884" t="s">
        <v>233</v>
      </c>
      <c r="H884">
        <v>212.82</v>
      </c>
      <c r="I884">
        <v>213</v>
      </c>
      <c r="J884">
        <v>212.75</v>
      </c>
      <c r="K884">
        <v>212.93</v>
      </c>
      <c r="L884">
        <v>44974</v>
      </c>
      <c r="N884">
        <f t="shared" si="13"/>
        <v>90.423613394073172</v>
      </c>
    </row>
    <row r="885" spans="1:14" x14ac:dyDescent="0.2">
      <c r="A885" t="s">
        <v>239</v>
      </c>
      <c r="B885">
        <v>19254</v>
      </c>
      <c r="C885">
        <v>19267.599999999999</v>
      </c>
      <c r="D885">
        <v>19249.75</v>
      </c>
      <c r="E885">
        <v>19258.7</v>
      </c>
      <c r="G885" t="s">
        <v>239</v>
      </c>
      <c r="H885">
        <v>212.93</v>
      </c>
      <c r="I885">
        <v>213.02</v>
      </c>
      <c r="J885">
        <v>212.81</v>
      </c>
      <c r="K885">
        <v>212.95</v>
      </c>
      <c r="L885">
        <v>66900</v>
      </c>
      <c r="N885">
        <f t="shared" si="13"/>
        <v>90.437661422869226</v>
      </c>
    </row>
    <row r="886" spans="1:14" x14ac:dyDescent="0.2">
      <c r="A886" t="s">
        <v>245</v>
      </c>
      <c r="B886">
        <v>19258.400000000001</v>
      </c>
      <c r="C886">
        <v>19261.2</v>
      </c>
      <c r="D886">
        <v>19249.25</v>
      </c>
      <c r="E886">
        <v>19254.900000000001</v>
      </c>
      <c r="G886" t="s">
        <v>245</v>
      </c>
      <c r="H886">
        <v>212.95</v>
      </c>
      <c r="I886">
        <v>213</v>
      </c>
      <c r="J886">
        <v>212.77</v>
      </c>
      <c r="K886">
        <v>212.93</v>
      </c>
      <c r="L886">
        <v>91147</v>
      </c>
      <c r="N886">
        <f t="shared" si="13"/>
        <v>90.428309773164898</v>
      </c>
    </row>
    <row r="887" spans="1:14" x14ac:dyDescent="0.2">
      <c r="A887" t="s">
        <v>251</v>
      </c>
      <c r="B887">
        <v>19254</v>
      </c>
      <c r="C887">
        <v>19269</v>
      </c>
      <c r="D887">
        <v>19233.900000000001</v>
      </c>
      <c r="E887">
        <v>19238.3</v>
      </c>
      <c r="G887" t="s">
        <v>251</v>
      </c>
      <c r="H887">
        <v>212.93</v>
      </c>
      <c r="I887">
        <v>212.95</v>
      </c>
      <c r="J887">
        <v>212.75</v>
      </c>
      <c r="K887">
        <v>212.84</v>
      </c>
      <c r="L887">
        <v>112677</v>
      </c>
      <c r="N887">
        <f t="shared" si="13"/>
        <v>90.388554782935529</v>
      </c>
    </row>
    <row r="888" spans="1:14" x14ac:dyDescent="0.2">
      <c r="A888" t="s">
        <v>257</v>
      </c>
      <c r="B888">
        <v>19237.05</v>
      </c>
      <c r="C888">
        <v>19249.95</v>
      </c>
      <c r="D888">
        <v>19210.900000000001</v>
      </c>
      <c r="E888">
        <v>19227.849999999999</v>
      </c>
      <c r="G888" t="s">
        <v>257</v>
      </c>
      <c r="H888">
        <v>212.8</v>
      </c>
      <c r="I888">
        <v>212.83</v>
      </c>
      <c r="J888">
        <v>212.5</v>
      </c>
      <c r="K888">
        <v>212.7</v>
      </c>
      <c r="L888">
        <v>175888</v>
      </c>
      <c r="N888">
        <f t="shared" si="13"/>
        <v>90.398918664786081</v>
      </c>
    </row>
    <row r="889" spans="1:14" x14ac:dyDescent="0.2">
      <c r="A889" t="s">
        <v>263</v>
      </c>
      <c r="B889">
        <v>19228.349999999999</v>
      </c>
      <c r="C889">
        <v>19231.05</v>
      </c>
      <c r="D889">
        <v>19220.2</v>
      </c>
      <c r="E889">
        <v>19226.05</v>
      </c>
      <c r="G889" t="s">
        <v>263</v>
      </c>
      <c r="H889">
        <v>212.7</v>
      </c>
      <c r="I889">
        <v>212.7</v>
      </c>
      <c r="J889">
        <v>212.6</v>
      </c>
      <c r="K889">
        <v>212.65</v>
      </c>
      <c r="L889">
        <v>82251</v>
      </c>
      <c r="N889">
        <f t="shared" si="13"/>
        <v>90.41170938161298</v>
      </c>
    </row>
    <row r="890" spans="1:14" x14ac:dyDescent="0.2">
      <c r="A890" t="s">
        <v>266</v>
      </c>
      <c r="B890">
        <v>19345.849999999999</v>
      </c>
      <c r="C890">
        <v>19357.349999999999</v>
      </c>
      <c r="D890">
        <v>19309.7</v>
      </c>
      <c r="E890">
        <v>19339.5</v>
      </c>
      <c r="G890" t="s">
        <v>266</v>
      </c>
      <c r="H890">
        <v>218.7</v>
      </c>
      <c r="I890">
        <v>218.7</v>
      </c>
      <c r="J890">
        <v>212.1</v>
      </c>
      <c r="K890">
        <v>213.85</v>
      </c>
      <c r="L890">
        <v>366939</v>
      </c>
      <c r="N890">
        <f t="shared" si="13"/>
        <v>90.434884264671496</v>
      </c>
    </row>
    <row r="891" spans="1:14" x14ac:dyDescent="0.2">
      <c r="A891" t="s">
        <v>272</v>
      </c>
      <c r="B891">
        <v>19339.599999999999</v>
      </c>
      <c r="C891">
        <v>19355.599999999999</v>
      </c>
      <c r="D891">
        <v>19324.400000000001</v>
      </c>
      <c r="E891">
        <v>19354.849999999999</v>
      </c>
      <c r="G891" t="s">
        <v>272</v>
      </c>
      <c r="H891">
        <v>213.85</v>
      </c>
      <c r="I891">
        <v>214</v>
      </c>
      <c r="J891">
        <v>213.65</v>
      </c>
      <c r="K891">
        <v>214</v>
      </c>
      <c r="L891">
        <v>160792</v>
      </c>
      <c r="N891">
        <f t="shared" si="13"/>
        <v>90.44322429906542</v>
      </c>
    </row>
    <row r="892" spans="1:14" x14ac:dyDescent="0.2">
      <c r="A892" t="s">
        <v>278</v>
      </c>
      <c r="B892">
        <v>19355.400000000001</v>
      </c>
      <c r="C892">
        <v>19371.650000000001</v>
      </c>
      <c r="D892">
        <v>19343.2</v>
      </c>
      <c r="E892">
        <v>19346.55</v>
      </c>
      <c r="G892" t="s">
        <v>278</v>
      </c>
      <c r="H892">
        <v>214</v>
      </c>
      <c r="I892">
        <v>214.22</v>
      </c>
      <c r="J892">
        <v>213.91</v>
      </c>
      <c r="K892">
        <v>214.03</v>
      </c>
      <c r="L892">
        <v>366821</v>
      </c>
      <c r="N892">
        <f t="shared" si="13"/>
        <v>90.391767509227677</v>
      </c>
    </row>
    <row r="893" spans="1:14" x14ac:dyDescent="0.2">
      <c r="A893" t="s">
        <v>284</v>
      </c>
      <c r="B893">
        <v>19346.400000000001</v>
      </c>
      <c r="C893">
        <v>19347.45</v>
      </c>
      <c r="D893">
        <v>19310.75</v>
      </c>
      <c r="E893">
        <v>19332.05</v>
      </c>
      <c r="G893" t="s">
        <v>284</v>
      </c>
      <c r="H893">
        <v>213.93</v>
      </c>
      <c r="I893">
        <v>214.05</v>
      </c>
      <c r="J893">
        <v>213.54</v>
      </c>
      <c r="K893">
        <v>213.75</v>
      </c>
      <c r="L893">
        <v>161893</v>
      </c>
      <c r="N893">
        <f t="shared" si="13"/>
        <v>90.442339181286542</v>
      </c>
    </row>
    <row r="894" spans="1:14" x14ac:dyDescent="0.2">
      <c r="A894" t="s">
        <v>290</v>
      </c>
      <c r="B894">
        <v>19332.3</v>
      </c>
      <c r="C894">
        <v>19344.150000000001</v>
      </c>
      <c r="D894">
        <v>19327.8</v>
      </c>
      <c r="E894">
        <v>19342.55</v>
      </c>
      <c r="G894" t="s">
        <v>290</v>
      </c>
      <c r="H894">
        <v>213.75</v>
      </c>
      <c r="I894">
        <v>213.84</v>
      </c>
      <c r="J894">
        <v>213.64</v>
      </c>
      <c r="K894">
        <v>213.75</v>
      </c>
      <c r="L894">
        <v>232343</v>
      </c>
      <c r="N894">
        <f t="shared" si="13"/>
        <v>90.491461988304096</v>
      </c>
    </row>
    <row r="895" spans="1:14" x14ac:dyDescent="0.2">
      <c r="A895" t="s">
        <v>296</v>
      </c>
      <c r="B895">
        <v>19342.650000000001</v>
      </c>
      <c r="C895">
        <v>19352.7</v>
      </c>
      <c r="D895">
        <v>19339.5</v>
      </c>
      <c r="E895">
        <v>19346.75</v>
      </c>
      <c r="G895" t="s">
        <v>296</v>
      </c>
      <c r="H895">
        <v>213.8</v>
      </c>
      <c r="I895">
        <v>213.98</v>
      </c>
      <c r="J895">
        <v>213.74</v>
      </c>
      <c r="K895">
        <v>213.8</v>
      </c>
      <c r="L895">
        <v>95749</v>
      </c>
      <c r="N895">
        <f t="shared" si="13"/>
        <v>90.489943872778298</v>
      </c>
    </row>
    <row r="896" spans="1:14" x14ac:dyDescent="0.2">
      <c r="A896" t="s">
        <v>302</v>
      </c>
      <c r="B896">
        <v>19346.599999999999</v>
      </c>
      <c r="C896">
        <v>19357.7</v>
      </c>
      <c r="D896">
        <v>19339.95</v>
      </c>
      <c r="E896">
        <v>19355.05</v>
      </c>
      <c r="G896" t="s">
        <v>302</v>
      </c>
      <c r="H896">
        <v>213.93</v>
      </c>
      <c r="I896">
        <v>213.98</v>
      </c>
      <c r="J896">
        <v>213.8</v>
      </c>
      <c r="K896">
        <v>213.96</v>
      </c>
      <c r="L896">
        <v>63701</v>
      </c>
      <c r="N896">
        <f t="shared" si="13"/>
        <v>90.461067489250325</v>
      </c>
    </row>
    <row r="897" spans="1:14" x14ac:dyDescent="0.2">
      <c r="A897" t="s">
        <v>308</v>
      </c>
      <c r="B897">
        <v>19354.3</v>
      </c>
      <c r="C897">
        <v>19360.150000000001</v>
      </c>
      <c r="D897">
        <v>19343.45</v>
      </c>
      <c r="E897">
        <v>19355.8</v>
      </c>
      <c r="G897" t="s">
        <v>308</v>
      </c>
      <c r="H897">
        <v>213.96</v>
      </c>
      <c r="I897">
        <v>213.98</v>
      </c>
      <c r="J897">
        <v>213.81</v>
      </c>
      <c r="K897">
        <v>213.98</v>
      </c>
      <c r="L897">
        <v>86263</v>
      </c>
      <c r="N897">
        <f t="shared" si="13"/>
        <v>90.45611739414899</v>
      </c>
    </row>
    <row r="898" spans="1:14" x14ac:dyDescent="0.2">
      <c r="A898" t="s">
        <v>314</v>
      </c>
      <c r="B898">
        <v>19354.95</v>
      </c>
      <c r="C898">
        <v>19362.95</v>
      </c>
      <c r="D898">
        <v>19349.849999999999</v>
      </c>
      <c r="E898">
        <v>19362.95</v>
      </c>
      <c r="G898" t="s">
        <v>314</v>
      </c>
      <c r="H898">
        <v>213.97</v>
      </c>
      <c r="I898">
        <v>214.1</v>
      </c>
      <c r="J898">
        <v>213.86</v>
      </c>
      <c r="K898">
        <v>214.1</v>
      </c>
      <c r="L898">
        <v>86965</v>
      </c>
      <c r="N898">
        <f t="shared" si="13"/>
        <v>90.438813638486693</v>
      </c>
    </row>
    <row r="899" spans="1:14" x14ac:dyDescent="0.2">
      <c r="A899" t="s">
        <v>320</v>
      </c>
      <c r="B899">
        <v>19362.25</v>
      </c>
      <c r="C899">
        <v>19374.400000000001</v>
      </c>
      <c r="D899">
        <v>19352.849999999999</v>
      </c>
      <c r="E899">
        <v>19374</v>
      </c>
      <c r="G899" t="s">
        <v>320</v>
      </c>
      <c r="H899">
        <v>214.1</v>
      </c>
      <c r="I899">
        <v>214.15</v>
      </c>
      <c r="J899">
        <v>213.9</v>
      </c>
      <c r="K899">
        <v>214.15</v>
      </c>
      <c r="L899">
        <v>85365</v>
      </c>
      <c r="N899">
        <f t="shared" ref="N899:N962" si="14">E899/K899</f>
        <v>90.469297221573655</v>
      </c>
    </row>
    <row r="900" spans="1:14" x14ac:dyDescent="0.2">
      <c r="A900" t="s">
        <v>326</v>
      </c>
      <c r="B900">
        <v>19373.7</v>
      </c>
      <c r="C900">
        <v>19386.55</v>
      </c>
      <c r="D900">
        <v>19370.849999999999</v>
      </c>
      <c r="E900">
        <v>19380.099999999999</v>
      </c>
      <c r="G900" t="s">
        <v>326</v>
      </c>
      <c r="H900">
        <v>214.15</v>
      </c>
      <c r="I900">
        <v>214.37</v>
      </c>
      <c r="J900">
        <v>214.05</v>
      </c>
      <c r="K900">
        <v>214.25</v>
      </c>
      <c r="L900">
        <v>117733</v>
      </c>
      <c r="N900">
        <f t="shared" si="14"/>
        <v>90.455542590431733</v>
      </c>
    </row>
    <row r="901" spans="1:14" x14ac:dyDescent="0.2">
      <c r="A901" t="s">
        <v>332</v>
      </c>
      <c r="B901">
        <v>19379.2</v>
      </c>
      <c r="C901">
        <v>19416.849999999999</v>
      </c>
      <c r="D901">
        <v>19369.599999999999</v>
      </c>
      <c r="E901">
        <v>19416.5</v>
      </c>
      <c r="G901" t="s">
        <v>332</v>
      </c>
      <c r="H901">
        <v>214.25</v>
      </c>
      <c r="I901">
        <v>214.6</v>
      </c>
      <c r="J901">
        <v>214.16</v>
      </c>
      <c r="K901">
        <v>214.54</v>
      </c>
      <c r="L901">
        <v>150577</v>
      </c>
      <c r="N901">
        <f t="shared" si="14"/>
        <v>90.502936515335136</v>
      </c>
    </row>
    <row r="902" spans="1:14" x14ac:dyDescent="0.2">
      <c r="A902" t="s">
        <v>338</v>
      </c>
      <c r="B902">
        <v>19417</v>
      </c>
      <c r="C902">
        <v>19423</v>
      </c>
      <c r="D902">
        <v>19406.75</v>
      </c>
      <c r="E902">
        <v>19411.849999999999</v>
      </c>
      <c r="G902" t="s">
        <v>338</v>
      </c>
      <c r="H902">
        <v>214.54</v>
      </c>
      <c r="I902">
        <v>214.73</v>
      </c>
      <c r="J902">
        <v>214.5</v>
      </c>
      <c r="K902">
        <v>214.6</v>
      </c>
      <c r="L902">
        <v>137035</v>
      </c>
      <c r="N902">
        <f t="shared" si="14"/>
        <v>90.455964585274927</v>
      </c>
    </row>
    <row r="903" spans="1:14" x14ac:dyDescent="0.2">
      <c r="A903" t="s">
        <v>341</v>
      </c>
      <c r="B903">
        <v>19404.05</v>
      </c>
      <c r="C903">
        <v>19410</v>
      </c>
      <c r="D903">
        <v>19348.7</v>
      </c>
      <c r="E903">
        <v>19366.25</v>
      </c>
      <c r="G903" t="s">
        <v>341</v>
      </c>
      <c r="H903">
        <v>215.24</v>
      </c>
      <c r="I903">
        <v>215.25</v>
      </c>
      <c r="J903">
        <v>212.78</v>
      </c>
      <c r="K903">
        <v>214.16</v>
      </c>
      <c r="L903">
        <v>166925</v>
      </c>
      <c r="N903">
        <f t="shared" si="14"/>
        <v>90.428884945834895</v>
      </c>
    </row>
    <row r="904" spans="1:14" x14ac:dyDescent="0.2">
      <c r="A904" t="s">
        <v>347</v>
      </c>
      <c r="B904">
        <v>19367.25</v>
      </c>
      <c r="C904">
        <v>19374.650000000001</v>
      </c>
      <c r="D904">
        <v>19347.400000000001</v>
      </c>
      <c r="E904">
        <v>19366.2</v>
      </c>
      <c r="G904" t="s">
        <v>347</v>
      </c>
      <c r="H904">
        <v>214.16</v>
      </c>
      <c r="I904">
        <v>214.21</v>
      </c>
      <c r="J904">
        <v>214</v>
      </c>
      <c r="K904">
        <v>214.17</v>
      </c>
      <c r="L904">
        <v>103206</v>
      </c>
      <c r="N904">
        <f t="shared" si="14"/>
        <v>90.424429191763565</v>
      </c>
    </row>
    <row r="905" spans="1:14" x14ac:dyDescent="0.2">
      <c r="A905" t="s">
        <v>353</v>
      </c>
      <c r="B905">
        <v>19366.650000000001</v>
      </c>
      <c r="C905">
        <v>19393.05</v>
      </c>
      <c r="D905">
        <v>19361.650000000001</v>
      </c>
      <c r="E905">
        <v>19393.05</v>
      </c>
      <c r="G905" t="s">
        <v>353</v>
      </c>
      <c r="H905">
        <v>214.17</v>
      </c>
      <c r="I905">
        <v>214.48</v>
      </c>
      <c r="J905">
        <v>214.1</v>
      </c>
      <c r="K905">
        <v>214.48</v>
      </c>
      <c r="L905">
        <v>72395</v>
      </c>
      <c r="N905">
        <f t="shared" si="14"/>
        <v>90.41892017903767</v>
      </c>
    </row>
    <row r="906" spans="1:14" x14ac:dyDescent="0.2">
      <c r="A906" t="s">
        <v>359</v>
      </c>
      <c r="B906">
        <v>19392.650000000001</v>
      </c>
      <c r="C906">
        <v>19396.8</v>
      </c>
      <c r="D906">
        <v>19380.099999999999</v>
      </c>
      <c r="E906">
        <v>19393.650000000001</v>
      </c>
      <c r="G906" t="s">
        <v>359</v>
      </c>
      <c r="H906">
        <v>214.48</v>
      </c>
      <c r="I906">
        <v>214.57</v>
      </c>
      <c r="J906">
        <v>214.27</v>
      </c>
      <c r="K906">
        <v>214.5</v>
      </c>
      <c r="L906">
        <v>64595</v>
      </c>
      <c r="N906">
        <f t="shared" si="14"/>
        <v>90.413286713286723</v>
      </c>
    </row>
    <row r="907" spans="1:14" x14ac:dyDescent="0.2">
      <c r="A907" t="s">
        <v>365</v>
      </c>
      <c r="B907">
        <v>19392.849999999999</v>
      </c>
      <c r="C907">
        <v>19398</v>
      </c>
      <c r="D907">
        <v>19353.900000000001</v>
      </c>
      <c r="E907">
        <v>19354.95</v>
      </c>
      <c r="G907" t="s">
        <v>365</v>
      </c>
      <c r="H907">
        <v>214.5</v>
      </c>
      <c r="I907">
        <v>214.5</v>
      </c>
      <c r="J907">
        <v>214</v>
      </c>
      <c r="K907">
        <v>214.01</v>
      </c>
      <c r="L907">
        <v>179479</v>
      </c>
      <c r="N907">
        <f t="shared" si="14"/>
        <v>90.439465445539938</v>
      </c>
    </row>
    <row r="908" spans="1:14" x14ac:dyDescent="0.2">
      <c r="A908" t="s">
        <v>371</v>
      </c>
      <c r="B908">
        <v>19353.7</v>
      </c>
      <c r="C908">
        <v>19355.55</v>
      </c>
      <c r="D908">
        <v>19329.099999999999</v>
      </c>
      <c r="E908">
        <v>19352.45</v>
      </c>
      <c r="G908" t="s">
        <v>371</v>
      </c>
      <c r="H908">
        <v>214.11</v>
      </c>
      <c r="I908">
        <v>214.11</v>
      </c>
      <c r="J908">
        <v>213.75</v>
      </c>
      <c r="K908">
        <v>214.08</v>
      </c>
      <c r="L908">
        <v>273639</v>
      </c>
      <c r="N908">
        <f t="shared" si="14"/>
        <v>90.398215620328841</v>
      </c>
    </row>
    <row r="909" spans="1:14" x14ac:dyDescent="0.2">
      <c r="A909" t="s">
        <v>377</v>
      </c>
      <c r="B909">
        <v>19352.650000000001</v>
      </c>
      <c r="C909">
        <v>19368.599999999999</v>
      </c>
      <c r="D909">
        <v>19348.5</v>
      </c>
      <c r="E909">
        <v>19363.45</v>
      </c>
      <c r="G909" t="s">
        <v>377</v>
      </c>
      <c r="H909">
        <v>214.08</v>
      </c>
      <c r="I909">
        <v>214.16</v>
      </c>
      <c r="J909">
        <v>214</v>
      </c>
      <c r="K909">
        <v>214.13</v>
      </c>
      <c r="L909">
        <v>98825</v>
      </c>
      <c r="N909">
        <f t="shared" si="14"/>
        <v>90.428478027366552</v>
      </c>
    </row>
    <row r="910" spans="1:14" x14ac:dyDescent="0.2">
      <c r="A910" t="s">
        <v>383</v>
      </c>
      <c r="B910">
        <v>19363.2</v>
      </c>
      <c r="C910">
        <v>19373</v>
      </c>
      <c r="D910">
        <v>19359.400000000001</v>
      </c>
      <c r="E910">
        <v>19366.8</v>
      </c>
      <c r="G910" t="s">
        <v>383</v>
      </c>
      <c r="H910">
        <v>214.13</v>
      </c>
      <c r="I910">
        <v>214.16</v>
      </c>
      <c r="J910">
        <v>214</v>
      </c>
      <c r="K910">
        <v>214.1</v>
      </c>
      <c r="L910">
        <v>108695</v>
      </c>
      <c r="N910">
        <f t="shared" si="14"/>
        <v>90.456795889771129</v>
      </c>
    </row>
    <row r="911" spans="1:14" x14ac:dyDescent="0.2">
      <c r="A911" t="s">
        <v>389</v>
      </c>
      <c r="B911">
        <v>19367.400000000001</v>
      </c>
      <c r="C911">
        <v>19376.349999999999</v>
      </c>
      <c r="D911">
        <v>19353.45</v>
      </c>
      <c r="E911">
        <v>19372.95</v>
      </c>
      <c r="G911" t="s">
        <v>389</v>
      </c>
      <c r="H911">
        <v>214.1</v>
      </c>
      <c r="I911">
        <v>214.16</v>
      </c>
      <c r="J911">
        <v>213.88</v>
      </c>
      <c r="K911">
        <v>214.08</v>
      </c>
      <c r="L911">
        <v>172763</v>
      </c>
      <c r="N911">
        <f t="shared" si="14"/>
        <v>90.493974215246638</v>
      </c>
    </row>
    <row r="912" spans="1:14" x14ac:dyDescent="0.2">
      <c r="A912" t="s">
        <v>395</v>
      </c>
      <c r="B912">
        <v>19373.25</v>
      </c>
      <c r="C912">
        <v>19411.25</v>
      </c>
      <c r="D912">
        <v>19366.349999999999</v>
      </c>
      <c r="E912">
        <v>19401.150000000001</v>
      </c>
      <c r="G912" t="s">
        <v>395</v>
      </c>
      <c r="H912">
        <v>214.08</v>
      </c>
      <c r="I912">
        <v>214.5</v>
      </c>
      <c r="J912">
        <v>214.02</v>
      </c>
      <c r="K912">
        <v>214.45</v>
      </c>
      <c r="L912">
        <v>101552</v>
      </c>
      <c r="N912">
        <f t="shared" si="14"/>
        <v>90.469340172534402</v>
      </c>
    </row>
    <row r="913" spans="1:14" x14ac:dyDescent="0.2">
      <c r="A913" t="s">
        <v>401</v>
      </c>
      <c r="B913">
        <v>19400.900000000001</v>
      </c>
      <c r="C913">
        <v>19406.900000000001</v>
      </c>
      <c r="D913">
        <v>19379.150000000001</v>
      </c>
      <c r="E913">
        <v>19382.95</v>
      </c>
      <c r="G913" t="s">
        <v>401</v>
      </c>
      <c r="H913">
        <v>214.45</v>
      </c>
      <c r="I913">
        <v>214.5</v>
      </c>
      <c r="J913">
        <v>214.1</v>
      </c>
      <c r="K913">
        <v>214.4</v>
      </c>
      <c r="L913">
        <v>54227</v>
      </c>
      <c r="N913">
        <f t="shared" si="14"/>
        <v>90.405550373134332</v>
      </c>
    </row>
    <row r="914" spans="1:14" x14ac:dyDescent="0.2">
      <c r="A914" t="s">
        <v>407</v>
      </c>
      <c r="B914">
        <v>19383.849999999999</v>
      </c>
      <c r="C914">
        <v>19411.45</v>
      </c>
      <c r="D914">
        <v>19380.75</v>
      </c>
      <c r="E914">
        <v>19398.05</v>
      </c>
      <c r="G914" t="s">
        <v>407</v>
      </c>
      <c r="H914">
        <v>214.4</v>
      </c>
      <c r="I914">
        <v>214.59</v>
      </c>
      <c r="J914">
        <v>214.25</v>
      </c>
      <c r="K914">
        <v>214.4</v>
      </c>
      <c r="L914">
        <v>70869</v>
      </c>
      <c r="N914">
        <f t="shared" si="14"/>
        <v>90.475979477611929</v>
      </c>
    </row>
    <row r="915" spans="1:14" x14ac:dyDescent="0.2">
      <c r="A915" t="s">
        <v>413</v>
      </c>
      <c r="B915">
        <v>19398.150000000001</v>
      </c>
      <c r="C915">
        <v>19423.5</v>
      </c>
      <c r="D915">
        <v>19395.2</v>
      </c>
      <c r="E915">
        <v>19417.2</v>
      </c>
      <c r="G915" t="s">
        <v>413</v>
      </c>
      <c r="H915">
        <v>214.4</v>
      </c>
      <c r="I915">
        <v>214.61</v>
      </c>
      <c r="J915">
        <v>214.3</v>
      </c>
      <c r="K915">
        <v>214.6</v>
      </c>
      <c r="L915">
        <v>59178</v>
      </c>
      <c r="N915">
        <f t="shared" si="14"/>
        <v>90.480894687791249</v>
      </c>
    </row>
    <row r="916" spans="1:14" x14ac:dyDescent="0.2">
      <c r="A916" t="s">
        <v>416</v>
      </c>
      <c r="B916">
        <v>19449.599999999999</v>
      </c>
      <c r="C916">
        <v>19455.7</v>
      </c>
      <c r="D916">
        <v>19403.849999999999</v>
      </c>
      <c r="E916">
        <v>19425.349999999999</v>
      </c>
      <c r="G916" t="s">
        <v>416</v>
      </c>
      <c r="H916">
        <v>215</v>
      </c>
      <c r="I916">
        <v>215.2</v>
      </c>
      <c r="J916">
        <v>213.81</v>
      </c>
      <c r="K916">
        <v>214.75</v>
      </c>
      <c r="L916">
        <v>217604</v>
      </c>
      <c r="N916">
        <f t="shared" si="14"/>
        <v>90.455646100116411</v>
      </c>
    </row>
    <row r="917" spans="1:14" x14ac:dyDescent="0.2">
      <c r="A917" t="s">
        <v>422</v>
      </c>
      <c r="B917">
        <v>19425.95</v>
      </c>
      <c r="C917">
        <v>19453.25</v>
      </c>
      <c r="D917">
        <v>19419.349999999999</v>
      </c>
      <c r="E917">
        <v>19427.2</v>
      </c>
      <c r="G917" t="s">
        <v>422</v>
      </c>
      <c r="H917">
        <v>214.75</v>
      </c>
      <c r="I917">
        <v>214.9</v>
      </c>
      <c r="J917">
        <v>214.6</v>
      </c>
      <c r="K917">
        <v>214.8</v>
      </c>
      <c r="L917">
        <v>80732</v>
      </c>
      <c r="N917">
        <f t="shared" si="14"/>
        <v>90.443202979515831</v>
      </c>
    </row>
    <row r="918" spans="1:14" x14ac:dyDescent="0.2">
      <c r="A918" t="s">
        <v>428</v>
      </c>
      <c r="B918">
        <v>19427.849999999999</v>
      </c>
      <c r="C918">
        <v>19446.5</v>
      </c>
      <c r="D918">
        <v>19416.55</v>
      </c>
      <c r="E918">
        <v>19433.349999999999</v>
      </c>
      <c r="G918" t="s">
        <v>428</v>
      </c>
      <c r="H918">
        <v>214.83</v>
      </c>
      <c r="I918">
        <v>214.9</v>
      </c>
      <c r="J918">
        <v>214.64</v>
      </c>
      <c r="K918">
        <v>214.86</v>
      </c>
      <c r="L918">
        <v>209382</v>
      </c>
      <c r="N918">
        <f t="shared" si="14"/>
        <v>90.446569859443343</v>
      </c>
    </row>
    <row r="919" spans="1:14" x14ac:dyDescent="0.2">
      <c r="A919" t="s">
        <v>434</v>
      </c>
      <c r="B919">
        <v>19433.7</v>
      </c>
      <c r="C919">
        <v>19438.349999999999</v>
      </c>
      <c r="D919">
        <v>19401.5</v>
      </c>
      <c r="E919">
        <v>19408.2</v>
      </c>
      <c r="G919" t="s">
        <v>434</v>
      </c>
      <c r="H919">
        <v>214.89</v>
      </c>
      <c r="I919">
        <v>214.89</v>
      </c>
      <c r="J919">
        <v>214.51</v>
      </c>
      <c r="K919">
        <v>214.54</v>
      </c>
      <c r="L919">
        <v>158379</v>
      </c>
      <c r="N919">
        <f t="shared" si="14"/>
        <v>90.464249091078599</v>
      </c>
    </row>
    <row r="920" spans="1:14" x14ac:dyDescent="0.2">
      <c r="A920" t="s">
        <v>440</v>
      </c>
      <c r="B920">
        <v>19407.95</v>
      </c>
      <c r="C920">
        <v>19440.45</v>
      </c>
      <c r="D920">
        <v>19404.650000000001</v>
      </c>
      <c r="E920">
        <v>19438.45</v>
      </c>
      <c r="G920" t="s">
        <v>440</v>
      </c>
      <c r="H920">
        <v>214.64</v>
      </c>
      <c r="I920">
        <v>215</v>
      </c>
      <c r="J920">
        <v>214.53</v>
      </c>
      <c r="K920">
        <v>215</v>
      </c>
      <c r="L920">
        <v>156954</v>
      </c>
      <c r="N920">
        <f t="shared" si="14"/>
        <v>90.411395348837218</v>
      </c>
    </row>
    <row r="921" spans="1:14" x14ac:dyDescent="0.2">
      <c r="A921" t="s">
        <v>446</v>
      </c>
      <c r="B921">
        <v>19438.650000000001</v>
      </c>
      <c r="C921">
        <v>19443.55</v>
      </c>
      <c r="D921">
        <v>19426.8</v>
      </c>
      <c r="E921">
        <v>19439.599999999999</v>
      </c>
      <c r="G921" t="s">
        <v>446</v>
      </c>
      <c r="H921">
        <v>214.99</v>
      </c>
      <c r="I921">
        <v>215</v>
      </c>
      <c r="J921">
        <v>214.69</v>
      </c>
      <c r="K921">
        <v>214.96</v>
      </c>
      <c r="L921">
        <v>189371</v>
      </c>
      <c r="N921">
        <f t="shared" si="14"/>
        <v>90.433569036099726</v>
      </c>
    </row>
    <row r="922" spans="1:14" x14ac:dyDescent="0.2">
      <c r="A922" t="s">
        <v>452</v>
      </c>
      <c r="B922">
        <v>19438.75</v>
      </c>
      <c r="C922">
        <v>19441.2</v>
      </c>
      <c r="D922">
        <v>19424.650000000001</v>
      </c>
      <c r="E922">
        <v>19430.7</v>
      </c>
      <c r="G922" t="s">
        <v>452</v>
      </c>
      <c r="H922">
        <v>214.96</v>
      </c>
      <c r="I922">
        <v>214.96</v>
      </c>
      <c r="J922">
        <v>214.65</v>
      </c>
      <c r="K922">
        <v>214.75</v>
      </c>
      <c r="L922">
        <v>188594</v>
      </c>
      <c r="N922">
        <f t="shared" si="14"/>
        <v>90.480558789289873</v>
      </c>
    </row>
    <row r="923" spans="1:14" x14ac:dyDescent="0.2">
      <c r="A923" t="s">
        <v>458</v>
      </c>
      <c r="B923">
        <v>19430.8</v>
      </c>
      <c r="C923">
        <v>19448.150000000001</v>
      </c>
      <c r="D923">
        <v>19421.099999999999</v>
      </c>
      <c r="E923">
        <v>19448.05</v>
      </c>
      <c r="G923" t="s">
        <v>458</v>
      </c>
      <c r="H923">
        <v>214.87</v>
      </c>
      <c r="I923">
        <v>214.96</v>
      </c>
      <c r="J923">
        <v>214.7</v>
      </c>
      <c r="K923">
        <v>214.96</v>
      </c>
      <c r="L923">
        <v>257274</v>
      </c>
      <c r="N923">
        <f t="shared" si="14"/>
        <v>90.472878675102336</v>
      </c>
    </row>
    <row r="924" spans="1:14" x14ac:dyDescent="0.2">
      <c r="A924" t="s">
        <v>464</v>
      </c>
      <c r="B924">
        <v>19447.7</v>
      </c>
      <c r="C924">
        <v>19463.45</v>
      </c>
      <c r="D924">
        <v>19443.25</v>
      </c>
      <c r="E924">
        <v>19454.349999999999</v>
      </c>
      <c r="G924" t="s">
        <v>464</v>
      </c>
      <c r="H924">
        <v>214.96</v>
      </c>
      <c r="I924">
        <v>215.17</v>
      </c>
      <c r="J924">
        <v>214.85</v>
      </c>
      <c r="K924">
        <v>215.08</v>
      </c>
      <c r="L924">
        <v>187873</v>
      </c>
      <c r="N924">
        <f t="shared" si="14"/>
        <v>90.451692393527978</v>
      </c>
    </row>
    <row r="925" spans="1:14" x14ac:dyDescent="0.2">
      <c r="A925" t="s">
        <v>470</v>
      </c>
      <c r="B925">
        <v>19454.7</v>
      </c>
      <c r="C925">
        <v>19464.400000000001</v>
      </c>
      <c r="D925">
        <v>19440.650000000001</v>
      </c>
      <c r="E925">
        <v>19441.400000000001</v>
      </c>
      <c r="G925" t="s">
        <v>470</v>
      </c>
      <c r="H925">
        <v>215.08</v>
      </c>
      <c r="I925">
        <v>215.2</v>
      </c>
      <c r="J925">
        <v>215</v>
      </c>
      <c r="K925">
        <v>215.08</v>
      </c>
      <c r="L925">
        <v>180012</v>
      </c>
      <c r="N925">
        <f t="shared" si="14"/>
        <v>90.39148223916682</v>
      </c>
    </row>
    <row r="926" spans="1:14" x14ac:dyDescent="0.2">
      <c r="A926" t="s">
        <v>476</v>
      </c>
      <c r="B926">
        <v>19441</v>
      </c>
      <c r="C926">
        <v>19448.3</v>
      </c>
      <c r="D926">
        <v>19414.7</v>
      </c>
      <c r="E926">
        <v>19424.400000000001</v>
      </c>
      <c r="G926" t="s">
        <v>476</v>
      </c>
      <c r="H926">
        <v>215.05</v>
      </c>
      <c r="I926">
        <v>215.12</v>
      </c>
      <c r="J926">
        <v>214.75</v>
      </c>
      <c r="K926">
        <v>214.9</v>
      </c>
      <c r="L926">
        <v>209760</v>
      </c>
      <c r="N926">
        <f t="shared" si="14"/>
        <v>90.388087482550034</v>
      </c>
    </row>
    <row r="927" spans="1:14" x14ac:dyDescent="0.2">
      <c r="A927" t="s">
        <v>482</v>
      </c>
      <c r="B927">
        <v>19425.25</v>
      </c>
      <c r="C927">
        <v>19450.150000000001</v>
      </c>
      <c r="D927">
        <v>19421</v>
      </c>
      <c r="E927">
        <v>19449.3</v>
      </c>
      <c r="G927" t="s">
        <v>482</v>
      </c>
      <c r="H927">
        <v>214.9</v>
      </c>
      <c r="I927">
        <v>215</v>
      </c>
      <c r="J927">
        <v>214.81</v>
      </c>
      <c r="K927">
        <v>214.93</v>
      </c>
      <c r="L927">
        <v>133859</v>
      </c>
      <c r="N927">
        <f t="shared" si="14"/>
        <v>90.49132275624622</v>
      </c>
    </row>
    <row r="928" spans="1:14" x14ac:dyDescent="0.2">
      <c r="A928" t="s">
        <v>488</v>
      </c>
      <c r="B928">
        <v>19449.650000000001</v>
      </c>
      <c r="C928">
        <v>19450.650000000001</v>
      </c>
      <c r="D928">
        <v>19430.25</v>
      </c>
      <c r="E928">
        <v>19436.45</v>
      </c>
      <c r="G928" t="s">
        <v>488</v>
      </c>
      <c r="H928">
        <v>214.93</v>
      </c>
      <c r="I928">
        <v>215</v>
      </c>
      <c r="J928">
        <v>214.67</v>
      </c>
      <c r="K928">
        <v>214.9</v>
      </c>
      <c r="L928">
        <v>189635</v>
      </c>
      <c r="N928">
        <f t="shared" si="14"/>
        <v>90.444160074453237</v>
      </c>
    </row>
    <row r="929" spans="1:14" x14ac:dyDescent="0.2">
      <c r="A929" t="s">
        <v>491</v>
      </c>
      <c r="B929">
        <v>19457.400000000001</v>
      </c>
      <c r="C929">
        <v>19463.900000000001</v>
      </c>
      <c r="D929">
        <v>19409.150000000001</v>
      </c>
      <c r="E929">
        <v>19427.45</v>
      </c>
      <c r="G929" t="s">
        <v>491</v>
      </c>
      <c r="H929">
        <v>215.99</v>
      </c>
      <c r="I929">
        <v>217</v>
      </c>
      <c r="J929">
        <v>214.4</v>
      </c>
      <c r="K929">
        <v>214.8</v>
      </c>
      <c r="L929">
        <v>154151</v>
      </c>
      <c r="N929">
        <f t="shared" si="14"/>
        <v>90.444366852886404</v>
      </c>
    </row>
    <row r="930" spans="1:14" x14ac:dyDescent="0.2">
      <c r="A930" t="s">
        <v>497</v>
      </c>
      <c r="B930">
        <v>19427.8</v>
      </c>
      <c r="C930">
        <v>19452.2</v>
      </c>
      <c r="D930">
        <v>19402.7</v>
      </c>
      <c r="E930">
        <v>19447.650000000001</v>
      </c>
      <c r="G930" t="s">
        <v>497</v>
      </c>
      <c r="H930">
        <v>214.8</v>
      </c>
      <c r="I930">
        <v>215</v>
      </c>
      <c r="J930">
        <v>214.58</v>
      </c>
      <c r="K930">
        <v>214.98</v>
      </c>
      <c r="L930">
        <v>192966</v>
      </c>
      <c r="N930">
        <f t="shared" si="14"/>
        <v>90.462601172202071</v>
      </c>
    </row>
    <row r="931" spans="1:14" x14ac:dyDescent="0.2">
      <c r="A931" t="s">
        <v>503</v>
      </c>
      <c r="B931">
        <v>19447.3</v>
      </c>
      <c r="C931">
        <v>19451.7</v>
      </c>
      <c r="D931">
        <v>19413.849999999999</v>
      </c>
      <c r="E931">
        <v>19423.849999999999</v>
      </c>
      <c r="G931" t="s">
        <v>503</v>
      </c>
      <c r="H931">
        <v>214.98</v>
      </c>
      <c r="I931">
        <v>215</v>
      </c>
      <c r="J931">
        <v>214.63</v>
      </c>
      <c r="K931">
        <v>214.75</v>
      </c>
      <c r="L931">
        <v>70046</v>
      </c>
      <c r="N931">
        <f t="shared" si="14"/>
        <v>90.448661233993008</v>
      </c>
    </row>
    <row r="932" spans="1:14" x14ac:dyDescent="0.2">
      <c r="A932" t="s">
        <v>509</v>
      </c>
      <c r="B932">
        <v>19424.5</v>
      </c>
      <c r="C932">
        <v>19438.75</v>
      </c>
      <c r="D932">
        <v>19418.45</v>
      </c>
      <c r="E932">
        <v>19431.7</v>
      </c>
      <c r="G932" t="s">
        <v>509</v>
      </c>
      <c r="H932">
        <v>214.75</v>
      </c>
      <c r="I932">
        <v>214.75</v>
      </c>
      <c r="J932">
        <v>214.58</v>
      </c>
      <c r="K932">
        <v>214.7</v>
      </c>
      <c r="L932">
        <v>317302</v>
      </c>
      <c r="N932">
        <f t="shared" si="14"/>
        <v>90.506287843502577</v>
      </c>
    </row>
    <row r="933" spans="1:14" x14ac:dyDescent="0.2">
      <c r="A933" t="s">
        <v>515</v>
      </c>
      <c r="B933">
        <v>19433.599999999999</v>
      </c>
      <c r="C933">
        <v>19454.900000000001</v>
      </c>
      <c r="D933">
        <v>19427.25</v>
      </c>
      <c r="E933">
        <v>19450.45</v>
      </c>
      <c r="G933" t="s">
        <v>515</v>
      </c>
      <c r="H933">
        <v>214.7</v>
      </c>
      <c r="I933">
        <v>214.75</v>
      </c>
      <c r="J933">
        <v>214.65</v>
      </c>
      <c r="K933">
        <v>214.7</v>
      </c>
      <c r="L933">
        <v>362337</v>
      </c>
      <c r="N933">
        <f t="shared" si="14"/>
        <v>90.593619003260372</v>
      </c>
    </row>
    <row r="934" spans="1:14" x14ac:dyDescent="0.2">
      <c r="A934" t="s">
        <v>521</v>
      </c>
      <c r="B934">
        <v>19451.75</v>
      </c>
      <c r="C934">
        <v>19459.75</v>
      </c>
      <c r="D934">
        <v>19433.150000000001</v>
      </c>
      <c r="E934">
        <v>19445.349999999999</v>
      </c>
      <c r="G934" t="s">
        <v>521</v>
      </c>
      <c r="H934">
        <v>214.7</v>
      </c>
      <c r="I934">
        <v>214.7</v>
      </c>
      <c r="J934">
        <v>214.59</v>
      </c>
      <c r="K934">
        <v>214.7</v>
      </c>
      <c r="L934">
        <v>409521</v>
      </c>
      <c r="N934">
        <f t="shared" si="14"/>
        <v>90.569864927806236</v>
      </c>
    </row>
    <row r="935" spans="1:14" x14ac:dyDescent="0.2">
      <c r="A935" t="s">
        <v>527</v>
      </c>
      <c r="B935">
        <v>19445.55</v>
      </c>
      <c r="C935">
        <v>19453.5</v>
      </c>
      <c r="D935">
        <v>19434.650000000001</v>
      </c>
      <c r="E935">
        <v>19438.349999999999</v>
      </c>
      <c r="G935" t="s">
        <v>527</v>
      </c>
      <c r="H935">
        <v>214.7</v>
      </c>
      <c r="I935">
        <v>214.7</v>
      </c>
      <c r="J935">
        <v>214.5</v>
      </c>
      <c r="K935">
        <v>214.6</v>
      </c>
      <c r="L935">
        <v>360492</v>
      </c>
      <c r="N935">
        <f t="shared" si="14"/>
        <v>90.579450139794957</v>
      </c>
    </row>
    <row r="936" spans="1:14" x14ac:dyDescent="0.2">
      <c r="A936" t="s">
        <v>533</v>
      </c>
      <c r="B936">
        <v>19437.849999999999</v>
      </c>
      <c r="C936">
        <v>19443.650000000001</v>
      </c>
      <c r="D936">
        <v>19422.95</v>
      </c>
      <c r="E936">
        <v>19430.8</v>
      </c>
      <c r="G936" t="s">
        <v>533</v>
      </c>
      <c r="H936">
        <v>214.6</v>
      </c>
      <c r="I936">
        <v>214.64</v>
      </c>
      <c r="J936">
        <v>214.41</v>
      </c>
      <c r="K936">
        <v>214.45</v>
      </c>
      <c r="L936">
        <v>104480</v>
      </c>
      <c r="N936">
        <f t="shared" si="14"/>
        <v>90.607600839356493</v>
      </c>
    </row>
    <row r="937" spans="1:14" x14ac:dyDescent="0.2">
      <c r="A937" t="s">
        <v>539</v>
      </c>
      <c r="B937">
        <v>19430.75</v>
      </c>
      <c r="C937">
        <v>19439.650000000001</v>
      </c>
      <c r="D937">
        <v>19414.45</v>
      </c>
      <c r="E937">
        <v>19420.400000000001</v>
      </c>
      <c r="G937" t="s">
        <v>539</v>
      </c>
      <c r="H937">
        <v>214.4</v>
      </c>
      <c r="I937">
        <v>214.5</v>
      </c>
      <c r="J937">
        <v>214.4</v>
      </c>
      <c r="K937">
        <v>214.44</v>
      </c>
      <c r="L937">
        <v>121330</v>
      </c>
      <c r="N937">
        <f t="shared" si="14"/>
        <v>90.563327737362442</v>
      </c>
    </row>
    <row r="938" spans="1:14" x14ac:dyDescent="0.2">
      <c r="A938" t="s">
        <v>545</v>
      </c>
      <c r="B938">
        <v>19420.95</v>
      </c>
      <c r="C938">
        <v>19429.8</v>
      </c>
      <c r="D938">
        <v>19406.25</v>
      </c>
      <c r="E938">
        <v>19421.599999999999</v>
      </c>
      <c r="G938" t="s">
        <v>545</v>
      </c>
      <c r="H938">
        <v>214.44</v>
      </c>
      <c r="I938">
        <v>214.5</v>
      </c>
      <c r="J938">
        <v>214.33</v>
      </c>
      <c r="K938">
        <v>214.4</v>
      </c>
      <c r="L938">
        <v>283336</v>
      </c>
      <c r="N938">
        <f t="shared" si="14"/>
        <v>90.585820895522374</v>
      </c>
    </row>
    <row r="939" spans="1:14" x14ac:dyDescent="0.2">
      <c r="A939" t="s">
        <v>551</v>
      </c>
      <c r="B939">
        <v>19421.900000000001</v>
      </c>
      <c r="C939">
        <v>19423.5</v>
      </c>
      <c r="D939">
        <v>19389.25</v>
      </c>
      <c r="E939">
        <v>19395.849999999999</v>
      </c>
      <c r="G939" t="s">
        <v>551</v>
      </c>
      <c r="H939">
        <v>214.49</v>
      </c>
      <c r="I939">
        <v>214.49</v>
      </c>
      <c r="J939">
        <v>214.03</v>
      </c>
      <c r="K939">
        <v>214.16</v>
      </c>
      <c r="L939">
        <v>168877</v>
      </c>
      <c r="N939">
        <f t="shared" si="14"/>
        <v>90.567099364960768</v>
      </c>
    </row>
    <row r="940" spans="1:14" x14ac:dyDescent="0.2">
      <c r="A940" t="s">
        <v>557</v>
      </c>
      <c r="B940">
        <v>19395.3</v>
      </c>
      <c r="C940">
        <v>19407.05</v>
      </c>
      <c r="D940">
        <v>19378.349999999999</v>
      </c>
      <c r="E940">
        <v>19393.099999999999</v>
      </c>
      <c r="G940" t="s">
        <v>557</v>
      </c>
      <c r="H940">
        <v>214.16</v>
      </c>
      <c r="I940">
        <v>214.35</v>
      </c>
      <c r="J940">
        <v>214.06</v>
      </c>
      <c r="K940">
        <v>214.27</v>
      </c>
      <c r="L940">
        <v>104474</v>
      </c>
      <c r="N940">
        <f t="shared" si="14"/>
        <v>90.507770569841782</v>
      </c>
    </row>
    <row r="941" spans="1:14" x14ac:dyDescent="0.2">
      <c r="A941" t="s">
        <v>563</v>
      </c>
      <c r="B941">
        <v>19392.55</v>
      </c>
      <c r="C941">
        <v>19406.5</v>
      </c>
      <c r="D941">
        <v>19389.75</v>
      </c>
      <c r="E941">
        <v>19404</v>
      </c>
      <c r="G941" t="s">
        <v>563</v>
      </c>
      <c r="H941">
        <v>214.27</v>
      </c>
      <c r="I941">
        <v>214.36</v>
      </c>
      <c r="J941">
        <v>214.2</v>
      </c>
      <c r="K941">
        <v>214.32</v>
      </c>
      <c r="L941">
        <v>175205</v>
      </c>
      <c r="N941">
        <f t="shared" si="14"/>
        <v>90.537513997760357</v>
      </c>
    </row>
    <row r="942" spans="1:14" x14ac:dyDescent="0.2">
      <c r="A942" t="s">
        <v>566</v>
      </c>
      <c r="B942">
        <v>19351.849999999999</v>
      </c>
      <c r="C942">
        <v>19366</v>
      </c>
      <c r="D942">
        <v>19329.45</v>
      </c>
      <c r="E942">
        <v>19352</v>
      </c>
      <c r="G942" t="s">
        <v>566</v>
      </c>
      <c r="H942">
        <v>214.99</v>
      </c>
      <c r="I942">
        <v>214.99</v>
      </c>
      <c r="J942">
        <v>213.25</v>
      </c>
      <c r="K942">
        <v>213.5</v>
      </c>
      <c r="L942">
        <v>383039</v>
      </c>
      <c r="N942">
        <f t="shared" si="14"/>
        <v>90.641686182669787</v>
      </c>
    </row>
    <row r="943" spans="1:14" x14ac:dyDescent="0.2">
      <c r="A943" t="s">
        <v>572</v>
      </c>
      <c r="B943">
        <v>19352.900000000001</v>
      </c>
      <c r="C943">
        <v>19355.45</v>
      </c>
      <c r="D943">
        <v>19333.900000000001</v>
      </c>
      <c r="E943">
        <v>19349.099999999999</v>
      </c>
      <c r="G943" t="s">
        <v>572</v>
      </c>
      <c r="H943">
        <v>213.5</v>
      </c>
      <c r="I943">
        <v>213.6</v>
      </c>
      <c r="J943">
        <v>213.33</v>
      </c>
      <c r="K943">
        <v>213.55</v>
      </c>
      <c r="L943">
        <v>77948</v>
      </c>
      <c r="N943">
        <f t="shared" si="14"/>
        <v>90.606883633809403</v>
      </c>
    </row>
    <row r="944" spans="1:14" x14ac:dyDescent="0.2">
      <c r="A944" t="s">
        <v>578</v>
      </c>
      <c r="B944">
        <v>19348.900000000001</v>
      </c>
      <c r="C944">
        <v>19380.8</v>
      </c>
      <c r="D944">
        <v>19348.900000000001</v>
      </c>
      <c r="E944">
        <v>19372.400000000001</v>
      </c>
      <c r="G944" t="s">
        <v>578</v>
      </c>
      <c r="H944">
        <v>213.6</v>
      </c>
      <c r="I944">
        <v>213.95</v>
      </c>
      <c r="J944">
        <v>213.5</v>
      </c>
      <c r="K944">
        <v>213.9</v>
      </c>
      <c r="L944">
        <v>85225</v>
      </c>
      <c r="N944">
        <f t="shared" si="14"/>
        <v>90.567554932211323</v>
      </c>
    </row>
    <row r="945" spans="1:14" x14ac:dyDescent="0.2">
      <c r="A945" t="s">
        <v>584</v>
      </c>
      <c r="B945">
        <v>19371.849999999999</v>
      </c>
      <c r="C945">
        <v>19384.849999999999</v>
      </c>
      <c r="D945">
        <v>19353.900000000001</v>
      </c>
      <c r="E945">
        <v>19359.95</v>
      </c>
      <c r="G945" t="s">
        <v>584</v>
      </c>
      <c r="H945">
        <v>213.9</v>
      </c>
      <c r="I945">
        <v>213.9</v>
      </c>
      <c r="J945">
        <v>213.62</v>
      </c>
      <c r="K945">
        <v>213.8</v>
      </c>
      <c r="L945">
        <v>53527</v>
      </c>
      <c r="N945">
        <f t="shared" si="14"/>
        <v>90.551683816651078</v>
      </c>
    </row>
    <row r="946" spans="1:14" x14ac:dyDescent="0.2">
      <c r="A946" t="s">
        <v>590</v>
      </c>
      <c r="B946">
        <v>19359.849999999999</v>
      </c>
      <c r="C946">
        <v>19379.849999999999</v>
      </c>
      <c r="D946">
        <v>19356.8</v>
      </c>
      <c r="E946">
        <v>19376.55</v>
      </c>
      <c r="G946" t="s">
        <v>590</v>
      </c>
      <c r="H946">
        <v>213.8</v>
      </c>
      <c r="I946">
        <v>213.9</v>
      </c>
      <c r="J946">
        <v>213.71</v>
      </c>
      <c r="K946">
        <v>213.84</v>
      </c>
      <c r="L946">
        <v>62481</v>
      </c>
      <c r="N946">
        <f t="shared" si="14"/>
        <v>90.61237373737373</v>
      </c>
    </row>
    <row r="947" spans="1:14" x14ac:dyDescent="0.2">
      <c r="A947" t="s">
        <v>596</v>
      </c>
      <c r="B947">
        <v>19375.75</v>
      </c>
      <c r="C947">
        <v>19391.2</v>
      </c>
      <c r="D947">
        <v>19371.099999999999</v>
      </c>
      <c r="E947">
        <v>19385.05</v>
      </c>
      <c r="G947" t="s">
        <v>596</v>
      </c>
      <c r="H947">
        <v>213.9</v>
      </c>
      <c r="I947">
        <v>213.98</v>
      </c>
      <c r="J947">
        <v>213.68</v>
      </c>
      <c r="K947">
        <v>213.98</v>
      </c>
      <c r="L947">
        <v>56998</v>
      </c>
      <c r="N947">
        <f t="shared" si="14"/>
        <v>90.592812412374983</v>
      </c>
    </row>
    <row r="948" spans="1:14" x14ac:dyDescent="0.2">
      <c r="A948" t="s">
        <v>602</v>
      </c>
      <c r="B948">
        <v>19386</v>
      </c>
      <c r="C948">
        <v>19396.849999999999</v>
      </c>
      <c r="D948">
        <v>19376.099999999999</v>
      </c>
      <c r="E948">
        <v>19396.7</v>
      </c>
      <c r="G948" t="s">
        <v>602</v>
      </c>
      <c r="H948">
        <v>213.98</v>
      </c>
      <c r="I948">
        <v>214.02</v>
      </c>
      <c r="J948">
        <v>213.86</v>
      </c>
      <c r="K948">
        <v>214</v>
      </c>
      <c r="L948">
        <v>64045</v>
      </c>
      <c r="N948">
        <f t="shared" si="14"/>
        <v>90.63878504672897</v>
      </c>
    </row>
    <row r="949" spans="1:14" x14ac:dyDescent="0.2">
      <c r="A949" t="s">
        <v>608</v>
      </c>
      <c r="B949">
        <v>19396.45</v>
      </c>
      <c r="C949">
        <v>19411.150000000001</v>
      </c>
      <c r="D949">
        <v>19390.8</v>
      </c>
      <c r="E949">
        <v>19391.5</v>
      </c>
      <c r="G949" t="s">
        <v>608</v>
      </c>
      <c r="H949">
        <v>214</v>
      </c>
      <c r="I949">
        <v>214.16</v>
      </c>
      <c r="J949">
        <v>213.96</v>
      </c>
      <c r="K949">
        <v>214.08</v>
      </c>
      <c r="L949">
        <v>200612</v>
      </c>
      <c r="N949">
        <f t="shared" si="14"/>
        <v>90.580624065769797</v>
      </c>
    </row>
    <row r="950" spans="1:14" x14ac:dyDescent="0.2">
      <c r="A950" t="s">
        <v>614</v>
      </c>
      <c r="B950">
        <v>19390.599999999999</v>
      </c>
      <c r="C950">
        <v>19413.95</v>
      </c>
      <c r="D950">
        <v>19390.599999999999</v>
      </c>
      <c r="E950">
        <v>19408.95</v>
      </c>
      <c r="G950" t="s">
        <v>614</v>
      </c>
      <c r="H950">
        <v>214.09</v>
      </c>
      <c r="I950">
        <v>214.24</v>
      </c>
      <c r="J950">
        <v>213.97</v>
      </c>
      <c r="K950">
        <v>214.23</v>
      </c>
      <c r="L950">
        <v>276303</v>
      </c>
      <c r="N950">
        <f t="shared" si="14"/>
        <v>90.598655650469126</v>
      </c>
    </row>
    <row r="951" spans="1:14" x14ac:dyDescent="0.2">
      <c r="A951" t="s">
        <v>620</v>
      </c>
      <c r="B951">
        <v>19409.349999999999</v>
      </c>
      <c r="C951">
        <v>19410.349999999999</v>
      </c>
      <c r="D951">
        <v>19386.099999999999</v>
      </c>
      <c r="E951">
        <v>19391.75</v>
      </c>
      <c r="G951" t="s">
        <v>620</v>
      </c>
      <c r="H951">
        <v>214.23</v>
      </c>
      <c r="I951">
        <v>214.23</v>
      </c>
      <c r="J951">
        <v>213.97</v>
      </c>
      <c r="K951">
        <v>214.03</v>
      </c>
      <c r="L951">
        <v>60623</v>
      </c>
      <c r="N951">
        <f t="shared" si="14"/>
        <v>90.602952857076104</v>
      </c>
    </row>
    <row r="952" spans="1:14" x14ac:dyDescent="0.2">
      <c r="A952" t="s">
        <v>626</v>
      </c>
      <c r="B952">
        <v>19391.5</v>
      </c>
      <c r="C952">
        <v>19393.3</v>
      </c>
      <c r="D952">
        <v>19363.3</v>
      </c>
      <c r="E952">
        <v>19378.5</v>
      </c>
      <c r="G952" t="s">
        <v>626</v>
      </c>
      <c r="H952">
        <v>214.03</v>
      </c>
      <c r="I952">
        <v>214.06</v>
      </c>
      <c r="J952">
        <v>213.66</v>
      </c>
      <c r="K952">
        <v>213.95</v>
      </c>
      <c r="L952">
        <v>304668</v>
      </c>
      <c r="N952">
        <f t="shared" si="14"/>
        <v>90.574900677728451</v>
      </c>
    </row>
    <row r="953" spans="1:14" x14ac:dyDescent="0.2">
      <c r="A953" t="s">
        <v>632</v>
      </c>
      <c r="B953">
        <v>19377.2</v>
      </c>
      <c r="C953">
        <v>19425.849999999999</v>
      </c>
      <c r="D953">
        <v>19375.45</v>
      </c>
      <c r="E953">
        <v>19425.400000000001</v>
      </c>
      <c r="G953" t="s">
        <v>632</v>
      </c>
      <c r="H953">
        <v>213.95</v>
      </c>
      <c r="I953">
        <v>214.33</v>
      </c>
      <c r="J953">
        <v>213.9</v>
      </c>
      <c r="K953">
        <v>214.2</v>
      </c>
      <c r="L953">
        <v>267159</v>
      </c>
      <c r="N953">
        <f t="shared" si="14"/>
        <v>90.688141923436049</v>
      </c>
    </row>
    <row r="954" spans="1:14" x14ac:dyDescent="0.2">
      <c r="A954" t="s">
        <v>638</v>
      </c>
      <c r="B954">
        <v>19426.2</v>
      </c>
      <c r="C954">
        <v>19451.3</v>
      </c>
      <c r="D954">
        <v>19421.2</v>
      </c>
      <c r="E954">
        <v>19443.45</v>
      </c>
      <c r="G954" t="s">
        <v>638</v>
      </c>
      <c r="H954">
        <v>214.25</v>
      </c>
      <c r="I954">
        <v>214.6</v>
      </c>
      <c r="J954">
        <v>214.17</v>
      </c>
      <c r="K954">
        <v>214.6</v>
      </c>
      <c r="L954">
        <v>1311130</v>
      </c>
      <c r="N954">
        <f t="shared" si="14"/>
        <v>90.603215284249771</v>
      </c>
    </row>
    <row r="955" spans="1:14" x14ac:dyDescent="0.2">
      <c r="A955" t="s">
        <v>641</v>
      </c>
      <c r="B955">
        <v>19547.25</v>
      </c>
      <c r="C955">
        <v>19547.25</v>
      </c>
      <c r="D955">
        <v>19510.25</v>
      </c>
      <c r="E955">
        <v>19536.099999999999</v>
      </c>
      <c r="G955" t="s">
        <v>641</v>
      </c>
      <c r="H955">
        <v>216.99</v>
      </c>
      <c r="I955">
        <v>216.99</v>
      </c>
      <c r="J955">
        <v>214.72</v>
      </c>
      <c r="K955">
        <v>215.25</v>
      </c>
      <c r="L955">
        <v>1662968</v>
      </c>
      <c r="N955">
        <f t="shared" si="14"/>
        <v>90.76004645760743</v>
      </c>
    </row>
    <row r="956" spans="1:14" x14ac:dyDescent="0.2">
      <c r="A956" t="s">
        <v>647</v>
      </c>
      <c r="B956">
        <v>19536.849999999999</v>
      </c>
      <c r="C956">
        <v>19536.95</v>
      </c>
      <c r="D956">
        <v>19510.95</v>
      </c>
      <c r="E956">
        <v>19522.3</v>
      </c>
      <c r="G956" t="s">
        <v>647</v>
      </c>
      <c r="H956">
        <v>215.2</v>
      </c>
      <c r="I956">
        <v>215.27</v>
      </c>
      <c r="J956">
        <v>214.98</v>
      </c>
      <c r="K956">
        <v>215.25</v>
      </c>
      <c r="L956">
        <v>825607</v>
      </c>
      <c r="N956">
        <f t="shared" si="14"/>
        <v>90.695934959349586</v>
      </c>
    </row>
    <row r="957" spans="1:14" x14ac:dyDescent="0.2">
      <c r="A957" t="s">
        <v>653</v>
      </c>
      <c r="B957">
        <v>19486.75</v>
      </c>
      <c r="C957">
        <v>19494.400000000001</v>
      </c>
      <c r="D957">
        <v>19440.900000000001</v>
      </c>
      <c r="E957">
        <v>19444.849999999999</v>
      </c>
      <c r="G957" t="s">
        <v>653</v>
      </c>
      <c r="H957">
        <v>215.9</v>
      </c>
      <c r="I957">
        <v>215.99</v>
      </c>
      <c r="J957">
        <v>214.4</v>
      </c>
      <c r="K957">
        <v>214.5</v>
      </c>
      <c r="L957">
        <v>423432</v>
      </c>
      <c r="N957">
        <f t="shared" si="14"/>
        <v>90.651981351981348</v>
      </c>
    </row>
    <row r="958" spans="1:14" x14ac:dyDescent="0.2">
      <c r="A958" t="s">
        <v>659</v>
      </c>
      <c r="B958">
        <v>19444.599999999999</v>
      </c>
      <c r="C958">
        <v>19479.150000000001</v>
      </c>
      <c r="D958">
        <v>19444.3</v>
      </c>
      <c r="E958">
        <v>19469.45</v>
      </c>
      <c r="G958" t="s">
        <v>659</v>
      </c>
      <c r="H958">
        <v>214.5</v>
      </c>
      <c r="I958">
        <v>214.94</v>
      </c>
      <c r="J958">
        <v>214.45</v>
      </c>
      <c r="K958">
        <v>214.88</v>
      </c>
      <c r="L958">
        <v>219743</v>
      </c>
      <c r="N958">
        <f t="shared" si="14"/>
        <v>90.606152271035</v>
      </c>
    </row>
    <row r="959" spans="1:14" x14ac:dyDescent="0.2">
      <c r="A959" t="s">
        <v>665</v>
      </c>
      <c r="B959">
        <v>19469.7</v>
      </c>
      <c r="C959">
        <v>19476.55</v>
      </c>
      <c r="D959">
        <v>19414.75</v>
      </c>
      <c r="E959">
        <v>19423.75</v>
      </c>
      <c r="G959" t="s">
        <v>665</v>
      </c>
      <c r="H959">
        <v>214.9</v>
      </c>
      <c r="I959">
        <v>214.92</v>
      </c>
      <c r="J959">
        <v>214.3</v>
      </c>
      <c r="K959">
        <v>214.47</v>
      </c>
      <c r="L959">
        <v>149437</v>
      </c>
      <c r="N959">
        <f t="shared" si="14"/>
        <v>90.566279666153775</v>
      </c>
    </row>
    <row r="960" spans="1:14" x14ac:dyDescent="0.2">
      <c r="A960" t="s">
        <v>671</v>
      </c>
      <c r="B960">
        <v>19423.8</v>
      </c>
      <c r="C960">
        <v>19431.900000000001</v>
      </c>
      <c r="D960">
        <v>19419.2</v>
      </c>
      <c r="E960">
        <v>19421.7</v>
      </c>
      <c r="G960" t="s">
        <v>671</v>
      </c>
      <c r="H960">
        <v>214.47</v>
      </c>
      <c r="I960">
        <v>214.59</v>
      </c>
      <c r="J960">
        <v>214.33</v>
      </c>
      <c r="K960">
        <v>214.49</v>
      </c>
      <c r="L960">
        <v>260024</v>
      </c>
      <c r="N960">
        <f t="shared" si="14"/>
        <v>90.548277308965453</v>
      </c>
    </row>
    <row r="961" spans="1:14" x14ac:dyDescent="0.2">
      <c r="A961" t="s">
        <v>677</v>
      </c>
      <c r="B961">
        <v>19421.7</v>
      </c>
      <c r="C961">
        <v>19454.25</v>
      </c>
      <c r="D961">
        <v>19420</v>
      </c>
      <c r="E961">
        <v>19446.45</v>
      </c>
      <c r="G961" t="s">
        <v>677</v>
      </c>
      <c r="H961">
        <v>214.49</v>
      </c>
      <c r="I961">
        <v>214.6</v>
      </c>
      <c r="J961">
        <v>214.41</v>
      </c>
      <c r="K961">
        <v>214.5</v>
      </c>
      <c r="L961">
        <v>223824</v>
      </c>
      <c r="N961">
        <f t="shared" si="14"/>
        <v>90.659440559440569</v>
      </c>
    </row>
    <row r="962" spans="1:14" x14ac:dyDescent="0.2">
      <c r="A962" t="s">
        <v>683</v>
      </c>
      <c r="B962">
        <v>19447.05</v>
      </c>
      <c r="C962">
        <v>19447.05</v>
      </c>
      <c r="D962">
        <v>19431.150000000001</v>
      </c>
      <c r="E962">
        <v>19437.55</v>
      </c>
      <c r="G962" t="s">
        <v>683</v>
      </c>
      <c r="H962">
        <v>214.5</v>
      </c>
      <c r="I962">
        <v>214.5</v>
      </c>
      <c r="J962">
        <v>214.4</v>
      </c>
      <c r="K962">
        <v>214.5</v>
      </c>
      <c r="L962">
        <v>51811</v>
      </c>
      <c r="N962">
        <f t="shared" si="14"/>
        <v>90.617948717948721</v>
      </c>
    </row>
    <row r="963" spans="1:14" x14ac:dyDescent="0.2">
      <c r="A963" t="s">
        <v>689</v>
      </c>
      <c r="B963">
        <v>19437.5</v>
      </c>
      <c r="C963">
        <v>19450.150000000001</v>
      </c>
      <c r="D963">
        <v>19431.650000000001</v>
      </c>
      <c r="E963">
        <v>19442.55</v>
      </c>
      <c r="G963" t="s">
        <v>689</v>
      </c>
      <c r="H963">
        <v>214.5</v>
      </c>
      <c r="I963">
        <v>214.5</v>
      </c>
      <c r="J963">
        <v>214.39</v>
      </c>
      <c r="K963">
        <v>214.5</v>
      </c>
      <c r="L963">
        <v>41758</v>
      </c>
      <c r="N963">
        <f t="shared" ref="N963:N1021" si="15">E963/K963</f>
        <v>90.641258741258738</v>
      </c>
    </row>
    <row r="964" spans="1:14" x14ac:dyDescent="0.2">
      <c r="A964" t="s">
        <v>695</v>
      </c>
      <c r="B964">
        <v>19443.05</v>
      </c>
      <c r="C964">
        <v>19448.900000000001</v>
      </c>
      <c r="D964">
        <v>19438.3</v>
      </c>
      <c r="E964">
        <v>19440.150000000001</v>
      </c>
      <c r="G964" t="s">
        <v>695</v>
      </c>
      <c r="H964">
        <v>214.5</v>
      </c>
      <c r="I964">
        <v>214.5</v>
      </c>
      <c r="J964">
        <v>214.34</v>
      </c>
      <c r="K964">
        <v>214.41</v>
      </c>
      <c r="L964">
        <v>89888</v>
      </c>
      <c r="N964">
        <f t="shared" si="15"/>
        <v>90.668112494753046</v>
      </c>
    </row>
    <row r="965" spans="1:14" x14ac:dyDescent="0.2">
      <c r="A965" t="s">
        <v>701</v>
      </c>
      <c r="B965">
        <v>19440.25</v>
      </c>
      <c r="C965">
        <v>19454.599999999999</v>
      </c>
      <c r="D965">
        <v>19435.849999999999</v>
      </c>
      <c r="E965">
        <v>19444.05</v>
      </c>
      <c r="G965" t="s">
        <v>701</v>
      </c>
      <c r="H965">
        <v>214.49</v>
      </c>
      <c r="I965">
        <v>214.65</v>
      </c>
      <c r="J965">
        <v>214.36</v>
      </c>
      <c r="K965">
        <v>214.52</v>
      </c>
      <c r="L965">
        <v>133143</v>
      </c>
      <c r="N965">
        <f t="shared" si="15"/>
        <v>90.639800484803274</v>
      </c>
    </row>
    <row r="966" spans="1:14" x14ac:dyDescent="0.2">
      <c r="A966" t="s">
        <v>707</v>
      </c>
      <c r="B966">
        <v>19444.2</v>
      </c>
      <c r="C966">
        <v>19459.8</v>
      </c>
      <c r="D966">
        <v>19437.349999999999</v>
      </c>
      <c r="E966">
        <v>19455.349999999999</v>
      </c>
      <c r="G966" t="s">
        <v>707</v>
      </c>
      <c r="H966">
        <v>214.59</v>
      </c>
      <c r="I966">
        <v>214.62</v>
      </c>
      <c r="J966">
        <v>214.41</v>
      </c>
      <c r="K966">
        <v>214.62</v>
      </c>
      <c r="L966">
        <v>203702</v>
      </c>
      <c r="N966">
        <f t="shared" si="15"/>
        <v>90.650218991706268</v>
      </c>
    </row>
    <row r="967" spans="1:14" x14ac:dyDescent="0.2">
      <c r="A967" t="s">
        <v>713</v>
      </c>
      <c r="B967">
        <v>19455.099999999999</v>
      </c>
      <c r="C967">
        <v>19460.05</v>
      </c>
      <c r="D967">
        <v>19446.75</v>
      </c>
      <c r="E967">
        <v>19450.95</v>
      </c>
      <c r="G967" t="s">
        <v>713</v>
      </c>
      <c r="H967">
        <v>214.62</v>
      </c>
      <c r="I967">
        <v>214.98</v>
      </c>
      <c r="J967">
        <v>214.5</v>
      </c>
      <c r="K967">
        <v>214.77</v>
      </c>
      <c r="L967">
        <v>370459</v>
      </c>
      <c r="N967">
        <f t="shared" si="15"/>
        <v>90.566419891046237</v>
      </c>
    </row>
    <row r="968" spans="1:14" x14ac:dyDescent="0.2">
      <c r="A968" t="s">
        <v>719</v>
      </c>
      <c r="B968">
        <v>19449.05</v>
      </c>
      <c r="C968">
        <v>19455.05</v>
      </c>
      <c r="D968">
        <v>19437.099999999999</v>
      </c>
      <c r="E968">
        <v>19441.400000000001</v>
      </c>
      <c r="G968" t="s">
        <v>719</v>
      </c>
      <c r="H968">
        <v>214.77</v>
      </c>
      <c r="I968">
        <v>214.84</v>
      </c>
      <c r="J968">
        <v>214.55</v>
      </c>
      <c r="K968">
        <v>214.6</v>
      </c>
      <c r="L968">
        <v>71224</v>
      </c>
      <c r="N968">
        <f t="shared" si="15"/>
        <v>90.593662628145395</v>
      </c>
    </row>
    <row r="969" spans="1:14" x14ac:dyDescent="0.2">
      <c r="A969" t="s">
        <v>725</v>
      </c>
      <c r="B969">
        <v>19441.650000000001</v>
      </c>
      <c r="C969">
        <v>19446.5</v>
      </c>
      <c r="D969">
        <v>19436.5</v>
      </c>
      <c r="E969">
        <v>19440.150000000001</v>
      </c>
      <c r="G969" t="s">
        <v>725</v>
      </c>
      <c r="H969">
        <v>214.6</v>
      </c>
      <c r="I969">
        <v>214.6</v>
      </c>
      <c r="J969">
        <v>214.4</v>
      </c>
      <c r="K969">
        <v>214.49</v>
      </c>
      <c r="L969">
        <v>97773</v>
      </c>
      <c r="N969">
        <f t="shared" si="15"/>
        <v>90.63429530514243</v>
      </c>
    </row>
    <row r="970" spans="1:14" x14ac:dyDescent="0.2">
      <c r="A970" t="s">
        <v>728</v>
      </c>
      <c r="B970">
        <v>19651.400000000001</v>
      </c>
      <c r="C970">
        <v>19653.349999999999</v>
      </c>
      <c r="D970">
        <v>19579.650000000001</v>
      </c>
      <c r="E970">
        <v>19623.8</v>
      </c>
      <c r="G970" t="s">
        <v>728</v>
      </c>
      <c r="H970">
        <v>215.3</v>
      </c>
      <c r="I970">
        <v>217</v>
      </c>
      <c r="J970">
        <v>213.7</v>
      </c>
      <c r="K970">
        <v>216.4</v>
      </c>
      <c r="L970">
        <v>621539</v>
      </c>
      <c r="N970">
        <f t="shared" si="15"/>
        <v>90.682994454713494</v>
      </c>
    </row>
    <row r="971" spans="1:14" x14ac:dyDescent="0.2">
      <c r="A971" t="s">
        <v>734</v>
      </c>
      <c r="B971">
        <v>19624.45</v>
      </c>
      <c r="C971">
        <v>19641.7</v>
      </c>
      <c r="D971">
        <v>19622.349999999999</v>
      </c>
      <c r="E971">
        <v>19630.5</v>
      </c>
      <c r="G971" t="s">
        <v>734</v>
      </c>
      <c r="H971">
        <v>216.4</v>
      </c>
      <c r="I971">
        <v>216.65</v>
      </c>
      <c r="J971">
        <v>216.35</v>
      </c>
      <c r="K971">
        <v>216.59</v>
      </c>
      <c r="L971">
        <v>233810</v>
      </c>
      <c r="N971">
        <f t="shared" si="15"/>
        <v>90.634378318481922</v>
      </c>
    </row>
    <row r="972" spans="1:14" x14ac:dyDescent="0.2">
      <c r="A972" t="s">
        <v>740</v>
      </c>
      <c r="B972">
        <v>19629.55</v>
      </c>
      <c r="C972">
        <v>19640.2</v>
      </c>
      <c r="D972">
        <v>19627.3</v>
      </c>
      <c r="E972">
        <v>19631.650000000001</v>
      </c>
      <c r="G972" t="s">
        <v>740</v>
      </c>
      <c r="H972">
        <v>216.59</v>
      </c>
      <c r="I972">
        <v>216.6</v>
      </c>
      <c r="J972">
        <v>216.41</v>
      </c>
      <c r="K972">
        <v>216.55</v>
      </c>
      <c r="L972">
        <v>130261</v>
      </c>
      <c r="N972">
        <f t="shared" si="15"/>
        <v>90.656430385592245</v>
      </c>
    </row>
    <row r="973" spans="1:14" x14ac:dyDescent="0.2">
      <c r="A973" t="s">
        <v>746</v>
      </c>
      <c r="B973">
        <v>19631.349999999999</v>
      </c>
      <c r="C973">
        <v>19633</v>
      </c>
      <c r="D973">
        <v>19615.75</v>
      </c>
      <c r="E973">
        <v>19623.7</v>
      </c>
      <c r="G973" t="s">
        <v>746</v>
      </c>
      <c r="H973">
        <v>216.55</v>
      </c>
      <c r="I973">
        <v>216.63</v>
      </c>
      <c r="J973">
        <v>216.41</v>
      </c>
      <c r="K973">
        <v>216.59</v>
      </c>
      <c r="L973">
        <v>88028</v>
      </c>
      <c r="N973">
        <f t="shared" si="15"/>
        <v>90.602982593840906</v>
      </c>
    </row>
    <row r="974" spans="1:14" x14ac:dyDescent="0.2">
      <c r="A974" t="s">
        <v>752</v>
      </c>
      <c r="B974">
        <v>19624.2</v>
      </c>
      <c r="C974">
        <v>19627.099999999999</v>
      </c>
      <c r="D974">
        <v>19615.400000000001</v>
      </c>
      <c r="E974">
        <v>19617.400000000001</v>
      </c>
      <c r="G974" t="s">
        <v>752</v>
      </c>
      <c r="H974">
        <v>216.59</v>
      </c>
      <c r="I974">
        <v>216.63</v>
      </c>
      <c r="J974">
        <v>216.37</v>
      </c>
      <c r="K974">
        <v>216.43</v>
      </c>
      <c r="L974">
        <v>171609</v>
      </c>
      <c r="N974">
        <f t="shared" si="15"/>
        <v>90.640853855750137</v>
      </c>
    </row>
    <row r="975" spans="1:14" x14ac:dyDescent="0.2">
      <c r="A975" t="s">
        <v>758</v>
      </c>
      <c r="B975">
        <v>19617.599999999999</v>
      </c>
      <c r="C975">
        <v>19632.2</v>
      </c>
      <c r="D975">
        <v>19614.349999999999</v>
      </c>
      <c r="E975">
        <v>19631.650000000001</v>
      </c>
      <c r="G975" t="s">
        <v>758</v>
      </c>
      <c r="H975">
        <v>216.4</v>
      </c>
      <c r="I975">
        <v>216.51</v>
      </c>
      <c r="J975">
        <v>216.36</v>
      </c>
      <c r="K975">
        <v>216.51</v>
      </c>
      <c r="L975">
        <v>108814</v>
      </c>
      <c r="N975">
        <f t="shared" si="15"/>
        <v>90.673179067941447</v>
      </c>
    </row>
    <row r="976" spans="1:14" x14ac:dyDescent="0.2">
      <c r="A976" t="s">
        <v>764</v>
      </c>
      <c r="B976">
        <v>19631.75</v>
      </c>
      <c r="C976">
        <v>19641.2</v>
      </c>
      <c r="D976">
        <v>19628.95</v>
      </c>
      <c r="E976">
        <v>19636.05</v>
      </c>
      <c r="G976" t="s">
        <v>764</v>
      </c>
      <c r="H976">
        <v>216.51</v>
      </c>
      <c r="I976">
        <v>216.65</v>
      </c>
      <c r="J976">
        <v>216.5</v>
      </c>
      <c r="K976">
        <v>216.64</v>
      </c>
      <c r="L976">
        <v>98335</v>
      </c>
      <c r="N976">
        <f t="shared" si="15"/>
        <v>90.639078655834567</v>
      </c>
    </row>
    <row r="977" spans="1:14" x14ac:dyDescent="0.2">
      <c r="A977" t="s">
        <v>770</v>
      </c>
      <c r="B977">
        <v>19635.95</v>
      </c>
      <c r="C977">
        <v>19654.7</v>
      </c>
      <c r="D977">
        <v>19631.650000000001</v>
      </c>
      <c r="E977">
        <v>19651.599999999999</v>
      </c>
      <c r="G977" t="s">
        <v>770</v>
      </c>
      <c r="H977">
        <v>216.64</v>
      </c>
      <c r="I977">
        <v>216.73</v>
      </c>
      <c r="J977">
        <v>216.48</v>
      </c>
      <c r="K977">
        <v>216.69</v>
      </c>
      <c r="L977">
        <v>217279</v>
      </c>
      <c r="N977">
        <f t="shared" si="15"/>
        <v>90.689925700309189</v>
      </c>
    </row>
    <row r="978" spans="1:14" x14ac:dyDescent="0.2">
      <c r="A978" t="s">
        <v>776</v>
      </c>
      <c r="B978">
        <v>19651.95</v>
      </c>
      <c r="C978">
        <v>19673.650000000001</v>
      </c>
      <c r="D978">
        <v>19651.3</v>
      </c>
      <c r="E978">
        <v>19661.900000000001</v>
      </c>
      <c r="G978" t="s">
        <v>776</v>
      </c>
      <c r="H978">
        <v>216.69</v>
      </c>
      <c r="I978">
        <v>216.98</v>
      </c>
      <c r="J978">
        <v>216.69</v>
      </c>
      <c r="K978">
        <v>216.78</v>
      </c>
      <c r="L978">
        <v>1686579</v>
      </c>
      <c r="N978">
        <f t="shared" si="15"/>
        <v>90.699787803302897</v>
      </c>
    </row>
    <row r="979" spans="1:14" x14ac:dyDescent="0.2">
      <c r="A979" t="s">
        <v>782</v>
      </c>
      <c r="B979">
        <v>19662.099999999999</v>
      </c>
      <c r="C979">
        <v>19667.849999999999</v>
      </c>
      <c r="D979">
        <v>19650.900000000001</v>
      </c>
      <c r="E979">
        <v>19659</v>
      </c>
      <c r="G979" t="s">
        <v>782</v>
      </c>
      <c r="H979">
        <v>216.8</v>
      </c>
      <c r="I979">
        <v>216.9</v>
      </c>
      <c r="J979">
        <v>216.75</v>
      </c>
      <c r="K979">
        <v>216.85</v>
      </c>
      <c r="L979">
        <v>99516</v>
      </c>
      <c r="N979">
        <f t="shared" si="15"/>
        <v>90.657136269310584</v>
      </c>
    </row>
    <row r="980" spans="1:14" x14ac:dyDescent="0.2">
      <c r="A980" t="s">
        <v>788</v>
      </c>
      <c r="B980">
        <v>19658.75</v>
      </c>
      <c r="C980">
        <v>19677.75</v>
      </c>
      <c r="D980">
        <v>19654.75</v>
      </c>
      <c r="E980">
        <v>19668.900000000001</v>
      </c>
      <c r="G980" t="s">
        <v>788</v>
      </c>
      <c r="H980">
        <v>216.8</v>
      </c>
      <c r="I980">
        <v>216.98</v>
      </c>
      <c r="J980">
        <v>216.75</v>
      </c>
      <c r="K980">
        <v>216.85</v>
      </c>
      <c r="L980">
        <v>62680</v>
      </c>
      <c r="N980">
        <f t="shared" si="15"/>
        <v>90.702789946967954</v>
      </c>
    </row>
    <row r="981" spans="1:14" x14ac:dyDescent="0.2">
      <c r="A981" t="s">
        <v>794</v>
      </c>
      <c r="B981">
        <v>19668.400000000001</v>
      </c>
      <c r="C981">
        <v>19677.400000000001</v>
      </c>
      <c r="D981">
        <v>19643.7</v>
      </c>
      <c r="E981">
        <v>19677.400000000001</v>
      </c>
      <c r="G981" t="s">
        <v>794</v>
      </c>
      <c r="H981">
        <v>216.85</v>
      </c>
      <c r="I981">
        <v>217.05</v>
      </c>
      <c r="J981">
        <v>216.68</v>
      </c>
      <c r="K981">
        <v>216.95</v>
      </c>
      <c r="L981">
        <v>405455</v>
      </c>
      <c r="N981">
        <f t="shared" si="15"/>
        <v>90.700161327494826</v>
      </c>
    </row>
    <row r="982" spans="1:14" x14ac:dyDescent="0.2">
      <c r="A982" t="s">
        <v>800</v>
      </c>
      <c r="B982">
        <v>19676.95</v>
      </c>
      <c r="C982">
        <v>19693.2</v>
      </c>
      <c r="D982">
        <v>19671.599999999999</v>
      </c>
      <c r="E982">
        <v>19676.8</v>
      </c>
      <c r="G982" t="s">
        <v>800</v>
      </c>
      <c r="H982">
        <v>216.95</v>
      </c>
      <c r="I982">
        <v>217.23</v>
      </c>
      <c r="J982">
        <v>216.95</v>
      </c>
      <c r="K982">
        <v>217.02</v>
      </c>
      <c r="L982">
        <v>286897</v>
      </c>
      <c r="N982">
        <f t="shared" si="15"/>
        <v>90.668141185144222</v>
      </c>
    </row>
    <row r="983" spans="1:14" x14ac:dyDescent="0.2">
      <c r="A983" t="s">
        <v>803</v>
      </c>
      <c r="B983">
        <v>19674.7</v>
      </c>
      <c r="C983">
        <v>19700.3</v>
      </c>
      <c r="D983">
        <v>19627</v>
      </c>
      <c r="E983">
        <v>19696.599999999999</v>
      </c>
      <c r="G983" t="s">
        <v>803</v>
      </c>
      <c r="H983">
        <v>217.99</v>
      </c>
      <c r="I983">
        <v>217.99</v>
      </c>
      <c r="J983">
        <v>216.6</v>
      </c>
      <c r="K983">
        <v>217.25</v>
      </c>
      <c r="L983">
        <v>152927</v>
      </c>
      <c r="N983">
        <f t="shared" si="15"/>
        <v>90.663291139240499</v>
      </c>
    </row>
    <row r="984" spans="1:14" x14ac:dyDescent="0.2">
      <c r="A984" t="s">
        <v>809</v>
      </c>
      <c r="B984">
        <v>19697.7</v>
      </c>
      <c r="C984">
        <v>19720.400000000001</v>
      </c>
      <c r="D984">
        <v>19685.25</v>
      </c>
      <c r="E984">
        <v>19713.75</v>
      </c>
      <c r="G984" t="s">
        <v>809</v>
      </c>
      <c r="H984">
        <v>217.25</v>
      </c>
      <c r="I984">
        <v>217.49</v>
      </c>
      <c r="J984">
        <v>217.18</v>
      </c>
      <c r="K984">
        <v>217.47</v>
      </c>
      <c r="L984">
        <v>134570</v>
      </c>
      <c r="N984">
        <f t="shared" si="15"/>
        <v>90.65043454269555</v>
      </c>
    </row>
    <row r="985" spans="1:14" x14ac:dyDescent="0.2">
      <c r="A985" t="s">
        <v>815</v>
      </c>
      <c r="B985">
        <v>19715.55</v>
      </c>
      <c r="C985">
        <v>19728.5</v>
      </c>
      <c r="D985">
        <v>19705.75</v>
      </c>
      <c r="E985">
        <v>19718.05</v>
      </c>
      <c r="G985" t="s">
        <v>815</v>
      </c>
      <c r="H985">
        <v>217.47</v>
      </c>
      <c r="I985">
        <v>217.6</v>
      </c>
      <c r="J985">
        <v>217.4</v>
      </c>
      <c r="K985">
        <v>217.51</v>
      </c>
      <c r="L985">
        <v>88084</v>
      </c>
      <c r="N985">
        <f t="shared" si="15"/>
        <v>90.653533170888693</v>
      </c>
    </row>
    <row r="986" spans="1:14" x14ac:dyDescent="0.2">
      <c r="A986" t="s">
        <v>821</v>
      </c>
      <c r="B986">
        <v>19718.400000000001</v>
      </c>
      <c r="C986">
        <v>19796.55</v>
      </c>
      <c r="D986">
        <v>19711</v>
      </c>
      <c r="E986">
        <v>19795.5</v>
      </c>
      <c r="G986" t="s">
        <v>821</v>
      </c>
      <c r="H986">
        <v>217.52</v>
      </c>
      <c r="I986">
        <v>218.3</v>
      </c>
      <c r="J986">
        <v>217.4</v>
      </c>
      <c r="K986">
        <v>218.28</v>
      </c>
      <c r="L986">
        <v>414273</v>
      </c>
      <c r="N986">
        <f t="shared" si="15"/>
        <v>90.688565145684436</v>
      </c>
    </row>
    <row r="987" spans="1:14" x14ac:dyDescent="0.2">
      <c r="A987" t="s">
        <v>827</v>
      </c>
      <c r="B987">
        <v>19795.05</v>
      </c>
      <c r="C987">
        <v>19802.900000000001</v>
      </c>
      <c r="D987">
        <v>19782.05</v>
      </c>
      <c r="E987">
        <v>19788.2</v>
      </c>
      <c r="G987" t="s">
        <v>827</v>
      </c>
      <c r="H987">
        <v>218.31</v>
      </c>
      <c r="I987">
        <v>218.48</v>
      </c>
      <c r="J987">
        <v>218.16</v>
      </c>
      <c r="K987">
        <v>218.21</v>
      </c>
      <c r="L987">
        <v>263456</v>
      </c>
      <c r="N987">
        <f t="shared" si="15"/>
        <v>90.68420329040832</v>
      </c>
    </row>
    <row r="988" spans="1:14" x14ac:dyDescent="0.2">
      <c r="A988" t="s">
        <v>833</v>
      </c>
      <c r="B988">
        <v>19787.900000000001</v>
      </c>
      <c r="C988">
        <v>19808.25</v>
      </c>
      <c r="D988">
        <v>19782.650000000001</v>
      </c>
      <c r="E988">
        <v>19800.95</v>
      </c>
      <c r="G988" t="s">
        <v>833</v>
      </c>
      <c r="H988">
        <v>218.21</v>
      </c>
      <c r="I988">
        <v>218.46</v>
      </c>
      <c r="J988">
        <v>218.17</v>
      </c>
      <c r="K988">
        <v>218.39</v>
      </c>
      <c r="L988">
        <v>123899</v>
      </c>
      <c r="N988">
        <f t="shared" si="15"/>
        <v>90.667841934154509</v>
      </c>
    </row>
    <row r="989" spans="1:14" x14ac:dyDescent="0.2">
      <c r="A989" t="s">
        <v>839</v>
      </c>
      <c r="B989">
        <v>19800.349999999999</v>
      </c>
      <c r="C989">
        <v>19811.099999999999</v>
      </c>
      <c r="D989">
        <v>19787.25</v>
      </c>
      <c r="E989">
        <v>19810.2</v>
      </c>
      <c r="G989" t="s">
        <v>839</v>
      </c>
      <c r="H989">
        <v>218.43</v>
      </c>
      <c r="I989">
        <v>218.48</v>
      </c>
      <c r="J989">
        <v>218.21</v>
      </c>
      <c r="K989">
        <v>218.44</v>
      </c>
      <c r="L989">
        <v>182373</v>
      </c>
      <c r="N989">
        <f t="shared" si="15"/>
        <v>90.689434169566013</v>
      </c>
    </row>
    <row r="990" spans="1:14" x14ac:dyDescent="0.2">
      <c r="A990" t="s">
        <v>845</v>
      </c>
      <c r="B990">
        <v>19810.900000000001</v>
      </c>
      <c r="C990">
        <v>19813.05</v>
      </c>
      <c r="D990">
        <v>19800.3</v>
      </c>
      <c r="E990">
        <v>19803.650000000001</v>
      </c>
      <c r="G990" t="s">
        <v>845</v>
      </c>
      <c r="H990">
        <v>218.44</v>
      </c>
      <c r="I990">
        <v>218.58</v>
      </c>
      <c r="J990">
        <v>218.37</v>
      </c>
      <c r="K990">
        <v>218.45</v>
      </c>
      <c r="L990">
        <v>76515</v>
      </c>
      <c r="N990">
        <f t="shared" si="15"/>
        <v>90.655298695353636</v>
      </c>
    </row>
    <row r="991" spans="1:14" x14ac:dyDescent="0.2">
      <c r="A991" t="s">
        <v>851</v>
      </c>
      <c r="B991">
        <v>19803.8</v>
      </c>
      <c r="C991">
        <v>19806.95</v>
      </c>
      <c r="D991">
        <v>19793.650000000001</v>
      </c>
      <c r="E991">
        <v>19806.650000000001</v>
      </c>
      <c r="G991" t="s">
        <v>851</v>
      </c>
      <c r="H991">
        <v>218.45</v>
      </c>
      <c r="I991">
        <v>218.5</v>
      </c>
      <c r="J991">
        <v>218.31</v>
      </c>
      <c r="K991">
        <v>218.41</v>
      </c>
      <c r="L991">
        <v>97021</v>
      </c>
      <c r="N991">
        <f t="shared" si="15"/>
        <v>90.685637104528183</v>
      </c>
    </row>
    <row r="992" spans="1:14" x14ac:dyDescent="0.2">
      <c r="A992" t="s">
        <v>857</v>
      </c>
      <c r="B992">
        <v>19807.3</v>
      </c>
      <c r="C992">
        <v>19820.7</v>
      </c>
      <c r="D992">
        <v>19799.25</v>
      </c>
      <c r="E992">
        <v>19817.599999999999</v>
      </c>
      <c r="G992" t="s">
        <v>857</v>
      </c>
      <c r="H992">
        <v>218.41</v>
      </c>
      <c r="I992">
        <v>218.74</v>
      </c>
      <c r="J992">
        <v>218.34</v>
      </c>
      <c r="K992">
        <v>218.68</v>
      </c>
      <c r="L992">
        <v>163002</v>
      </c>
      <c r="N992">
        <f t="shared" si="15"/>
        <v>90.623742454728358</v>
      </c>
    </row>
    <row r="993" spans="1:14" x14ac:dyDescent="0.2">
      <c r="A993" t="s">
        <v>863</v>
      </c>
      <c r="B993">
        <v>19818.7</v>
      </c>
      <c r="C993">
        <v>19862.650000000001</v>
      </c>
      <c r="D993">
        <v>19816.099999999999</v>
      </c>
      <c r="E993">
        <v>19858.8</v>
      </c>
      <c r="G993" t="s">
        <v>863</v>
      </c>
      <c r="H993">
        <v>218.69</v>
      </c>
      <c r="I993">
        <v>219.06</v>
      </c>
      <c r="J993">
        <v>218.53</v>
      </c>
      <c r="K993">
        <v>219.05</v>
      </c>
      <c r="L993">
        <v>286525</v>
      </c>
      <c r="N993">
        <f t="shared" si="15"/>
        <v>90.658753709198805</v>
      </c>
    </row>
    <row r="994" spans="1:14" x14ac:dyDescent="0.2">
      <c r="A994" t="s">
        <v>869</v>
      </c>
      <c r="B994">
        <v>19857.95</v>
      </c>
      <c r="C994">
        <v>19875.25</v>
      </c>
      <c r="D994">
        <v>19722.8</v>
      </c>
      <c r="E994">
        <v>19730.650000000001</v>
      </c>
      <c r="G994" t="s">
        <v>869</v>
      </c>
      <c r="H994">
        <v>219.05</v>
      </c>
      <c r="I994">
        <v>219.25</v>
      </c>
      <c r="J994">
        <v>217.7</v>
      </c>
      <c r="K994">
        <v>217.71</v>
      </c>
      <c r="L994">
        <v>355291</v>
      </c>
      <c r="N994">
        <f t="shared" si="15"/>
        <v>90.628129162647568</v>
      </c>
    </row>
    <row r="995" spans="1:14" x14ac:dyDescent="0.2">
      <c r="A995" t="s">
        <v>875</v>
      </c>
      <c r="B995">
        <v>19728.849999999999</v>
      </c>
      <c r="C995">
        <v>19767.900000000001</v>
      </c>
      <c r="D995">
        <v>19725.25</v>
      </c>
      <c r="E995">
        <v>19761.150000000001</v>
      </c>
      <c r="G995" t="s">
        <v>875</v>
      </c>
      <c r="H995">
        <v>217.83</v>
      </c>
      <c r="I995">
        <v>218.4</v>
      </c>
      <c r="J995">
        <v>217.75</v>
      </c>
      <c r="K995">
        <v>218.39</v>
      </c>
      <c r="L995">
        <v>314618</v>
      </c>
      <c r="N995">
        <f t="shared" si="15"/>
        <v>90.485599157470588</v>
      </c>
    </row>
    <row r="996" spans="1:14" x14ac:dyDescent="0.2">
      <c r="A996" t="s">
        <v>878</v>
      </c>
      <c r="B996">
        <v>19674.75</v>
      </c>
      <c r="C996">
        <v>19780.2</v>
      </c>
      <c r="D996">
        <v>19667.45</v>
      </c>
      <c r="E996">
        <v>19779.25</v>
      </c>
      <c r="G996" t="s">
        <v>878</v>
      </c>
      <c r="H996">
        <v>224</v>
      </c>
      <c r="I996">
        <v>224</v>
      </c>
      <c r="J996">
        <v>216</v>
      </c>
      <c r="K996">
        <v>218.3</v>
      </c>
      <c r="L996">
        <v>392353</v>
      </c>
      <c r="N996">
        <f t="shared" si="15"/>
        <v>90.605817682088869</v>
      </c>
    </row>
    <row r="997" spans="1:14" x14ac:dyDescent="0.2">
      <c r="A997" t="s">
        <v>884</v>
      </c>
      <c r="B997">
        <v>19779.900000000001</v>
      </c>
      <c r="C997">
        <v>19806</v>
      </c>
      <c r="D997">
        <v>19770</v>
      </c>
      <c r="E997">
        <v>19778.7</v>
      </c>
      <c r="G997" t="s">
        <v>884</v>
      </c>
      <c r="H997">
        <v>218.3</v>
      </c>
      <c r="I997">
        <v>218.55</v>
      </c>
      <c r="J997">
        <v>218.2</v>
      </c>
      <c r="K997">
        <v>218.33</v>
      </c>
      <c r="L997">
        <v>140681</v>
      </c>
      <c r="N997">
        <f t="shared" si="15"/>
        <v>90.59084871524756</v>
      </c>
    </row>
    <row r="998" spans="1:14" x14ac:dyDescent="0.2">
      <c r="A998" t="s">
        <v>890</v>
      </c>
      <c r="B998">
        <v>19777.25</v>
      </c>
      <c r="C998">
        <v>19801.599999999999</v>
      </c>
      <c r="D998">
        <v>19748.5</v>
      </c>
      <c r="E998">
        <v>19799.55</v>
      </c>
      <c r="G998" t="s">
        <v>890</v>
      </c>
      <c r="H998">
        <v>218.31</v>
      </c>
      <c r="I998">
        <v>218.5</v>
      </c>
      <c r="J998">
        <v>218.02</v>
      </c>
      <c r="K998">
        <v>218.4</v>
      </c>
      <c r="L998">
        <v>122663</v>
      </c>
      <c r="N998">
        <f t="shared" si="15"/>
        <v>90.657280219780219</v>
      </c>
    </row>
    <row r="999" spans="1:14" x14ac:dyDescent="0.2">
      <c r="A999" t="s">
        <v>896</v>
      </c>
      <c r="B999">
        <v>19799.400000000001</v>
      </c>
      <c r="C999">
        <v>19801.3</v>
      </c>
      <c r="D999">
        <v>19765.45</v>
      </c>
      <c r="E999">
        <v>19765.45</v>
      </c>
      <c r="G999" t="s">
        <v>896</v>
      </c>
      <c r="H999">
        <v>218.4</v>
      </c>
      <c r="I999">
        <v>218.54</v>
      </c>
      <c r="J999">
        <v>218.21</v>
      </c>
      <c r="K999">
        <v>218.28</v>
      </c>
      <c r="L999">
        <v>95570</v>
      </c>
      <c r="N999">
        <f t="shared" si="15"/>
        <v>90.550897929265162</v>
      </c>
    </row>
    <row r="1000" spans="1:14" x14ac:dyDescent="0.2">
      <c r="A1000" t="s">
        <v>902</v>
      </c>
      <c r="B1000">
        <v>19766.05</v>
      </c>
      <c r="C1000">
        <v>19778.599999999999</v>
      </c>
      <c r="D1000">
        <v>19750.05</v>
      </c>
      <c r="E1000">
        <v>19775.8</v>
      </c>
      <c r="G1000" t="s">
        <v>902</v>
      </c>
      <c r="H1000">
        <v>218.21</v>
      </c>
      <c r="I1000">
        <v>218.31</v>
      </c>
      <c r="J1000">
        <v>218.1</v>
      </c>
      <c r="K1000">
        <v>218.28</v>
      </c>
      <c r="L1000">
        <v>81562</v>
      </c>
      <c r="N1000">
        <f t="shared" si="15"/>
        <v>90.598314091991938</v>
      </c>
    </row>
    <row r="1001" spans="1:14" x14ac:dyDescent="0.2">
      <c r="A1001" t="s">
        <v>908</v>
      </c>
      <c r="B1001">
        <v>19776.099999999999</v>
      </c>
      <c r="C1001">
        <v>19776.25</v>
      </c>
      <c r="D1001">
        <v>19755.05</v>
      </c>
      <c r="E1001">
        <v>19761.599999999999</v>
      </c>
      <c r="G1001" t="s">
        <v>908</v>
      </c>
      <c r="H1001">
        <v>218.18</v>
      </c>
      <c r="I1001">
        <v>218.35</v>
      </c>
      <c r="J1001">
        <v>218.11</v>
      </c>
      <c r="K1001">
        <v>218.25</v>
      </c>
      <c r="L1001">
        <v>52961</v>
      </c>
      <c r="N1001">
        <f t="shared" si="15"/>
        <v>90.545704467353943</v>
      </c>
    </row>
    <row r="1002" spans="1:14" x14ac:dyDescent="0.2">
      <c r="A1002" t="s">
        <v>914</v>
      </c>
      <c r="B1002">
        <v>19761.599999999999</v>
      </c>
      <c r="C1002">
        <v>19773.900000000001</v>
      </c>
      <c r="D1002">
        <v>19743.150000000001</v>
      </c>
      <c r="E1002">
        <v>19771.25</v>
      </c>
      <c r="G1002" t="s">
        <v>914</v>
      </c>
      <c r="H1002">
        <v>218.15</v>
      </c>
      <c r="I1002">
        <v>218.39</v>
      </c>
      <c r="J1002">
        <v>218.03</v>
      </c>
      <c r="K1002">
        <v>218.34</v>
      </c>
      <c r="L1002">
        <v>76192</v>
      </c>
      <c r="N1002">
        <f t="shared" si="15"/>
        <v>90.552578547219937</v>
      </c>
    </row>
    <row r="1003" spans="1:14" x14ac:dyDescent="0.2">
      <c r="A1003" t="s">
        <v>920</v>
      </c>
      <c r="B1003">
        <v>19771.599999999999</v>
      </c>
      <c r="C1003">
        <v>19779.400000000001</v>
      </c>
      <c r="D1003">
        <v>19756.8</v>
      </c>
      <c r="E1003">
        <v>19763.650000000001</v>
      </c>
      <c r="G1003" t="s">
        <v>920</v>
      </c>
      <c r="H1003">
        <v>218.34</v>
      </c>
      <c r="I1003">
        <v>218.45</v>
      </c>
      <c r="J1003">
        <v>218.1</v>
      </c>
      <c r="K1003">
        <v>218.26</v>
      </c>
      <c r="L1003">
        <v>81366</v>
      </c>
      <c r="N1003">
        <f t="shared" si="15"/>
        <v>90.55094841015304</v>
      </c>
    </row>
    <row r="1004" spans="1:14" x14ac:dyDescent="0.2">
      <c r="A1004" t="s">
        <v>926</v>
      </c>
      <c r="B1004">
        <v>19763.650000000001</v>
      </c>
      <c r="C1004">
        <v>19766.8</v>
      </c>
      <c r="D1004">
        <v>19742.75</v>
      </c>
      <c r="E1004">
        <v>19755.2</v>
      </c>
      <c r="G1004" t="s">
        <v>926</v>
      </c>
      <c r="H1004">
        <v>218.26</v>
      </c>
      <c r="I1004">
        <v>218.29</v>
      </c>
      <c r="J1004">
        <v>218.05</v>
      </c>
      <c r="K1004">
        <v>218.18</v>
      </c>
      <c r="L1004">
        <v>63169</v>
      </c>
      <c r="N1004">
        <f t="shared" si="15"/>
        <v>90.545421211843433</v>
      </c>
    </row>
    <row r="1005" spans="1:14" x14ac:dyDescent="0.2">
      <c r="A1005" t="s">
        <v>932</v>
      </c>
      <c r="B1005">
        <v>19755.55</v>
      </c>
      <c r="C1005">
        <v>19771.099999999999</v>
      </c>
      <c r="D1005">
        <v>19727.55</v>
      </c>
      <c r="E1005">
        <v>19757</v>
      </c>
      <c r="G1005" t="s">
        <v>932</v>
      </c>
      <c r="H1005">
        <v>218.18</v>
      </c>
      <c r="I1005">
        <v>218.19</v>
      </c>
      <c r="J1005">
        <v>217.88</v>
      </c>
      <c r="K1005">
        <v>218.16</v>
      </c>
      <c r="L1005">
        <v>90969</v>
      </c>
      <c r="N1005">
        <f t="shared" si="15"/>
        <v>90.561972863953059</v>
      </c>
    </row>
    <row r="1006" spans="1:14" x14ac:dyDescent="0.2">
      <c r="A1006" t="s">
        <v>938</v>
      </c>
      <c r="B1006">
        <v>19756.7</v>
      </c>
      <c r="C1006">
        <v>19763.45</v>
      </c>
      <c r="D1006">
        <v>19732.849999999999</v>
      </c>
      <c r="E1006">
        <v>19749.25</v>
      </c>
      <c r="G1006" t="s">
        <v>938</v>
      </c>
      <c r="H1006">
        <v>218.16</v>
      </c>
      <c r="I1006">
        <v>218.25</v>
      </c>
      <c r="J1006">
        <v>217.95</v>
      </c>
      <c r="K1006">
        <v>217.98</v>
      </c>
      <c r="L1006">
        <v>57259</v>
      </c>
      <c r="N1006">
        <f t="shared" si="15"/>
        <v>90.601201945132587</v>
      </c>
    </row>
    <row r="1007" spans="1:14" x14ac:dyDescent="0.2">
      <c r="A1007" t="s">
        <v>944</v>
      </c>
      <c r="B1007">
        <v>19749.45</v>
      </c>
      <c r="C1007">
        <v>19750.400000000001</v>
      </c>
      <c r="D1007">
        <v>19723.150000000001</v>
      </c>
      <c r="E1007">
        <v>19740.95</v>
      </c>
      <c r="G1007" t="s">
        <v>944</v>
      </c>
      <c r="H1007">
        <v>217.98</v>
      </c>
      <c r="I1007">
        <v>218.22</v>
      </c>
      <c r="J1007">
        <v>217.8</v>
      </c>
      <c r="K1007">
        <v>218.09</v>
      </c>
      <c r="L1007">
        <v>104663</v>
      </c>
      <c r="N1007">
        <f t="shared" si="15"/>
        <v>90.517446925581183</v>
      </c>
    </row>
    <row r="1008" spans="1:14" x14ac:dyDescent="0.2">
      <c r="A1008" t="s">
        <v>950</v>
      </c>
      <c r="B1008">
        <v>19740.5</v>
      </c>
      <c r="C1008">
        <v>19745.55</v>
      </c>
      <c r="D1008">
        <v>19715.349999999999</v>
      </c>
      <c r="E1008">
        <v>19719.7</v>
      </c>
      <c r="G1008" t="s">
        <v>950</v>
      </c>
      <c r="H1008">
        <v>218.09</v>
      </c>
      <c r="I1008">
        <v>218.1</v>
      </c>
      <c r="J1008">
        <v>217.82</v>
      </c>
      <c r="K1008">
        <v>217.97</v>
      </c>
      <c r="L1008">
        <v>84486</v>
      </c>
      <c r="N1008">
        <f t="shared" si="15"/>
        <v>90.469789420562464</v>
      </c>
    </row>
    <row r="1009" spans="1:14" x14ac:dyDescent="0.2">
      <c r="A1009" t="s">
        <v>953</v>
      </c>
      <c r="B1009">
        <v>19731.150000000001</v>
      </c>
      <c r="C1009">
        <v>19752.599999999999</v>
      </c>
      <c r="D1009">
        <v>19707.25</v>
      </c>
      <c r="E1009">
        <v>19717.2</v>
      </c>
      <c r="G1009" t="s">
        <v>953</v>
      </c>
      <c r="H1009">
        <v>218.99</v>
      </c>
      <c r="I1009">
        <v>218.99</v>
      </c>
      <c r="J1009">
        <v>217.51</v>
      </c>
      <c r="K1009">
        <v>217.7</v>
      </c>
      <c r="L1009">
        <v>235704</v>
      </c>
      <c r="N1009">
        <f t="shared" si="15"/>
        <v>90.570509875976128</v>
      </c>
    </row>
    <row r="1010" spans="1:14" x14ac:dyDescent="0.2">
      <c r="A1010" t="s">
        <v>959</v>
      </c>
      <c r="B1010">
        <v>19716.75</v>
      </c>
      <c r="C1010">
        <v>19723.099999999999</v>
      </c>
      <c r="D1010">
        <v>19701.400000000001</v>
      </c>
      <c r="E1010">
        <v>19714.8</v>
      </c>
      <c r="G1010" t="s">
        <v>959</v>
      </c>
      <c r="H1010">
        <v>217.76</v>
      </c>
      <c r="I1010">
        <v>217.8</v>
      </c>
      <c r="J1010">
        <v>217.41</v>
      </c>
      <c r="K1010">
        <v>217.65</v>
      </c>
      <c r="L1010">
        <v>241388</v>
      </c>
      <c r="N1010">
        <f t="shared" si="15"/>
        <v>90.580289455547899</v>
      </c>
    </row>
    <row r="1011" spans="1:14" x14ac:dyDescent="0.2">
      <c r="A1011" t="s">
        <v>965</v>
      </c>
      <c r="B1011">
        <v>19715.349999999999</v>
      </c>
      <c r="C1011">
        <v>19756.45</v>
      </c>
      <c r="D1011">
        <v>19713.7</v>
      </c>
      <c r="E1011">
        <v>19736.650000000001</v>
      </c>
      <c r="G1011" t="s">
        <v>965</v>
      </c>
      <c r="H1011">
        <v>217.65</v>
      </c>
      <c r="I1011">
        <v>218</v>
      </c>
      <c r="J1011">
        <v>217.56</v>
      </c>
      <c r="K1011">
        <v>217.93</v>
      </c>
      <c r="L1011">
        <v>133841</v>
      </c>
      <c r="N1011">
        <f t="shared" si="15"/>
        <v>90.564171981829034</v>
      </c>
    </row>
    <row r="1012" spans="1:14" x14ac:dyDescent="0.2">
      <c r="A1012" t="s">
        <v>971</v>
      </c>
      <c r="B1012">
        <v>19736.150000000001</v>
      </c>
      <c r="C1012">
        <v>19747.3</v>
      </c>
      <c r="D1012">
        <v>19677.25</v>
      </c>
      <c r="E1012">
        <v>19678</v>
      </c>
      <c r="G1012" t="s">
        <v>971</v>
      </c>
      <c r="H1012">
        <v>217.93</v>
      </c>
      <c r="I1012">
        <v>217.96</v>
      </c>
      <c r="J1012">
        <v>217.3</v>
      </c>
      <c r="K1012">
        <v>217.3</v>
      </c>
      <c r="L1012">
        <v>208578</v>
      </c>
      <c r="N1012">
        <f t="shared" si="15"/>
        <v>90.556833870225489</v>
      </c>
    </row>
    <row r="1013" spans="1:14" x14ac:dyDescent="0.2">
      <c r="A1013" t="s">
        <v>977</v>
      </c>
      <c r="B1013">
        <v>19678.05</v>
      </c>
      <c r="C1013">
        <v>19691.8</v>
      </c>
      <c r="D1013">
        <v>19673.099999999999</v>
      </c>
      <c r="E1013">
        <v>19682.900000000001</v>
      </c>
      <c r="G1013" t="s">
        <v>977</v>
      </c>
      <c r="H1013">
        <v>217.3</v>
      </c>
      <c r="I1013">
        <v>217.38</v>
      </c>
      <c r="J1013">
        <v>217.13</v>
      </c>
      <c r="K1013">
        <v>217.25</v>
      </c>
      <c r="L1013">
        <v>102004</v>
      </c>
      <c r="N1013">
        <f t="shared" si="15"/>
        <v>90.600230149597252</v>
      </c>
    </row>
    <row r="1014" spans="1:14" x14ac:dyDescent="0.2">
      <c r="A1014" t="s">
        <v>983</v>
      </c>
      <c r="B1014">
        <v>19683.599999999999</v>
      </c>
      <c r="C1014">
        <v>19700.599999999999</v>
      </c>
      <c r="D1014">
        <v>19670.5</v>
      </c>
      <c r="E1014">
        <v>19697.5</v>
      </c>
      <c r="G1014" t="s">
        <v>983</v>
      </c>
      <c r="H1014">
        <v>217.25</v>
      </c>
      <c r="I1014">
        <v>217.28</v>
      </c>
      <c r="J1014">
        <v>217.13</v>
      </c>
      <c r="K1014">
        <v>217.25</v>
      </c>
      <c r="L1014">
        <v>140472</v>
      </c>
      <c r="N1014">
        <f t="shared" si="15"/>
        <v>90.667433831990792</v>
      </c>
    </row>
    <row r="1015" spans="1:14" x14ac:dyDescent="0.2">
      <c r="A1015" t="s">
        <v>989</v>
      </c>
      <c r="B1015">
        <v>19697.349999999999</v>
      </c>
      <c r="C1015">
        <v>19701.25</v>
      </c>
      <c r="D1015">
        <v>19683</v>
      </c>
      <c r="E1015">
        <v>19690.650000000001</v>
      </c>
      <c r="G1015" t="s">
        <v>989</v>
      </c>
      <c r="H1015">
        <v>217.25</v>
      </c>
      <c r="I1015">
        <v>217.33</v>
      </c>
      <c r="J1015">
        <v>217.07</v>
      </c>
      <c r="K1015">
        <v>217.33</v>
      </c>
      <c r="L1015">
        <v>260874</v>
      </c>
      <c r="N1015">
        <f t="shared" si="15"/>
        <v>90.60253991625639</v>
      </c>
    </row>
    <row r="1016" spans="1:14" x14ac:dyDescent="0.2">
      <c r="A1016" t="s">
        <v>995</v>
      </c>
      <c r="B1016">
        <v>19690.75</v>
      </c>
      <c r="C1016">
        <v>19712.05</v>
      </c>
      <c r="D1016">
        <v>19683</v>
      </c>
      <c r="E1016">
        <v>19706.2</v>
      </c>
      <c r="G1016" t="s">
        <v>995</v>
      </c>
      <c r="H1016">
        <v>217.33</v>
      </c>
      <c r="I1016">
        <v>217.49</v>
      </c>
      <c r="J1016">
        <v>217.23</v>
      </c>
      <c r="K1016">
        <v>217.38</v>
      </c>
      <c r="L1016">
        <v>44727</v>
      </c>
      <c r="N1016">
        <f t="shared" si="15"/>
        <v>90.653233968166347</v>
      </c>
    </row>
    <row r="1017" spans="1:14" x14ac:dyDescent="0.2">
      <c r="A1017" t="s">
        <v>1001</v>
      </c>
      <c r="B1017">
        <v>19706.349999999999</v>
      </c>
      <c r="C1017">
        <v>19712.900000000001</v>
      </c>
      <c r="D1017">
        <v>19697.150000000001</v>
      </c>
      <c r="E1017">
        <v>19708.349999999999</v>
      </c>
      <c r="G1017" t="s">
        <v>1001</v>
      </c>
      <c r="H1017">
        <v>217.38</v>
      </c>
      <c r="I1017">
        <v>217.56</v>
      </c>
      <c r="J1017">
        <v>217.25</v>
      </c>
      <c r="K1017">
        <v>217.56</v>
      </c>
      <c r="L1017">
        <v>53649</v>
      </c>
      <c r="N1017">
        <f t="shared" si="15"/>
        <v>90.588113623827908</v>
      </c>
    </row>
    <row r="1018" spans="1:14" x14ac:dyDescent="0.2">
      <c r="A1018" t="s">
        <v>1007</v>
      </c>
      <c r="B1018">
        <v>19708.5</v>
      </c>
      <c r="C1018">
        <v>19711.849999999999</v>
      </c>
      <c r="D1018">
        <v>19683.2</v>
      </c>
      <c r="E1018">
        <v>19692.900000000001</v>
      </c>
      <c r="G1018" t="s">
        <v>1007</v>
      </c>
      <c r="H1018">
        <v>217.56</v>
      </c>
      <c r="I1018">
        <v>217.58</v>
      </c>
      <c r="J1018">
        <v>217.25</v>
      </c>
      <c r="K1018">
        <v>217.31</v>
      </c>
      <c r="L1018">
        <v>70360</v>
      </c>
      <c r="N1018">
        <f t="shared" si="15"/>
        <v>90.621232340895503</v>
      </c>
    </row>
    <row r="1019" spans="1:14" x14ac:dyDescent="0.2">
      <c r="A1019" t="s">
        <v>1013</v>
      </c>
      <c r="B1019">
        <v>19693.55</v>
      </c>
      <c r="C1019">
        <v>19714.599999999999</v>
      </c>
      <c r="D1019">
        <v>19690.75</v>
      </c>
      <c r="E1019">
        <v>19710</v>
      </c>
      <c r="G1019" t="s">
        <v>1013</v>
      </c>
      <c r="H1019">
        <v>217.31</v>
      </c>
      <c r="I1019">
        <v>217.47</v>
      </c>
      <c r="J1019">
        <v>217.24</v>
      </c>
      <c r="K1019">
        <v>217.4</v>
      </c>
      <c r="L1019">
        <v>53522</v>
      </c>
      <c r="N1019">
        <f t="shared" si="15"/>
        <v>90.66237350505979</v>
      </c>
    </row>
    <row r="1020" spans="1:14" x14ac:dyDescent="0.2">
      <c r="A1020" t="s">
        <v>1019</v>
      </c>
      <c r="B1020">
        <v>19709.75</v>
      </c>
      <c r="C1020">
        <v>19719</v>
      </c>
      <c r="D1020">
        <v>19687.650000000001</v>
      </c>
      <c r="E1020">
        <v>19690.650000000001</v>
      </c>
      <c r="G1020" t="s">
        <v>1019</v>
      </c>
      <c r="H1020">
        <v>217.44</v>
      </c>
      <c r="I1020">
        <v>217.5</v>
      </c>
      <c r="J1020">
        <v>217.3</v>
      </c>
      <c r="K1020">
        <v>217.3</v>
      </c>
      <c r="L1020">
        <v>115819</v>
      </c>
      <c r="N1020">
        <f t="shared" si="15"/>
        <v>90.61504832029452</v>
      </c>
    </row>
    <row r="1021" spans="1:14" x14ac:dyDescent="0.2">
      <c r="A1021" t="s">
        <v>1025</v>
      </c>
      <c r="B1021">
        <v>19690.849999999999</v>
      </c>
      <c r="C1021">
        <v>19703.099999999999</v>
      </c>
      <c r="D1021">
        <v>19687.7</v>
      </c>
      <c r="E1021">
        <v>19693.650000000001</v>
      </c>
      <c r="G1021" t="s">
        <v>1025</v>
      </c>
      <c r="H1021">
        <v>217.34</v>
      </c>
      <c r="I1021">
        <v>217.5</v>
      </c>
      <c r="J1021">
        <v>217.19</v>
      </c>
      <c r="K1021">
        <v>217.35</v>
      </c>
      <c r="L1021">
        <v>250185</v>
      </c>
      <c r="N1021">
        <f t="shared" si="15"/>
        <v>90.608005521049009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24"/>
  <sheetViews>
    <sheetView workbookViewId="0">
      <selection activeCell="Y25" sqref="Y25"/>
    </sheetView>
  </sheetViews>
  <sheetFormatPr baseColWidth="10" defaultRowHeight="16" x14ac:dyDescent="0.2"/>
  <sheetData>
    <row r="1" spans="1:1" x14ac:dyDescent="0.2">
      <c r="A1" t="s">
        <v>1029</v>
      </c>
    </row>
    <row r="2" spans="1:1" x14ac:dyDescent="0.2">
      <c r="A2">
        <v>90.310156139440522</v>
      </c>
    </row>
    <row r="3" spans="1:1" x14ac:dyDescent="0.2">
      <c r="A3">
        <v>90.379081608819547</v>
      </c>
    </row>
    <row r="4" spans="1:1" x14ac:dyDescent="0.2">
      <c r="A4">
        <v>90.382399161864853</v>
      </c>
    </row>
    <row r="5" spans="1:1" x14ac:dyDescent="0.2">
      <c r="A5">
        <v>90.385046205544683</v>
      </c>
    </row>
    <row r="6" spans="1:1" x14ac:dyDescent="0.2">
      <c r="A6">
        <v>90.38617981205293</v>
      </c>
    </row>
    <row r="7" spans="1:1" x14ac:dyDescent="0.2">
      <c r="A7">
        <v>90.388087482550034</v>
      </c>
    </row>
    <row r="8" spans="1:1" x14ac:dyDescent="0.2">
      <c r="A8">
        <v>90.388554782935529</v>
      </c>
    </row>
    <row r="9" spans="1:1" x14ac:dyDescent="0.2">
      <c r="A9">
        <v>90.389920052363365</v>
      </c>
    </row>
    <row r="10" spans="1:1" x14ac:dyDescent="0.2">
      <c r="A10">
        <v>90.390274663677118</v>
      </c>
    </row>
    <row r="11" spans="1:1" x14ac:dyDescent="0.2">
      <c r="A11">
        <v>90.390425229661901</v>
      </c>
    </row>
    <row r="12" spans="1:1" x14ac:dyDescent="0.2">
      <c r="A12">
        <v>90.39148223916682</v>
      </c>
    </row>
    <row r="13" spans="1:1" x14ac:dyDescent="0.2">
      <c r="A13">
        <v>90.391767509227677</v>
      </c>
    </row>
    <row r="14" spans="1:1" x14ac:dyDescent="0.2">
      <c r="A14">
        <v>90.391878692032179</v>
      </c>
    </row>
    <row r="15" spans="1:1" x14ac:dyDescent="0.2">
      <c r="A15">
        <v>90.391882435269423</v>
      </c>
    </row>
    <row r="16" spans="1:1" x14ac:dyDescent="0.2">
      <c r="A16">
        <v>90.392129238283076</v>
      </c>
    </row>
    <row r="17" spans="1:1" x14ac:dyDescent="0.2">
      <c r="A17">
        <v>90.39252162589527</v>
      </c>
    </row>
    <row r="18" spans="1:1" x14ac:dyDescent="0.2">
      <c r="A18">
        <v>90.39363484087103</v>
      </c>
    </row>
    <row r="19" spans="1:1" x14ac:dyDescent="0.2">
      <c r="A19">
        <v>90.39425167816961</v>
      </c>
    </row>
    <row r="20" spans="1:1" x14ac:dyDescent="0.2">
      <c r="A20">
        <v>90.394564811356005</v>
      </c>
    </row>
    <row r="21" spans="1:1" x14ac:dyDescent="0.2">
      <c r="A21">
        <v>90.39490296937106</v>
      </c>
    </row>
    <row r="22" spans="1:1" x14ac:dyDescent="0.2">
      <c r="A22">
        <v>90.394994864132968</v>
      </c>
    </row>
    <row r="23" spans="1:1" x14ac:dyDescent="0.2">
      <c r="A23">
        <v>90.395027494477588</v>
      </c>
    </row>
    <row r="24" spans="1:1" x14ac:dyDescent="0.2">
      <c r="A24">
        <v>90.395943645990911</v>
      </c>
    </row>
    <row r="25" spans="1:1" x14ac:dyDescent="0.2">
      <c r="A25">
        <v>90.396603861363118</v>
      </c>
    </row>
    <row r="26" spans="1:1" x14ac:dyDescent="0.2">
      <c r="A26">
        <v>90.396728971962617</v>
      </c>
    </row>
    <row r="27" spans="1:1" x14ac:dyDescent="0.2">
      <c r="A27">
        <v>90.397099938397389</v>
      </c>
    </row>
    <row r="28" spans="1:1" x14ac:dyDescent="0.2">
      <c r="A28">
        <v>90.397915018383202</v>
      </c>
    </row>
    <row r="29" spans="1:1" x14ac:dyDescent="0.2">
      <c r="A29">
        <v>90.398068821886682</v>
      </c>
    </row>
    <row r="30" spans="1:1" x14ac:dyDescent="0.2">
      <c r="A30">
        <v>90.398213446168327</v>
      </c>
    </row>
    <row r="31" spans="1:1" x14ac:dyDescent="0.2">
      <c r="A31">
        <v>90.398215620328841</v>
      </c>
    </row>
    <row r="32" spans="1:1" x14ac:dyDescent="0.2">
      <c r="A32">
        <v>90.398459383753504</v>
      </c>
    </row>
    <row r="33" spans="1:1" x14ac:dyDescent="0.2">
      <c r="A33">
        <v>90.398542149855629</v>
      </c>
    </row>
    <row r="34" spans="1:1" x14ac:dyDescent="0.2">
      <c r="A34">
        <v>90.398918664786081</v>
      </c>
    </row>
    <row r="35" spans="1:1" x14ac:dyDescent="0.2">
      <c r="A35">
        <v>90.399059929494726</v>
      </c>
    </row>
    <row r="36" spans="1:1" x14ac:dyDescent="0.2">
      <c r="A36">
        <v>90.399470524275515</v>
      </c>
    </row>
    <row r="37" spans="1:1" x14ac:dyDescent="0.2">
      <c r="A37">
        <v>90.399878470599248</v>
      </c>
    </row>
    <row r="38" spans="1:1" x14ac:dyDescent="0.2">
      <c r="A38">
        <v>90.400180069184486</v>
      </c>
    </row>
    <row r="39" spans="1:1" x14ac:dyDescent="0.2">
      <c r="A39">
        <v>90.400251759988805</v>
      </c>
    </row>
    <row r="40" spans="1:1" x14ac:dyDescent="0.2">
      <c r="A40">
        <v>90.400279264603213</v>
      </c>
    </row>
    <row r="41" spans="1:1" x14ac:dyDescent="0.2">
      <c r="A41">
        <v>90.400513778608129</v>
      </c>
    </row>
    <row r="42" spans="1:1" x14ac:dyDescent="0.2">
      <c r="A42">
        <v>90.400595575723202</v>
      </c>
    </row>
    <row r="43" spans="1:1" x14ac:dyDescent="0.2">
      <c r="A43">
        <v>90.400657585720992</v>
      </c>
    </row>
    <row r="44" spans="1:1" x14ac:dyDescent="0.2">
      <c r="A44">
        <v>90.400799247766813</v>
      </c>
    </row>
    <row r="45" spans="1:1" x14ac:dyDescent="0.2">
      <c r="A45">
        <v>90.400813931478325</v>
      </c>
    </row>
    <row r="46" spans="1:1" x14ac:dyDescent="0.2">
      <c r="A46">
        <v>90.400904892952099</v>
      </c>
    </row>
    <row r="47" spans="1:1" x14ac:dyDescent="0.2">
      <c r="A47">
        <v>90.401158174940448</v>
      </c>
    </row>
    <row r="48" spans="1:1" x14ac:dyDescent="0.2">
      <c r="A48">
        <v>90.40182328190744</v>
      </c>
    </row>
    <row r="49" spans="1:1" x14ac:dyDescent="0.2">
      <c r="A49">
        <v>90.401850721029646</v>
      </c>
    </row>
    <row r="50" spans="1:1" x14ac:dyDescent="0.2">
      <c r="A50">
        <v>90.401986285173805</v>
      </c>
    </row>
    <row r="51" spans="1:1" x14ac:dyDescent="0.2">
      <c r="A51">
        <v>90.402222747694495</v>
      </c>
    </row>
    <row r="52" spans="1:1" x14ac:dyDescent="0.2">
      <c r="A52">
        <v>90.402225979149051</v>
      </c>
    </row>
    <row r="53" spans="1:1" x14ac:dyDescent="0.2">
      <c r="A53">
        <v>90.402347817854789</v>
      </c>
    </row>
    <row r="54" spans="1:1" x14ac:dyDescent="0.2">
      <c r="A54">
        <v>90.402462342023028</v>
      </c>
    </row>
    <row r="55" spans="1:1" x14ac:dyDescent="0.2">
      <c r="A55">
        <v>90.402586369643203</v>
      </c>
    </row>
    <row r="56" spans="1:1" x14ac:dyDescent="0.2">
      <c r="A56">
        <v>90.402825686339369</v>
      </c>
    </row>
    <row r="57" spans="1:1" x14ac:dyDescent="0.2">
      <c r="A57">
        <v>90.40308056872037</v>
      </c>
    </row>
    <row r="58" spans="1:1" x14ac:dyDescent="0.2">
      <c r="A58">
        <v>90.403298421875746</v>
      </c>
    </row>
    <row r="59" spans="1:1" x14ac:dyDescent="0.2">
      <c r="A59">
        <v>90.403416061149372</v>
      </c>
    </row>
    <row r="60" spans="1:1" x14ac:dyDescent="0.2">
      <c r="A60">
        <v>90.403710540016107</v>
      </c>
    </row>
    <row r="61" spans="1:1" x14ac:dyDescent="0.2">
      <c r="A61">
        <v>90.404040404040401</v>
      </c>
    </row>
    <row r="62" spans="1:1" x14ac:dyDescent="0.2">
      <c r="A62">
        <v>90.404057121240797</v>
      </c>
    </row>
    <row r="63" spans="1:1" x14ac:dyDescent="0.2">
      <c r="A63">
        <v>90.404250350303599</v>
      </c>
    </row>
    <row r="64" spans="1:1" x14ac:dyDescent="0.2">
      <c r="A64">
        <v>90.404326673279485</v>
      </c>
    </row>
    <row r="65" spans="1:1" x14ac:dyDescent="0.2">
      <c r="A65">
        <v>90.404392945227798</v>
      </c>
    </row>
    <row r="66" spans="1:1" x14ac:dyDescent="0.2">
      <c r="A66">
        <v>90.404547364489474</v>
      </c>
    </row>
    <row r="67" spans="1:1" x14ac:dyDescent="0.2">
      <c r="A67">
        <v>90.404561881071956</v>
      </c>
    </row>
    <row r="68" spans="1:1" x14ac:dyDescent="0.2">
      <c r="A68">
        <v>90.404573647081094</v>
      </c>
    </row>
    <row r="69" spans="1:1" x14ac:dyDescent="0.2">
      <c r="A69">
        <v>90.404733727810651</v>
      </c>
    </row>
    <row r="70" spans="1:1" x14ac:dyDescent="0.2">
      <c r="A70">
        <v>90.404811418848652</v>
      </c>
    </row>
    <row r="71" spans="1:1" x14ac:dyDescent="0.2">
      <c r="A71">
        <v>90.405015586470014</v>
      </c>
    </row>
    <row r="72" spans="1:1" x14ac:dyDescent="0.2">
      <c r="A72">
        <v>90.40517526846115</v>
      </c>
    </row>
    <row r="73" spans="1:1" x14ac:dyDescent="0.2">
      <c r="A73">
        <v>90.405550373134332</v>
      </c>
    </row>
    <row r="74" spans="1:1" x14ac:dyDescent="0.2">
      <c r="A74">
        <v>90.405577877570309</v>
      </c>
    </row>
    <row r="75" spans="1:1" x14ac:dyDescent="0.2">
      <c r="A75">
        <v>90.405598400457009</v>
      </c>
    </row>
    <row r="76" spans="1:1" x14ac:dyDescent="0.2">
      <c r="A76">
        <v>90.405851707135554</v>
      </c>
    </row>
    <row r="77" spans="1:1" x14ac:dyDescent="0.2">
      <c r="A77">
        <v>90.406226626776373</v>
      </c>
    </row>
    <row r="78" spans="1:1" x14ac:dyDescent="0.2">
      <c r="A78">
        <v>90.406876255430475</v>
      </c>
    </row>
    <row r="79" spans="1:1" x14ac:dyDescent="0.2">
      <c r="A79">
        <v>90.407011981910586</v>
      </c>
    </row>
    <row r="80" spans="1:1" x14ac:dyDescent="0.2">
      <c r="A80">
        <v>90.407196969696969</v>
      </c>
    </row>
    <row r="81" spans="1:1" x14ac:dyDescent="0.2">
      <c r="A81">
        <v>90.407291569414625</v>
      </c>
    </row>
    <row r="82" spans="1:1" x14ac:dyDescent="0.2">
      <c r="A82">
        <v>90.407347865147287</v>
      </c>
    </row>
    <row r="83" spans="1:1" x14ac:dyDescent="0.2">
      <c r="A83">
        <v>90.407854270167974</v>
      </c>
    </row>
    <row r="84" spans="1:1" x14ac:dyDescent="0.2">
      <c r="A84">
        <v>90.408013970171808</v>
      </c>
    </row>
    <row r="85" spans="1:1" x14ac:dyDescent="0.2">
      <c r="A85">
        <v>90.408153613318206</v>
      </c>
    </row>
    <row r="86" spans="1:1" x14ac:dyDescent="0.2">
      <c r="A86">
        <v>90.408927989573144</v>
      </c>
    </row>
    <row r="87" spans="1:1" x14ac:dyDescent="0.2">
      <c r="A87">
        <v>90.408947025416637</v>
      </c>
    </row>
    <row r="88" spans="1:1" x14ac:dyDescent="0.2">
      <c r="A88">
        <v>90.408950249940489</v>
      </c>
    </row>
    <row r="89" spans="1:1" x14ac:dyDescent="0.2">
      <c r="A89">
        <v>90.409463363804306</v>
      </c>
    </row>
    <row r="90" spans="1:1" x14ac:dyDescent="0.2">
      <c r="A90">
        <v>90.409510290986518</v>
      </c>
    </row>
    <row r="91" spans="1:1" x14ac:dyDescent="0.2">
      <c r="A91">
        <v>90.409866729015675</v>
      </c>
    </row>
    <row r="92" spans="1:1" x14ac:dyDescent="0.2">
      <c r="A92">
        <v>90.409894327820695</v>
      </c>
    </row>
    <row r="93" spans="1:1" x14ac:dyDescent="0.2">
      <c r="A93">
        <v>90.410541243204904</v>
      </c>
    </row>
    <row r="94" spans="1:1" x14ac:dyDescent="0.2">
      <c r="A94">
        <v>90.410659779290924</v>
      </c>
    </row>
    <row r="95" spans="1:1" x14ac:dyDescent="0.2">
      <c r="A95">
        <v>90.410991297767694</v>
      </c>
    </row>
    <row r="96" spans="1:1" x14ac:dyDescent="0.2">
      <c r="A96">
        <v>90.411080074487884</v>
      </c>
    </row>
    <row r="97" spans="1:1" x14ac:dyDescent="0.2">
      <c r="A97">
        <v>90.411395348837218</v>
      </c>
    </row>
    <row r="98" spans="1:1" x14ac:dyDescent="0.2">
      <c r="A98">
        <v>90.411582504223773</v>
      </c>
    </row>
    <row r="99" spans="1:1" x14ac:dyDescent="0.2">
      <c r="A99">
        <v>90.41170938161298</v>
      </c>
    </row>
    <row r="100" spans="1:1" x14ac:dyDescent="0.2">
      <c r="A100">
        <v>90.411715167961063</v>
      </c>
    </row>
    <row r="101" spans="1:1" x14ac:dyDescent="0.2">
      <c r="A101">
        <v>90.412195698416454</v>
      </c>
    </row>
    <row r="102" spans="1:1" x14ac:dyDescent="0.2">
      <c r="A102">
        <v>90.41228930289023</v>
      </c>
    </row>
    <row r="103" spans="1:1" x14ac:dyDescent="0.2">
      <c r="A103">
        <v>90.412619092097898</v>
      </c>
    </row>
    <row r="104" spans="1:1" x14ac:dyDescent="0.2">
      <c r="A104">
        <v>90.413238593866879</v>
      </c>
    </row>
    <row r="105" spans="1:1" x14ac:dyDescent="0.2">
      <c r="A105">
        <v>90.413242545198415</v>
      </c>
    </row>
    <row r="106" spans="1:1" x14ac:dyDescent="0.2">
      <c r="A106">
        <v>90.413286713286723</v>
      </c>
    </row>
    <row r="107" spans="1:1" x14ac:dyDescent="0.2">
      <c r="A107">
        <v>90.413456599897273</v>
      </c>
    </row>
    <row r="108" spans="1:1" x14ac:dyDescent="0.2">
      <c r="A108">
        <v>90.413770430208544</v>
      </c>
    </row>
    <row r="109" spans="1:1" x14ac:dyDescent="0.2">
      <c r="A109">
        <v>90.414124213613363</v>
      </c>
    </row>
    <row r="110" spans="1:1" x14ac:dyDescent="0.2">
      <c r="A110">
        <v>90.414338701347475</v>
      </c>
    </row>
    <row r="111" spans="1:1" x14ac:dyDescent="0.2">
      <c r="A111">
        <v>90.414338701347475</v>
      </c>
    </row>
    <row r="112" spans="1:1" x14ac:dyDescent="0.2">
      <c r="A112">
        <v>90.41438161875945</v>
      </c>
    </row>
    <row r="113" spans="1:1" x14ac:dyDescent="0.2">
      <c r="A113">
        <v>90.414636453947679</v>
      </c>
    </row>
    <row r="114" spans="1:1" x14ac:dyDescent="0.2">
      <c r="A114">
        <v>90.414685314685315</v>
      </c>
    </row>
    <row r="115" spans="1:1" x14ac:dyDescent="0.2">
      <c r="A115">
        <v>90.414732354334433</v>
      </c>
    </row>
    <row r="116" spans="1:1" x14ac:dyDescent="0.2">
      <c r="A116">
        <v>90.414902033787868</v>
      </c>
    </row>
    <row r="117" spans="1:1" x14ac:dyDescent="0.2">
      <c r="A117">
        <v>90.414989820557736</v>
      </c>
    </row>
    <row r="118" spans="1:1" x14ac:dyDescent="0.2">
      <c r="A118">
        <v>90.415090771558241</v>
      </c>
    </row>
    <row r="119" spans="1:1" x14ac:dyDescent="0.2">
      <c r="A119">
        <v>90.415193524376633</v>
      </c>
    </row>
    <row r="120" spans="1:1" x14ac:dyDescent="0.2">
      <c r="A120">
        <v>90.41654846335696</v>
      </c>
    </row>
    <row r="121" spans="1:1" x14ac:dyDescent="0.2">
      <c r="A121">
        <v>90.417002131186351</v>
      </c>
    </row>
    <row r="122" spans="1:1" x14ac:dyDescent="0.2">
      <c r="A122">
        <v>90.417736888805877</v>
      </c>
    </row>
    <row r="123" spans="1:1" x14ac:dyDescent="0.2">
      <c r="A123">
        <v>90.418036636918742</v>
      </c>
    </row>
    <row r="124" spans="1:1" x14ac:dyDescent="0.2">
      <c r="A124">
        <v>90.418065736580758</v>
      </c>
    </row>
    <row r="125" spans="1:1" x14ac:dyDescent="0.2">
      <c r="A125">
        <v>90.418468045112775</v>
      </c>
    </row>
    <row r="126" spans="1:1" x14ac:dyDescent="0.2">
      <c r="A126">
        <v>90.418544600938972</v>
      </c>
    </row>
    <row r="127" spans="1:1" x14ac:dyDescent="0.2">
      <c r="A127">
        <v>90.418599148130625</v>
      </c>
    </row>
    <row r="128" spans="1:1" x14ac:dyDescent="0.2">
      <c r="A128">
        <v>90.41879944160074</v>
      </c>
    </row>
    <row r="129" spans="1:1" x14ac:dyDescent="0.2">
      <c r="A129">
        <v>90.41892017903767</v>
      </c>
    </row>
    <row r="130" spans="1:1" x14ac:dyDescent="0.2">
      <c r="A130">
        <v>90.419033757453391</v>
      </c>
    </row>
    <row r="131" spans="1:1" x14ac:dyDescent="0.2">
      <c r="A131">
        <v>90.419129625319997</v>
      </c>
    </row>
    <row r="132" spans="1:1" x14ac:dyDescent="0.2">
      <c r="A132">
        <v>90.419353309311589</v>
      </c>
    </row>
    <row r="133" spans="1:1" x14ac:dyDescent="0.2">
      <c r="A133">
        <v>90.419598583234944</v>
      </c>
    </row>
    <row r="134" spans="1:1" x14ac:dyDescent="0.2">
      <c r="A134">
        <v>90.419603267211215</v>
      </c>
    </row>
    <row r="135" spans="1:1" x14ac:dyDescent="0.2">
      <c r="A135">
        <v>90.419827786828023</v>
      </c>
    </row>
    <row r="136" spans="1:1" x14ac:dyDescent="0.2">
      <c r="A136">
        <v>90.419923692536756</v>
      </c>
    </row>
    <row r="137" spans="1:1" x14ac:dyDescent="0.2">
      <c r="A137">
        <v>90.420486805975713</v>
      </c>
    </row>
    <row r="138" spans="1:1" x14ac:dyDescent="0.2">
      <c r="A138">
        <v>90.420565097984451</v>
      </c>
    </row>
    <row r="139" spans="1:1" x14ac:dyDescent="0.2">
      <c r="A139">
        <v>90.420756046020188</v>
      </c>
    </row>
    <row r="140" spans="1:1" x14ac:dyDescent="0.2">
      <c r="A140">
        <v>90.420833135870339</v>
      </c>
    </row>
    <row r="141" spans="1:1" x14ac:dyDescent="0.2">
      <c r="A141">
        <v>90.421239356669815</v>
      </c>
    </row>
    <row r="142" spans="1:1" x14ac:dyDescent="0.2">
      <c r="A142">
        <v>90.421261892365209</v>
      </c>
    </row>
    <row r="143" spans="1:1" x14ac:dyDescent="0.2">
      <c r="A143">
        <v>90.421360130871705</v>
      </c>
    </row>
    <row r="144" spans="1:1" x14ac:dyDescent="0.2">
      <c r="A144">
        <v>90.421419222139122</v>
      </c>
    </row>
    <row r="145" spans="1:1" x14ac:dyDescent="0.2">
      <c r="A145">
        <v>90.422634421225638</v>
      </c>
    </row>
    <row r="146" spans="1:1" x14ac:dyDescent="0.2">
      <c r="A146">
        <v>90.422663551401868</v>
      </c>
    </row>
    <row r="147" spans="1:1" x14ac:dyDescent="0.2">
      <c r="A147">
        <v>90.422815925591991</v>
      </c>
    </row>
    <row r="148" spans="1:1" x14ac:dyDescent="0.2">
      <c r="A148">
        <v>90.423131504257327</v>
      </c>
    </row>
    <row r="149" spans="1:1" x14ac:dyDescent="0.2">
      <c r="A149">
        <v>90.423354268434522</v>
      </c>
    </row>
    <row r="150" spans="1:1" x14ac:dyDescent="0.2">
      <c r="A150">
        <v>90.423366243535497</v>
      </c>
    </row>
    <row r="151" spans="1:1" x14ac:dyDescent="0.2">
      <c r="A151">
        <v>90.423519345945436</v>
      </c>
    </row>
    <row r="152" spans="1:1" x14ac:dyDescent="0.2">
      <c r="A152">
        <v>90.423591984044066</v>
      </c>
    </row>
    <row r="153" spans="1:1" x14ac:dyDescent="0.2">
      <c r="A153">
        <v>90.423613394073172</v>
      </c>
    </row>
    <row r="154" spans="1:1" x14ac:dyDescent="0.2">
      <c r="A154">
        <v>90.423799776702637</v>
      </c>
    </row>
    <row r="155" spans="1:1" x14ac:dyDescent="0.2">
      <c r="A155">
        <v>90.423825344091128</v>
      </c>
    </row>
    <row r="156" spans="1:1" x14ac:dyDescent="0.2">
      <c r="A156">
        <v>90.423848213027753</v>
      </c>
    </row>
    <row r="157" spans="1:1" x14ac:dyDescent="0.2">
      <c r="A157">
        <v>90.42396356636462</v>
      </c>
    </row>
    <row r="158" spans="1:1" x14ac:dyDescent="0.2">
      <c r="A158">
        <v>90.424429191763565</v>
      </c>
    </row>
    <row r="159" spans="1:1" x14ac:dyDescent="0.2">
      <c r="A159">
        <v>90.424433543564575</v>
      </c>
    </row>
    <row r="160" spans="1:1" x14ac:dyDescent="0.2">
      <c r="A160">
        <v>90.42497152619589</v>
      </c>
    </row>
    <row r="161" spans="1:1" x14ac:dyDescent="0.2">
      <c r="A161">
        <v>90.425039005247982</v>
      </c>
    </row>
    <row r="162" spans="1:1" x14ac:dyDescent="0.2">
      <c r="A162">
        <v>90.425097368671032</v>
      </c>
    </row>
    <row r="163" spans="1:1" x14ac:dyDescent="0.2">
      <c r="A163">
        <v>90.425129900803029</v>
      </c>
    </row>
    <row r="164" spans="1:1" x14ac:dyDescent="0.2">
      <c r="A164">
        <v>90.425161966463421</v>
      </c>
    </row>
    <row r="165" spans="1:1" x14ac:dyDescent="0.2">
      <c r="A165">
        <v>90.425324983395001</v>
      </c>
    </row>
    <row r="166" spans="1:1" x14ac:dyDescent="0.2">
      <c r="A166">
        <v>90.42583887932237</v>
      </c>
    </row>
    <row r="167" spans="1:1" x14ac:dyDescent="0.2">
      <c r="A167">
        <v>90.426086956521743</v>
      </c>
    </row>
    <row r="168" spans="1:1" x14ac:dyDescent="0.2">
      <c r="A168">
        <v>90.426256458431183</v>
      </c>
    </row>
    <row r="169" spans="1:1" x14ac:dyDescent="0.2">
      <c r="A169">
        <v>90.426316772506539</v>
      </c>
    </row>
    <row r="170" spans="1:1" x14ac:dyDescent="0.2">
      <c r="A170">
        <v>90.426450679239991</v>
      </c>
    </row>
    <row r="171" spans="1:1" x14ac:dyDescent="0.2">
      <c r="A171">
        <v>90.426481585343055</v>
      </c>
    </row>
    <row r="172" spans="1:1" x14ac:dyDescent="0.2">
      <c r="A172">
        <v>90.426573426573427</v>
      </c>
    </row>
    <row r="173" spans="1:1" x14ac:dyDescent="0.2">
      <c r="A173">
        <v>90.426780031349452</v>
      </c>
    </row>
    <row r="174" spans="1:1" x14ac:dyDescent="0.2">
      <c r="A174">
        <v>90.427176756352765</v>
      </c>
    </row>
    <row r="175" spans="1:1" x14ac:dyDescent="0.2">
      <c r="A175">
        <v>90.427322146064768</v>
      </c>
    </row>
    <row r="176" spans="1:1" x14ac:dyDescent="0.2">
      <c r="A176">
        <v>90.42740429505136</v>
      </c>
    </row>
    <row r="177" spans="1:1" x14ac:dyDescent="0.2">
      <c r="A177">
        <v>90.427484545886827</v>
      </c>
    </row>
    <row r="178" spans="1:1" x14ac:dyDescent="0.2">
      <c r="A178">
        <v>90.427525204489243</v>
      </c>
    </row>
    <row r="179" spans="1:1" x14ac:dyDescent="0.2">
      <c r="A179">
        <v>90.427799953040619</v>
      </c>
    </row>
    <row r="180" spans="1:1" x14ac:dyDescent="0.2">
      <c r="A180">
        <v>90.427976922349387</v>
      </c>
    </row>
    <row r="181" spans="1:1" x14ac:dyDescent="0.2">
      <c r="A181">
        <v>90.428077390410323</v>
      </c>
    </row>
    <row r="182" spans="1:1" x14ac:dyDescent="0.2">
      <c r="A182">
        <v>90.428112904748403</v>
      </c>
    </row>
    <row r="183" spans="1:1" x14ac:dyDescent="0.2">
      <c r="A183">
        <v>90.428309773164898</v>
      </c>
    </row>
    <row r="184" spans="1:1" x14ac:dyDescent="0.2">
      <c r="A184">
        <v>90.428318005695346</v>
      </c>
    </row>
    <row r="185" spans="1:1" x14ac:dyDescent="0.2">
      <c r="A185">
        <v>90.428370126820099</v>
      </c>
    </row>
    <row r="186" spans="1:1" x14ac:dyDescent="0.2">
      <c r="A186">
        <v>90.428424833247831</v>
      </c>
    </row>
    <row r="187" spans="1:1" x14ac:dyDescent="0.2">
      <c r="A187">
        <v>90.428478027366552</v>
      </c>
    </row>
    <row r="188" spans="1:1" x14ac:dyDescent="0.2">
      <c r="A188">
        <v>90.428790912053643</v>
      </c>
    </row>
    <row r="189" spans="1:1" x14ac:dyDescent="0.2">
      <c r="A189">
        <v>90.428884945834895</v>
      </c>
    </row>
    <row r="190" spans="1:1" x14ac:dyDescent="0.2">
      <c r="A190">
        <v>90.428893375275834</v>
      </c>
    </row>
    <row r="191" spans="1:1" x14ac:dyDescent="0.2">
      <c r="A191">
        <v>90.429045249940771</v>
      </c>
    </row>
    <row r="192" spans="1:1" x14ac:dyDescent="0.2">
      <c r="A192">
        <v>90.429337686567152</v>
      </c>
    </row>
    <row r="193" spans="1:1" x14ac:dyDescent="0.2">
      <c r="A193">
        <v>90.429522081064746</v>
      </c>
    </row>
    <row r="194" spans="1:1" x14ac:dyDescent="0.2">
      <c r="A194">
        <v>90.429691144909953</v>
      </c>
    </row>
    <row r="195" spans="1:1" x14ac:dyDescent="0.2">
      <c r="A195">
        <v>90.429872841146334</v>
      </c>
    </row>
    <row r="196" spans="1:1" x14ac:dyDescent="0.2">
      <c r="A196">
        <v>90.429934072099869</v>
      </c>
    </row>
    <row r="197" spans="1:1" x14ac:dyDescent="0.2">
      <c r="A197">
        <v>90.430066603235019</v>
      </c>
    </row>
    <row r="198" spans="1:1" x14ac:dyDescent="0.2">
      <c r="A198">
        <v>90.430288120357659</v>
      </c>
    </row>
    <row r="199" spans="1:1" x14ac:dyDescent="0.2">
      <c r="A199">
        <v>90.430993987222848</v>
      </c>
    </row>
    <row r="200" spans="1:1" x14ac:dyDescent="0.2">
      <c r="A200">
        <v>90.43177570093458</v>
      </c>
    </row>
    <row r="201" spans="1:1" x14ac:dyDescent="0.2">
      <c r="A201">
        <v>90.432119283916606</v>
      </c>
    </row>
    <row r="202" spans="1:1" x14ac:dyDescent="0.2">
      <c r="A202">
        <v>90.432139804349887</v>
      </c>
    </row>
    <row r="203" spans="1:1" x14ac:dyDescent="0.2">
      <c r="A203">
        <v>90.432190760059612</v>
      </c>
    </row>
    <row r="204" spans="1:1" x14ac:dyDescent="0.2">
      <c r="A204">
        <v>90.432213641016105</v>
      </c>
    </row>
    <row r="205" spans="1:1" x14ac:dyDescent="0.2">
      <c r="A205">
        <v>90.432505727778548</v>
      </c>
    </row>
    <row r="206" spans="1:1" x14ac:dyDescent="0.2">
      <c r="A206">
        <v>90.432515480236518</v>
      </c>
    </row>
    <row r="207" spans="1:1" x14ac:dyDescent="0.2">
      <c r="A207">
        <v>90.432803434124239</v>
      </c>
    </row>
    <row r="208" spans="1:1" x14ac:dyDescent="0.2">
      <c r="A208">
        <v>90.432831568450538</v>
      </c>
    </row>
    <row r="209" spans="1:1" x14ac:dyDescent="0.2">
      <c r="A209">
        <v>90.432904542649652</v>
      </c>
    </row>
    <row r="210" spans="1:1" x14ac:dyDescent="0.2">
      <c r="A210">
        <v>90.433028635388496</v>
      </c>
    </row>
    <row r="211" spans="1:1" x14ac:dyDescent="0.2">
      <c r="A211">
        <v>90.433057772710001</v>
      </c>
    </row>
    <row r="212" spans="1:1" x14ac:dyDescent="0.2">
      <c r="A212">
        <v>90.433372502937729</v>
      </c>
    </row>
    <row r="213" spans="1:1" x14ac:dyDescent="0.2">
      <c r="A213">
        <v>90.433569036099726</v>
      </c>
    </row>
    <row r="214" spans="1:1" x14ac:dyDescent="0.2">
      <c r="A214">
        <v>90.433800808176855</v>
      </c>
    </row>
    <row r="215" spans="1:1" x14ac:dyDescent="0.2">
      <c r="A215">
        <v>90.433919455473628</v>
      </c>
    </row>
    <row r="216" spans="1:1" x14ac:dyDescent="0.2">
      <c r="A216">
        <v>90.433975731620279</v>
      </c>
    </row>
    <row r="217" spans="1:1" x14ac:dyDescent="0.2">
      <c r="A217">
        <v>90.434343434343447</v>
      </c>
    </row>
    <row r="218" spans="1:1" x14ac:dyDescent="0.2">
      <c r="A218">
        <v>90.434448736445304</v>
      </c>
    </row>
    <row r="219" spans="1:1" x14ac:dyDescent="0.2">
      <c r="A219">
        <v>90.434864903231897</v>
      </c>
    </row>
    <row r="220" spans="1:1" x14ac:dyDescent="0.2">
      <c r="A220">
        <v>90.434884264671496</v>
      </c>
    </row>
    <row r="221" spans="1:1" x14ac:dyDescent="0.2">
      <c r="A221">
        <v>90.435029317193127</v>
      </c>
    </row>
    <row r="222" spans="1:1" x14ac:dyDescent="0.2">
      <c r="A222">
        <v>90.435122089721759</v>
      </c>
    </row>
    <row r="223" spans="1:1" x14ac:dyDescent="0.2">
      <c r="A223">
        <v>90.43515398851612</v>
      </c>
    </row>
    <row r="224" spans="1:1" x14ac:dyDescent="0.2">
      <c r="A224">
        <v>90.435257262198604</v>
      </c>
    </row>
    <row r="225" spans="1:1" x14ac:dyDescent="0.2">
      <c r="A225">
        <v>90.435305775764448</v>
      </c>
    </row>
    <row r="226" spans="1:1" x14ac:dyDescent="0.2">
      <c r="A226">
        <v>90.435537583254046</v>
      </c>
    </row>
    <row r="227" spans="1:1" x14ac:dyDescent="0.2">
      <c r="A227">
        <v>90.435601655890963</v>
      </c>
    </row>
    <row r="228" spans="1:1" x14ac:dyDescent="0.2">
      <c r="A228">
        <v>90.435602533060163</v>
      </c>
    </row>
    <row r="229" spans="1:1" x14ac:dyDescent="0.2">
      <c r="A229">
        <v>90.43566029763862</v>
      </c>
    </row>
    <row r="230" spans="1:1" x14ac:dyDescent="0.2">
      <c r="A230">
        <v>90.435909409292549</v>
      </c>
    </row>
    <row r="231" spans="1:1" x14ac:dyDescent="0.2">
      <c r="A231">
        <v>90.436047876085425</v>
      </c>
    </row>
    <row r="232" spans="1:1" x14ac:dyDescent="0.2">
      <c r="A232">
        <v>90.436276113473852</v>
      </c>
    </row>
    <row r="233" spans="1:1" x14ac:dyDescent="0.2">
      <c r="A233">
        <v>90.436676026843088</v>
      </c>
    </row>
    <row r="234" spans="1:1" x14ac:dyDescent="0.2">
      <c r="A234">
        <v>90.436716347291224</v>
      </c>
    </row>
    <row r="235" spans="1:1" x14ac:dyDescent="0.2">
      <c r="A235">
        <v>90.436729857819913</v>
      </c>
    </row>
    <row r="236" spans="1:1" x14ac:dyDescent="0.2">
      <c r="A236">
        <v>90.436757512229207</v>
      </c>
    </row>
    <row r="237" spans="1:1" x14ac:dyDescent="0.2">
      <c r="A237">
        <v>90.43700151917966</v>
      </c>
    </row>
    <row r="238" spans="1:1" x14ac:dyDescent="0.2">
      <c r="A238">
        <v>90.437426625968556</v>
      </c>
    </row>
    <row r="239" spans="1:1" x14ac:dyDescent="0.2">
      <c r="A239">
        <v>90.437508906940295</v>
      </c>
    </row>
    <row r="240" spans="1:1" x14ac:dyDescent="0.2">
      <c r="A240">
        <v>90.437599401253621</v>
      </c>
    </row>
    <row r="241" spans="1:1" x14ac:dyDescent="0.2">
      <c r="A241">
        <v>90.437661422869226</v>
      </c>
    </row>
    <row r="242" spans="1:1" x14ac:dyDescent="0.2">
      <c r="A242">
        <v>90.437867042518207</v>
      </c>
    </row>
    <row r="243" spans="1:1" x14ac:dyDescent="0.2">
      <c r="A243">
        <v>90.437947550623619</v>
      </c>
    </row>
    <row r="244" spans="1:1" x14ac:dyDescent="0.2">
      <c r="A244">
        <v>90.437975285171106</v>
      </c>
    </row>
    <row r="245" spans="1:1" x14ac:dyDescent="0.2">
      <c r="A245">
        <v>90.438242280285039</v>
      </c>
    </row>
    <row r="246" spans="1:1" x14ac:dyDescent="0.2">
      <c r="A246">
        <v>90.438650451899875</v>
      </c>
    </row>
    <row r="247" spans="1:1" x14ac:dyDescent="0.2">
      <c r="A247">
        <v>90.438813638486693</v>
      </c>
    </row>
    <row r="248" spans="1:1" x14ac:dyDescent="0.2">
      <c r="A248">
        <v>90.438865643886572</v>
      </c>
    </row>
    <row r="249" spans="1:1" x14ac:dyDescent="0.2">
      <c r="A249">
        <v>90.43901292596945</v>
      </c>
    </row>
    <row r="250" spans="1:1" x14ac:dyDescent="0.2">
      <c r="A250">
        <v>90.439070204273307</v>
      </c>
    </row>
    <row r="251" spans="1:1" x14ac:dyDescent="0.2">
      <c r="A251">
        <v>90.43928371572467</v>
      </c>
    </row>
    <row r="252" spans="1:1" x14ac:dyDescent="0.2">
      <c r="A252">
        <v>90.439305001173992</v>
      </c>
    </row>
    <row r="253" spans="1:1" x14ac:dyDescent="0.2">
      <c r="A253">
        <v>90.439343482397717</v>
      </c>
    </row>
    <row r="254" spans="1:1" x14ac:dyDescent="0.2">
      <c r="A254">
        <v>90.439465445539938</v>
      </c>
    </row>
    <row r="255" spans="1:1" x14ac:dyDescent="0.2">
      <c r="A255">
        <v>90.439744724460809</v>
      </c>
    </row>
    <row r="256" spans="1:1" x14ac:dyDescent="0.2">
      <c r="A256">
        <v>90.44001709726443</v>
      </c>
    </row>
    <row r="257" spans="1:1" x14ac:dyDescent="0.2">
      <c r="A257">
        <v>90.440125951687179</v>
      </c>
    </row>
    <row r="258" spans="1:1" x14ac:dyDescent="0.2">
      <c r="A258">
        <v>90.440151694714388</v>
      </c>
    </row>
    <row r="259" spans="1:1" x14ac:dyDescent="0.2">
      <c r="A259">
        <v>90.440289787333498</v>
      </c>
    </row>
    <row r="260" spans="1:1" x14ac:dyDescent="0.2">
      <c r="A260">
        <v>90.44047619047619</v>
      </c>
    </row>
    <row r="261" spans="1:1" x14ac:dyDescent="0.2">
      <c r="A261">
        <v>90.440478406552486</v>
      </c>
    </row>
    <row r="262" spans="1:1" x14ac:dyDescent="0.2">
      <c r="A262">
        <v>90.440498906315455</v>
      </c>
    </row>
    <row r="263" spans="1:1" x14ac:dyDescent="0.2">
      <c r="A263">
        <v>90.440629071282345</v>
      </c>
    </row>
    <row r="264" spans="1:1" x14ac:dyDescent="0.2">
      <c r="A264">
        <v>90.440640762189432</v>
      </c>
    </row>
    <row r="265" spans="1:1" x14ac:dyDescent="0.2">
      <c r="A265">
        <v>90.440779679940462</v>
      </c>
    </row>
    <row r="266" spans="1:1" x14ac:dyDescent="0.2">
      <c r="A266">
        <v>90.440923263064818</v>
      </c>
    </row>
    <row r="267" spans="1:1" x14ac:dyDescent="0.2">
      <c r="A267">
        <v>90.441044104410437</v>
      </c>
    </row>
    <row r="268" spans="1:1" x14ac:dyDescent="0.2">
      <c r="A268">
        <v>90.441085455843847</v>
      </c>
    </row>
    <row r="269" spans="1:1" x14ac:dyDescent="0.2">
      <c r="A269">
        <v>90.441210983337243</v>
      </c>
    </row>
    <row r="270" spans="1:1" x14ac:dyDescent="0.2">
      <c r="A270">
        <v>90.441274369947692</v>
      </c>
    </row>
    <row r="271" spans="1:1" x14ac:dyDescent="0.2">
      <c r="A271">
        <v>90.441285940262404</v>
      </c>
    </row>
    <row r="272" spans="1:1" x14ac:dyDescent="0.2">
      <c r="A272">
        <v>90.441299888101454</v>
      </c>
    </row>
    <row r="273" spans="1:1" x14ac:dyDescent="0.2">
      <c r="A273">
        <v>90.441483803552771</v>
      </c>
    </row>
    <row r="274" spans="1:1" x14ac:dyDescent="0.2">
      <c r="A274">
        <v>90.441567695961993</v>
      </c>
    </row>
    <row r="275" spans="1:1" x14ac:dyDescent="0.2">
      <c r="A275">
        <v>90.441580196361272</v>
      </c>
    </row>
    <row r="276" spans="1:1" x14ac:dyDescent="0.2">
      <c r="A276">
        <v>90.44188257665796</v>
      </c>
    </row>
    <row r="277" spans="1:1" x14ac:dyDescent="0.2">
      <c r="A277">
        <v>90.442339181286542</v>
      </c>
    </row>
    <row r="278" spans="1:1" x14ac:dyDescent="0.2">
      <c r="A278">
        <v>90.442407146215331</v>
      </c>
    </row>
    <row r="279" spans="1:1" x14ac:dyDescent="0.2">
      <c r="A279">
        <v>90.443114609043917</v>
      </c>
    </row>
    <row r="280" spans="1:1" x14ac:dyDescent="0.2">
      <c r="A280">
        <v>90.443202979515831</v>
      </c>
    </row>
    <row r="281" spans="1:1" x14ac:dyDescent="0.2">
      <c r="A281">
        <v>90.44322429906542</v>
      </c>
    </row>
    <row r="282" spans="1:1" x14ac:dyDescent="0.2">
      <c r="A282">
        <v>90.443400657585727</v>
      </c>
    </row>
    <row r="283" spans="1:1" x14ac:dyDescent="0.2">
      <c r="A283">
        <v>90.443404740417037</v>
      </c>
    </row>
    <row r="284" spans="1:1" x14ac:dyDescent="0.2">
      <c r="A284">
        <v>90.443969610636273</v>
      </c>
    </row>
    <row r="285" spans="1:1" x14ac:dyDescent="0.2">
      <c r="A285">
        <v>90.444013640397998</v>
      </c>
    </row>
    <row r="286" spans="1:1" x14ac:dyDescent="0.2">
      <c r="A286">
        <v>90.444160074453237</v>
      </c>
    </row>
    <row r="287" spans="1:1" x14ac:dyDescent="0.2">
      <c r="A287">
        <v>90.444180522565318</v>
      </c>
    </row>
    <row r="288" spans="1:1" x14ac:dyDescent="0.2">
      <c r="A288">
        <v>90.444292064693073</v>
      </c>
    </row>
    <row r="289" spans="1:1" x14ac:dyDescent="0.2">
      <c r="A289">
        <v>90.444366852886404</v>
      </c>
    </row>
    <row r="290" spans="1:1" x14ac:dyDescent="0.2">
      <c r="A290">
        <v>90.444465326066535</v>
      </c>
    </row>
    <row r="291" spans="1:1" x14ac:dyDescent="0.2">
      <c r="A291">
        <v>90.444523470839258</v>
      </c>
    </row>
    <row r="292" spans="1:1" x14ac:dyDescent="0.2">
      <c r="A292">
        <v>90.444573823940388</v>
      </c>
    </row>
    <row r="293" spans="1:1" x14ac:dyDescent="0.2">
      <c r="A293">
        <v>90.444699167212505</v>
      </c>
    </row>
    <row r="294" spans="1:1" x14ac:dyDescent="0.2">
      <c r="A294">
        <v>90.44476565091702</v>
      </c>
    </row>
    <row r="295" spans="1:1" x14ac:dyDescent="0.2">
      <c r="A295">
        <v>90.444791075817733</v>
      </c>
    </row>
    <row r="296" spans="1:1" x14ac:dyDescent="0.2">
      <c r="A296">
        <v>90.444812101158107</v>
      </c>
    </row>
    <row r="297" spans="1:1" x14ac:dyDescent="0.2">
      <c r="A297">
        <v>90.444955620614337</v>
      </c>
    </row>
    <row r="298" spans="1:1" x14ac:dyDescent="0.2">
      <c r="A298">
        <v>90.445108011011044</v>
      </c>
    </row>
    <row r="299" spans="1:1" x14ac:dyDescent="0.2">
      <c r="A299">
        <v>90.445194089418919</v>
      </c>
    </row>
    <row r="300" spans="1:1" x14ac:dyDescent="0.2">
      <c r="A300">
        <v>90.445530594980724</v>
      </c>
    </row>
    <row r="301" spans="1:1" x14ac:dyDescent="0.2">
      <c r="A301">
        <v>90.445813953488368</v>
      </c>
    </row>
    <row r="302" spans="1:1" x14ac:dyDescent="0.2">
      <c r="A302">
        <v>90.445819710415705</v>
      </c>
    </row>
    <row r="303" spans="1:1" x14ac:dyDescent="0.2">
      <c r="A303">
        <v>90.445890118239234</v>
      </c>
    </row>
    <row r="304" spans="1:1" x14ac:dyDescent="0.2">
      <c r="A304">
        <v>90.445940160776303</v>
      </c>
    </row>
    <row r="305" spans="1:1" x14ac:dyDescent="0.2">
      <c r="A305">
        <v>90.446003805899153</v>
      </c>
    </row>
    <row r="306" spans="1:1" x14ac:dyDescent="0.2">
      <c r="A306">
        <v>90.446169919741664</v>
      </c>
    </row>
    <row r="307" spans="1:1" x14ac:dyDescent="0.2">
      <c r="A307">
        <v>90.446244131455401</v>
      </c>
    </row>
    <row r="308" spans="1:1" x14ac:dyDescent="0.2">
      <c r="A308">
        <v>90.446374090589046</v>
      </c>
    </row>
    <row r="309" spans="1:1" x14ac:dyDescent="0.2">
      <c r="A309">
        <v>90.446407370470624</v>
      </c>
    </row>
    <row r="310" spans="1:1" x14ac:dyDescent="0.2">
      <c r="A310">
        <v>90.446569859443343</v>
      </c>
    </row>
    <row r="311" spans="1:1" x14ac:dyDescent="0.2">
      <c r="A311">
        <v>90.446783349101224</v>
      </c>
    </row>
    <row r="312" spans="1:1" x14ac:dyDescent="0.2">
      <c r="A312">
        <v>90.447168015230844</v>
      </c>
    </row>
    <row r="313" spans="1:1" x14ac:dyDescent="0.2">
      <c r="A313">
        <v>90.447530864197532</v>
      </c>
    </row>
    <row r="314" spans="1:1" x14ac:dyDescent="0.2">
      <c r="A314">
        <v>90.447558981546365</v>
      </c>
    </row>
    <row r="315" spans="1:1" x14ac:dyDescent="0.2">
      <c r="A315">
        <v>90.447605500237088</v>
      </c>
    </row>
    <row r="316" spans="1:1" x14ac:dyDescent="0.2">
      <c r="A316">
        <v>90.447614593077645</v>
      </c>
    </row>
    <row r="317" spans="1:1" x14ac:dyDescent="0.2">
      <c r="A317">
        <v>90.447778827977316</v>
      </c>
    </row>
    <row r="318" spans="1:1" x14ac:dyDescent="0.2">
      <c r="A318">
        <v>90.44807799962679</v>
      </c>
    </row>
    <row r="319" spans="1:1" x14ac:dyDescent="0.2">
      <c r="A319">
        <v>90.448112087390157</v>
      </c>
    </row>
    <row r="320" spans="1:1" x14ac:dyDescent="0.2">
      <c r="A320">
        <v>90.448308493021059</v>
      </c>
    </row>
    <row r="321" spans="1:1" x14ac:dyDescent="0.2">
      <c r="A321">
        <v>90.448340345956055</v>
      </c>
    </row>
    <row r="322" spans="1:1" x14ac:dyDescent="0.2">
      <c r="A322">
        <v>90.448381762343502</v>
      </c>
    </row>
    <row r="323" spans="1:1" x14ac:dyDescent="0.2">
      <c r="A323">
        <v>90.448583298324237</v>
      </c>
    </row>
    <row r="324" spans="1:1" x14ac:dyDescent="0.2">
      <c r="A324">
        <v>90.448661233993008</v>
      </c>
    </row>
    <row r="325" spans="1:1" x14ac:dyDescent="0.2">
      <c r="A325">
        <v>90.449013157894726</v>
      </c>
    </row>
    <row r="326" spans="1:1" x14ac:dyDescent="0.2">
      <c r="A326">
        <v>90.449919530436432</v>
      </c>
    </row>
    <row r="327" spans="1:1" x14ac:dyDescent="0.2">
      <c r="A327">
        <v>90.450499502864446</v>
      </c>
    </row>
    <row r="328" spans="1:1" x14ac:dyDescent="0.2">
      <c r="A328">
        <v>90.450591591451143</v>
      </c>
    </row>
    <row r="329" spans="1:1" x14ac:dyDescent="0.2">
      <c r="A329">
        <v>90.450618725192626</v>
      </c>
    </row>
    <row r="330" spans="1:1" x14ac:dyDescent="0.2">
      <c r="A330">
        <v>90.45080811877466</v>
      </c>
    </row>
    <row r="331" spans="1:1" x14ac:dyDescent="0.2">
      <c r="A331">
        <v>90.451023011860329</v>
      </c>
    </row>
    <row r="332" spans="1:1" x14ac:dyDescent="0.2">
      <c r="A332">
        <v>90.451588394510665</v>
      </c>
    </row>
    <row r="333" spans="1:1" x14ac:dyDescent="0.2">
      <c r="A333">
        <v>90.451692393527978</v>
      </c>
    </row>
    <row r="334" spans="1:1" x14ac:dyDescent="0.2">
      <c r="A334">
        <v>90.45189572354613</v>
      </c>
    </row>
    <row r="335" spans="1:1" x14ac:dyDescent="0.2">
      <c r="A335">
        <v>90.452675869894094</v>
      </c>
    </row>
    <row r="336" spans="1:1" x14ac:dyDescent="0.2">
      <c r="A336">
        <v>90.453078973208022</v>
      </c>
    </row>
    <row r="337" spans="1:1" x14ac:dyDescent="0.2">
      <c r="A337">
        <v>90.453485660993238</v>
      </c>
    </row>
    <row r="338" spans="1:1" x14ac:dyDescent="0.2">
      <c r="A338">
        <v>90.453712406015029</v>
      </c>
    </row>
    <row r="339" spans="1:1" x14ac:dyDescent="0.2">
      <c r="A339">
        <v>90.453761938038667</v>
      </c>
    </row>
    <row r="340" spans="1:1" x14ac:dyDescent="0.2">
      <c r="A340">
        <v>90.453875065417009</v>
      </c>
    </row>
    <row r="341" spans="1:1" x14ac:dyDescent="0.2">
      <c r="A341">
        <v>90.453932688731868</v>
      </c>
    </row>
    <row r="342" spans="1:1" x14ac:dyDescent="0.2">
      <c r="A342">
        <v>90.454481825393117</v>
      </c>
    </row>
    <row r="343" spans="1:1" x14ac:dyDescent="0.2">
      <c r="A343">
        <v>90.45458861510707</v>
      </c>
    </row>
    <row r="344" spans="1:1" x14ac:dyDescent="0.2">
      <c r="A344">
        <v>90.454947613504075</v>
      </c>
    </row>
    <row r="345" spans="1:1" x14ac:dyDescent="0.2">
      <c r="A345">
        <v>90.454947613504075</v>
      </c>
    </row>
    <row r="346" spans="1:1" x14ac:dyDescent="0.2">
      <c r="A346">
        <v>90.455033619723565</v>
      </c>
    </row>
    <row r="347" spans="1:1" x14ac:dyDescent="0.2">
      <c r="A347">
        <v>90.455042816365378</v>
      </c>
    </row>
    <row r="348" spans="1:1" x14ac:dyDescent="0.2">
      <c r="A348">
        <v>90.455186351459318</v>
      </c>
    </row>
    <row r="349" spans="1:1" x14ac:dyDescent="0.2">
      <c r="A349">
        <v>90.455392499417655</v>
      </c>
    </row>
    <row r="350" spans="1:1" x14ac:dyDescent="0.2">
      <c r="A350">
        <v>90.455542590431733</v>
      </c>
    </row>
    <row r="351" spans="1:1" x14ac:dyDescent="0.2">
      <c r="A351">
        <v>90.455646100116411</v>
      </c>
    </row>
    <row r="352" spans="1:1" x14ac:dyDescent="0.2">
      <c r="A352">
        <v>90.455814834098533</v>
      </c>
    </row>
    <row r="353" spans="1:1" x14ac:dyDescent="0.2">
      <c r="A353">
        <v>90.455964585274927</v>
      </c>
    </row>
    <row r="354" spans="1:1" x14ac:dyDescent="0.2">
      <c r="A354">
        <v>90.456067724080199</v>
      </c>
    </row>
    <row r="355" spans="1:1" x14ac:dyDescent="0.2">
      <c r="A355">
        <v>90.45611739414899</v>
      </c>
    </row>
    <row r="356" spans="1:1" x14ac:dyDescent="0.2">
      <c r="A356">
        <v>90.456402946067954</v>
      </c>
    </row>
    <row r="357" spans="1:1" x14ac:dyDescent="0.2">
      <c r="A357">
        <v>90.456494384117079</v>
      </c>
    </row>
    <row r="358" spans="1:1" x14ac:dyDescent="0.2">
      <c r="A358">
        <v>90.456621004566202</v>
      </c>
    </row>
    <row r="359" spans="1:1" x14ac:dyDescent="0.2">
      <c r="A359">
        <v>90.456795889771129</v>
      </c>
    </row>
    <row r="360" spans="1:1" x14ac:dyDescent="0.2">
      <c r="A360">
        <v>90.456870495233659</v>
      </c>
    </row>
    <row r="361" spans="1:1" x14ac:dyDescent="0.2">
      <c r="A361">
        <v>90.457450779135954</v>
      </c>
    </row>
    <row r="362" spans="1:1" x14ac:dyDescent="0.2">
      <c r="A362">
        <v>90.457494672034088</v>
      </c>
    </row>
    <row r="363" spans="1:1" x14ac:dyDescent="0.2">
      <c r="A363">
        <v>90.457972633342635</v>
      </c>
    </row>
    <row r="364" spans="1:1" x14ac:dyDescent="0.2">
      <c r="A364">
        <v>90.458106028815223</v>
      </c>
    </row>
    <row r="365" spans="1:1" x14ac:dyDescent="0.2">
      <c r="A365">
        <v>90.458565111966905</v>
      </c>
    </row>
    <row r="366" spans="1:1" x14ac:dyDescent="0.2">
      <c r="A366">
        <v>90.458732756605087</v>
      </c>
    </row>
    <row r="367" spans="1:1" x14ac:dyDescent="0.2">
      <c r="A367">
        <v>90.458963538950272</v>
      </c>
    </row>
    <row r="368" spans="1:1" x14ac:dyDescent="0.2">
      <c r="A368">
        <v>90.459064600448102</v>
      </c>
    </row>
    <row r="369" spans="1:1" x14ac:dyDescent="0.2">
      <c r="A369">
        <v>90.459273331750182</v>
      </c>
    </row>
    <row r="370" spans="1:1" x14ac:dyDescent="0.2">
      <c r="A370">
        <v>90.45954768011191</v>
      </c>
    </row>
    <row r="371" spans="1:1" x14ac:dyDescent="0.2">
      <c r="A371">
        <v>90.460012311188976</v>
      </c>
    </row>
    <row r="372" spans="1:1" x14ac:dyDescent="0.2">
      <c r="A372">
        <v>90.460232558139538</v>
      </c>
    </row>
    <row r="373" spans="1:1" x14ac:dyDescent="0.2">
      <c r="A373">
        <v>90.460275927687917</v>
      </c>
    </row>
    <row r="374" spans="1:1" x14ac:dyDescent="0.2">
      <c r="A374">
        <v>90.46086303235198</v>
      </c>
    </row>
    <row r="375" spans="1:1" x14ac:dyDescent="0.2">
      <c r="A375">
        <v>90.461067489250325</v>
      </c>
    </row>
    <row r="376" spans="1:1" x14ac:dyDescent="0.2">
      <c r="A376">
        <v>90.461422798609149</v>
      </c>
    </row>
    <row r="377" spans="1:1" x14ac:dyDescent="0.2">
      <c r="A377">
        <v>90.461424967873953</v>
      </c>
    </row>
    <row r="378" spans="1:1" x14ac:dyDescent="0.2">
      <c r="A378">
        <v>90.461595963371337</v>
      </c>
    </row>
    <row r="379" spans="1:1" x14ac:dyDescent="0.2">
      <c r="A379">
        <v>90.461596670450248</v>
      </c>
    </row>
    <row r="380" spans="1:1" x14ac:dyDescent="0.2">
      <c r="A380">
        <v>90.461628178213203</v>
      </c>
    </row>
    <row r="381" spans="1:1" x14ac:dyDescent="0.2">
      <c r="A381">
        <v>90.46163725443563</v>
      </c>
    </row>
    <row r="382" spans="1:1" x14ac:dyDescent="0.2">
      <c r="A382">
        <v>90.461725105856615</v>
      </c>
    </row>
    <row r="383" spans="1:1" x14ac:dyDescent="0.2">
      <c r="A383">
        <v>90.461735287276113</v>
      </c>
    </row>
    <row r="384" spans="1:1" x14ac:dyDescent="0.2">
      <c r="A384">
        <v>90.46211412535078</v>
      </c>
    </row>
    <row r="385" spans="1:1" x14ac:dyDescent="0.2">
      <c r="A385">
        <v>90.462601172202071</v>
      </c>
    </row>
    <row r="386" spans="1:1" x14ac:dyDescent="0.2">
      <c r="A386">
        <v>90.462794069500944</v>
      </c>
    </row>
    <row r="387" spans="1:1" x14ac:dyDescent="0.2">
      <c r="A387">
        <v>90.462820333286658</v>
      </c>
    </row>
    <row r="388" spans="1:1" x14ac:dyDescent="0.2">
      <c r="A388">
        <v>90.463270142180093</v>
      </c>
    </row>
    <row r="389" spans="1:1" x14ac:dyDescent="0.2">
      <c r="A389">
        <v>90.463664421997748</v>
      </c>
    </row>
    <row r="390" spans="1:1" x14ac:dyDescent="0.2">
      <c r="A390">
        <v>90.463888629356262</v>
      </c>
    </row>
    <row r="391" spans="1:1" x14ac:dyDescent="0.2">
      <c r="A391">
        <v>90.463997371385659</v>
      </c>
    </row>
    <row r="392" spans="1:1" x14ac:dyDescent="0.2">
      <c r="A392">
        <v>90.464249091078599</v>
      </c>
    </row>
    <row r="393" spans="1:1" x14ac:dyDescent="0.2">
      <c r="A393">
        <v>90.46429071885656</v>
      </c>
    </row>
    <row r="394" spans="1:1" x14ac:dyDescent="0.2">
      <c r="A394">
        <v>90.464634713820374</v>
      </c>
    </row>
    <row r="395" spans="1:1" x14ac:dyDescent="0.2">
      <c r="A395">
        <v>90.464859532086805</v>
      </c>
    </row>
    <row r="396" spans="1:1" x14ac:dyDescent="0.2">
      <c r="A396">
        <v>90.465334900117512</v>
      </c>
    </row>
    <row r="397" spans="1:1" x14ac:dyDescent="0.2">
      <c r="A397">
        <v>90.465741260048603</v>
      </c>
    </row>
    <row r="398" spans="1:1" x14ac:dyDescent="0.2">
      <c r="A398">
        <v>90.466113744075827</v>
      </c>
    </row>
    <row r="399" spans="1:1" x14ac:dyDescent="0.2">
      <c r="A399">
        <v>90.466200466200462</v>
      </c>
    </row>
    <row r="400" spans="1:1" x14ac:dyDescent="0.2">
      <c r="A400">
        <v>90.466641412945691</v>
      </c>
    </row>
    <row r="401" spans="1:1" x14ac:dyDescent="0.2">
      <c r="A401">
        <v>90.466791393826</v>
      </c>
    </row>
    <row r="402" spans="1:1" x14ac:dyDescent="0.2">
      <c r="A402">
        <v>90.466945996275598</v>
      </c>
    </row>
    <row r="403" spans="1:1" x14ac:dyDescent="0.2">
      <c r="A403">
        <v>90.467015022860878</v>
      </c>
    </row>
    <row r="404" spans="1:1" x14ac:dyDescent="0.2">
      <c r="A404">
        <v>90.467120713950209</v>
      </c>
    </row>
    <row r="405" spans="1:1" x14ac:dyDescent="0.2">
      <c r="A405">
        <v>90.467847334027837</v>
      </c>
    </row>
    <row r="406" spans="1:1" x14ac:dyDescent="0.2">
      <c r="A406">
        <v>90.46829497416627</v>
      </c>
    </row>
    <row r="407" spans="1:1" x14ac:dyDescent="0.2">
      <c r="A407">
        <v>90.468341804018422</v>
      </c>
    </row>
    <row r="408" spans="1:1" x14ac:dyDescent="0.2">
      <c r="A408">
        <v>90.468575678690954</v>
      </c>
    </row>
    <row r="409" spans="1:1" x14ac:dyDescent="0.2">
      <c r="A409">
        <v>90.468642473734917</v>
      </c>
    </row>
    <row r="410" spans="1:1" x14ac:dyDescent="0.2">
      <c r="A410">
        <v>90.468669808239639</v>
      </c>
    </row>
    <row r="411" spans="1:1" x14ac:dyDescent="0.2">
      <c r="A411">
        <v>90.468808193668522</v>
      </c>
    </row>
    <row r="412" spans="1:1" x14ac:dyDescent="0.2">
      <c r="A412">
        <v>90.469297221573655</v>
      </c>
    </row>
    <row r="413" spans="1:1" x14ac:dyDescent="0.2">
      <c r="A413">
        <v>90.469340172534402</v>
      </c>
    </row>
    <row r="414" spans="1:1" x14ac:dyDescent="0.2">
      <c r="A414">
        <v>90.469789420562464</v>
      </c>
    </row>
    <row r="415" spans="1:1" x14ac:dyDescent="0.2">
      <c r="A415">
        <v>90.470037453183537</v>
      </c>
    </row>
    <row r="416" spans="1:1" x14ac:dyDescent="0.2">
      <c r="A416">
        <v>90.470588235294116</v>
      </c>
    </row>
    <row r="417" spans="1:1" x14ac:dyDescent="0.2">
      <c r="A417">
        <v>90.47123274676278</v>
      </c>
    </row>
    <row r="418" spans="1:1" x14ac:dyDescent="0.2">
      <c r="A418">
        <v>90.471596244131462</v>
      </c>
    </row>
    <row r="419" spans="1:1" x14ac:dyDescent="0.2">
      <c r="A419">
        <v>90.471671388101981</v>
      </c>
    </row>
    <row r="420" spans="1:1" x14ac:dyDescent="0.2">
      <c r="A420">
        <v>90.471773436032322</v>
      </c>
    </row>
    <row r="421" spans="1:1" x14ac:dyDescent="0.2">
      <c r="A421">
        <v>90.471816575202297</v>
      </c>
    </row>
    <row r="422" spans="1:1" x14ac:dyDescent="0.2">
      <c r="A422">
        <v>90.472571835668489</v>
      </c>
    </row>
    <row r="423" spans="1:1" x14ac:dyDescent="0.2">
      <c r="A423">
        <v>90.472729821937662</v>
      </c>
    </row>
    <row r="424" spans="1:1" x14ac:dyDescent="0.2">
      <c r="A424">
        <v>90.472878675102336</v>
      </c>
    </row>
    <row r="425" spans="1:1" x14ac:dyDescent="0.2">
      <c r="A425">
        <v>90.4730201592253</v>
      </c>
    </row>
    <row r="426" spans="1:1" x14ac:dyDescent="0.2">
      <c r="A426">
        <v>90.473222206658278</v>
      </c>
    </row>
    <row r="427" spans="1:1" x14ac:dyDescent="0.2">
      <c r="A427">
        <v>90.47326353183135</v>
      </c>
    </row>
    <row r="428" spans="1:1" x14ac:dyDescent="0.2">
      <c r="A428">
        <v>90.473306099450625</v>
      </c>
    </row>
    <row r="429" spans="1:1" x14ac:dyDescent="0.2">
      <c r="A429">
        <v>90.473952487841373</v>
      </c>
    </row>
    <row r="430" spans="1:1" x14ac:dyDescent="0.2">
      <c r="A430">
        <v>90.474301729051874</v>
      </c>
    </row>
    <row r="431" spans="1:1" x14ac:dyDescent="0.2">
      <c r="A431">
        <v>90.474382859804379</v>
      </c>
    </row>
    <row r="432" spans="1:1" x14ac:dyDescent="0.2">
      <c r="A432">
        <v>90.474747474747474</v>
      </c>
    </row>
    <row r="433" spans="1:1" x14ac:dyDescent="0.2">
      <c r="A433">
        <v>90.474816741546476</v>
      </c>
    </row>
    <row r="434" spans="1:1" x14ac:dyDescent="0.2">
      <c r="A434">
        <v>90.475269218218259</v>
      </c>
    </row>
    <row r="435" spans="1:1" x14ac:dyDescent="0.2">
      <c r="A435">
        <v>90.475857894491782</v>
      </c>
    </row>
    <row r="436" spans="1:1" x14ac:dyDescent="0.2">
      <c r="A436">
        <v>90.475979477611929</v>
      </c>
    </row>
    <row r="437" spans="1:1" x14ac:dyDescent="0.2">
      <c r="A437">
        <v>90.476046511627899</v>
      </c>
    </row>
    <row r="438" spans="1:1" x14ac:dyDescent="0.2">
      <c r="A438">
        <v>90.476744186046517</v>
      </c>
    </row>
    <row r="439" spans="1:1" x14ac:dyDescent="0.2">
      <c r="A439">
        <v>90.477035144978956</v>
      </c>
    </row>
    <row r="440" spans="1:1" x14ac:dyDescent="0.2">
      <c r="A440">
        <v>90.477336448598138</v>
      </c>
    </row>
    <row r="441" spans="1:1" x14ac:dyDescent="0.2">
      <c r="A441">
        <v>90.477778821760765</v>
      </c>
    </row>
    <row r="442" spans="1:1" x14ac:dyDescent="0.2">
      <c r="A442">
        <v>90.47812865497076</v>
      </c>
    </row>
    <row r="443" spans="1:1" x14ac:dyDescent="0.2">
      <c r="A443">
        <v>90.478260869565219</v>
      </c>
    </row>
    <row r="444" spans="1:1" x14ac:dyDescent="0.2">
      <c r="A444">
        <v>90.478584729981364</v>
      </c>
    </row>
    <row r="445" spans="1:1" x14ac:dyDescent="0.2">
      <c r="A445">
        <v>90.478942631105213</v>
      </c>
    </row>
    <row r="446" spans="1:1" x14ac:dyDescent="0.2">
      <c r="A446">
        <v>90.479416969358283</v>
      </c>
    </row>
    <row r="447" spans="1:1" x14ac:dyDescent="0.2">
      <c r="A447">
        <v>90.479794440551274</v>
      </c>
    </row>
    <row r="448" spans="1:1" x14ac:dyDescent="0.2">
      <c r="A448">
        <v>90.479938343687223</v>
      </c>
    </row>
    <row r="449" spans="1:1" x14ac:dyDescent="0.2">
      <c r="A449">
        <v>90.480041133027953</v>
      </c>
    </row>
    <row r="450" spans="1:1" x14ac:dyDescent="0.2">
      <c r="A450">
        <v>90.480132450331126</v>
      </c>
    </row>
    <row r="451" spans="1:1" x14ac:dyDescent="0.2">
      <c r="A451">
        <v>90.480159661892472</v>
      </c>
    </row>
    <row r="452" spans="1:1" x14ac:dyDescent="0.2">
      <c r="A452">
        <v>90.480558789289873</v>
      </c>
    </row>
    <row r="453" spans="1:1" x14ac:dyDescent="0.2">
      <c r="A453">
        <v>90.480894687791249</v>
      </c>
    </row>
    <row r="454" spans="1:1" x14ac:dyDescent="0.2">
      <c r="A454">
        <v>90.48105706267539</v>
      </c>
    </row>
    <row r="455" spans="1:1" x14ac:dyDescent="0.2">
      <c r="A455">
        <v>90.481244751329655</v>
      </c>
    </row>
    <row r="456" spans="1:1" x14ac:dyDescent="0.2">
      <c r="A456">
        <v>90.481753554502376</v>
      </c>
    </row>
    <row r="457" spans="1:1" x14ac:dyDescent="0.2">
      <c r="A457">
        <v>90.482259570494861</v>
      </c>
    </row>
    <row r="458" spans="1:1" x14ac:dyDescent="0.2">
      <c r="A458">
        <v>90.482377819548873</v>
      </c>
    </row>
    <row r="459" spans="1:1" x14ac:dyDescent="0.2">
      <c r="A459">
        <v>90.482487321674014</v>
      </c>
    </row>
    <row r="460" spans="1:1" x14ac:dyDescent="0.2">
      <c r="A460">
        <v>90.482774674115461</v>
      </c>
    </row>
    <row r="461" spans="1:1" x14ac:dyDescent="0.2">
      <c r="A461">
        <v>90.482966493761396</v>
      </c>
    </row>
    <row r="462" spans="1:1" x14ac:dyDescent="0.2">
      <c r="A462">
        <v>90.483503187677428</v>
      </c>
    </row>
    <row r="463" spans="1:1" x14ac:dyDescent="0.2">
      <c r="A463">
        <v>90.483970115377346</v>
      </c>
    </row>
    <row r="464" spans="1:1" x14ac:dyDescent="0.2">
      <c r="A464">
        <v>90.484721250291585</v>
      </c>
    </row>
    <row r="465" spans="1:1" x14ac:dyDescent="0.2">
      <c r="A465">
        <v>90.484848484848484</v>
      </c>
    </row>
    <row r="466" spans="1:1" x14ac:dyDescent="0.2">
      <c r="A466">
        <v>90.485599157470588</v>
      </c>
    </row>
    <row r="467" spans="1:1" x14ac:dyDescent="0.2">
      <c r="A467">
        <v>90.486041992511502</v>
      </c>
    </row>
    <row r="468" spans="1:1" x14ac:dyDescent="0.2">
      <c r="A468">
        <v>90.486421130952394</v>
      </c>
    </row>
    <row r="469" spans="1:1" x14ac:dyDescent="0.2">
      <c r="A469">
        <v>90.486510497030892</v>
      </c>
    </row>
    <row r="470" spans="1:1" x14ac:dyDescent="0.2">
      <c r="A470">
        <v>90.488043630261515</v>
      </c>
    </row>
    <row r="471" spans="1:1" x14ac:dyDescent="0.2">
      <c r="A471">
        <v>90.488789663689914</v>
      </c>
    </row>
    <row r="472" spans="1:1" x14ac:dyDescent="0.2">
      <c r="A472">
        <v>90.488970238661224</v>
      </c>
    </row>
    <row r="473" spans="1:1" x14ac:dyDescent="0.2">
      <c r="A473">
        <v>90.488990825688063</v>
      </c>
    </row>
    <row r="474" spans="1:1" x14ac:dyDescent="0.2">
      <c r="A474">
        <v>90.489320117269301</v>
      </c>
    </row>
    <row r="475" spans="1:1" x14ac:dyDescent="0.2">
      <c r="A475">
        <v>90.489943872778298</v>
      </c>
    </row>
    <row r="476" spans="1:1" x14ac:dyDescent="0.2">
      <c r="A476">
        <v>90.490428950677654</v>
      </c>
    </row>
    <row r="477" spans="1:1" x14ac:dyDescent="0.2">
      <c r="A477">
        <v>90.49132275624622</v>
      </c>
    </row>
    <row r="478" spans="1:1" x14ac:dyDescent="0.2">
      <c r="A478">
        <v>90.491461988304096</v>
      </c>
    </row>
    <row r="479" spans="1:1" x14ac:dyDescent="0.2">
      <c r="A479">
        <v>90.491891136172981</v>
      </c>
    </row>
    <row r="480" spans="1:1" x14ac:dyDescent="0.2">
      <c r="A480">
        <v>90.492227979274617</v>
      </c>
    </row>
    <row r="481" spans="1:1" x14ac:dyDescent="0.2">
      <c r="A481">
        <v>90.493246390312081</v>
      </c>
    </row>
    <row r="482" spans="1:1" x14ac:dyDescent="0.2">
      <c r="A482">
        <v>90.493974215246638</v>
      </c>
    </row>
    <row r="483" spans="1:1" x14ac:dyDescent="0.2">
      <c r="A483">
        <v>90.494805133750177</v>
      </c>
    </row>
    <row r="484" spans="1:1" x14ac:dyDescent="0.2">
      <c r="A484">
        <v>90.495442860481432</v>
      </c>
    </row>
    <row r="485" spans="1:1" x14ac:dyDescent="0.2">
      <c r="A485">
        <v>90.495740653099858</v>
      </c>
    </row>
    <row r="486" spans="1:1" x14ac:dyDescent="0.2">
      <c r="A486">
        <v>90.496810541509518</v>
      </c>
    </row>
    <row r="487" spans="1:1" x14ac:dyDescent="0.2">
      <c r="A487">
        <v>90.49732898406846</v>
      </c>
    </row>
    <row r="488" spans="1:1" x14ac:dyDescent="0.2">
      <c r="A488">
        <v>90.498363721365109</v>
      </c>
    </row>
    <row r="489" spans="1:1" x14ac:dyDescent="0.2">
      <c r="A489">
        <v>90.499650431134938</v>
      </c>
    </row>
    <row r="490" spans="1:1" x14ac:dyDescent="0.2">
      <c r="A490">
        <v>90.499767333643561</v>
      </c>
    </row>
    <row r="491" spans="1:1" x14ac:dyDescent="0.2">
      <c r="A491">
        <v>90.5004205214466</v>
      </c>
    </row>
    <row r="492" spans="1:1" x14ac:dyDescent="0.2">
      <c r="A492">
        <v>90.500665019950603</v>
      </c>
    </row>
    <row r="493" spans="1:1" x14ac:dyDescent="0.2">
      <c r="A493">
        <v>90.50196390161787</v>
      </c>
    </row>
    <row r="494" spans="1:1" x14ac:dyDescent="0.2">
      <c r="A494">
        <v>90.502221183072251</v>
      </c>
    </row>
    <row r="495" spans="1:1" x14ac:dyDescent="0.2">
      <c r="A495">
        <v>90.502895031751962</v>
      </c>
    </row>
    <row r="496" spans="1:1" x14ac:dyDescent="0.2">
      <c r="A496">
        <v>90.502933780385575</v>
      </c>
    </row>
    <row r="497" spans="1:1" x14ac:dyDescent="0.2">
      <c r="A497">
        <v>90.502936515335136</v>
      </c>
    </row>
    <row r="498" spans="1:1" x14ac:dyDescent="0.2">
      <c r="A498">
        <v>90.503041647168928</v>
      </c>
    </row>
    <row r="499" spans="1:1" x14ac:dyDescent="0.2">
      <c r="A499">
        <v>90.503172529625829</v>
      </c>
    </row>
    <row r="500" spans="1:1" x14ac:dyDescent="0.2">
      <c r="A500">
        <v>90.505024172907383</v>
      </c>
    </row>
    <row r="501" spans="1:1" x14ac:dyDescent="0.2">
      <c r="A501">
        <v>90.505736856954769</v>
      </c>
    </row>
    <row r="502" spans="1:1" x14ac:dyDescent="0.2">
      <c r="A502">
        <v>90.505800889622591</v>
      </c>
    </row>
    <row r="503" spans="1:1" x14ac:dyDescent="0.2">
      <c r="A503">
        <v>90.506287843502577</v>
      </c>
    </row>
    <row r="504" spans="1:1" x14ac:dyDescent="0.2">
      <c r="A504">
        <v>90.507232851143257</v>
      </c>
    </row>
    <row r="505" spans="1:1" x14ac:dyDescent="0.2">
      <c r="A505">
        <v>90.507770569841782</v>
      </c>
    </row>
    <row r="506" spans="1:1" x14ac:dyDescent="0.2">
      <c r="A506">
        <v>90.507843973648036</v>
      </c>
    </row>
    <row r="507" spans="1:1" x14ac:dyDescent="0.2">
      <c r="A507">
        <v>90.508280849078616</v>
      </c>
    </row>
    <row r="508" spans="1:1" x14ac:dyDescent="0.2">
      <c r="A508">
        <v>90.508794849064515</v>
      </c>
    </row>
    <row r="509" spans="1:1" x14ac:dyDescent="0.2">
      <c r="A509">
        <v>90.509561567164184</v>
      </c>
    </row>
    <row r="510" spans="1:1" x14ac:dyDescent="0.2">
      <c r="A510">
        <v>90.511350607658784</v>
      </c>
    </row>
    <row r="511" spans="1:1" x14ac:dyDescent="0.2">
      <c r="A511">
        <v>90.514712622605188</v>
      </c>
    </row>
    <row r="512" spans="1:1" x14ac:dyDescent="0.2">
      <c r="A512">
        <v>90.515869322412513</v>
      </c>
    </row>
    <row r="513" spans="1:1" x14ac:dyDescent="0.2">
      <c r="A513">
        <v>90.517446925581183</v>
      </c>
    </row>
    <row r="514" spans="1:1" x14ac:dyDescent="0.2">
      <c r="A514">
        <v>90.51791804887165</v>
      </c>
    </row>
    <row r="515" spans="1:1" x14ac:dyDescent="0.2">
      <c r="A515">
        <v>90.518630647414994</v>
      </c>
    </row>
    <row r="516" spans="1:1" x14ac:dyDescent="0.2">
      <c r="A516">
        <v>90.518703125727868</v>
      </c>
    </row>
    <row r="517" spans="1:1" x14ac:dyDescent="0.2">
      <c r="A517">
        <v>90.51950172622935</v>
      </c>
    </row>
    <row r="518" spans="1:1" x14ac:dyDescent="0.2">
      <c r="A518">
        <v>90.522032188546021</v>
      </c>
    </row>
    <row r="519" spans="1:1" x14ac:dyDescent="0.2">
      <c r="A519">
        <v>90.523000091633833</v>
      </c>
    </row>
    <row r="520" spans="1:1" x14ac:dyDescent="0.2">
      <c r="A520">
        <v>90.523142112125171</v>
      </c>
    </row>
    <row r="521" spans="1:1" x14ac:dyDescent="0.2">
      <c r="A521">
        <v>90.523176949342826</v>
      </c>
    </row>
    <row r="522" spans="1:1" x14ac:dyDescent="0.2">
      <c r="A522">
        <v>90.523847302594746</v>
      </c>
    </row>
    <row r="523" spans="1:1" x14ac:dyDescent="0.2">
      <c r="A523">
        <v>90.5242311276794</v>
      </c>
    </row>
    <row r="524" spans="1:1" x14ac:dyDescent="0.2">
      <c r="A524">
        <v>90.526690554943031</v>
      </c>
    </row>
    <row r="525" spans="1:1" x14ac:dyDescent="0.2">
      <c r="A525">
        <v>90.527414544620328</v>
      </c>
    </row>
    <row r="526" spans="1:1" x14ac:dyDescent="0.2">
      <c r="A526">
        <v>90.530376084860166</v>
      </c>
    </row>
    <row r="527" spans="1:1" x14ac:dyDescent="0.2">
      <c r="A527">
        <v>90.530740568234748</v>
      </c>
    </row>
    <row r="528" spans="1:1" x14ac:dyDescent="0.2">
      <c r="A528">
        <v>90.531067823119585</v>
      </c>
    </row>
    <row r="529" spans="1:1" x14ac:dyDescent="0.2">
      <c r="A529">
        <v>90.533665951692612</v>
      </c>
    </row>
    <row r="530" spans="1:1" x14ac:dyDescent="0.2">
      <c r="A530">
        <v>90.533886255924173</v>
      </c>
    </row>
    <row r="531" spans="1:1" x14ac:dyDescent="0.2">
      <c r="A531">
        <v>90.534680731889466</v>
      </c>
    </row>
    <row r="532" spans="1:1" x14ac:dyDescent="0.2">
      <c r="A532">
        <v>90.53623863901187</v>
      </c>
    </row>
    <row r="533" spans="1:1" x14ac:dyDescent="0.2">
      <c r="A533">
        <v>90.536860443792406</v>
      </c>
    </row>
    <row r="534" spans="1:1" x14ac:dyDescent="0.2">
      <c r="A534">
        <v>90.536875087686468</v>
      </c>
    </row>
    <row r="535" spans="1:1" x14ac:dyDescent="0.2">
      <c r="A535">
        <v>90.537168924265686</v>
      </c>
    </row>
    <row r="536" spans="1:1" x14ac:dyDescent="0.2">
      <c r="A536">
        <v>90.537474214989686</v>
      </c>
    </row>
    <row r="537" spans="1:1" x14ac:dyDescent="0.2">
      <c r="A537">
        <v>90.537513997760357</v>
      </c>
    </row>
    <row r="538" spans="1:1" x14ac:dyDescent="0.2">
      <c r="A538">
        <v>90.538496791934008</v>
      </c>
    </row>
    <row r="539" spans="1:1" x14ac:dyDescent="0.2">
      <c r="A539">
        <v>90.538712686567166</v>
      </c>
    </row>
    <row r="540" spans="1:1" x14ac:dyDescent="0.2">
      <c r="A540">
        <v>90.538982259570503</v>
      </c>
    </row>
    <row r="541" spans="1:1" x14ac:dyDescent="0.2">
      <c r="A541">
        <v>90.539156062874255</v>
      </c>
    </row>
    <row r="542" spans="1:1" x14ac:dyDescent="0.2">
      <c r="A542">
        <v>90.539759485410656</v>
      </c>
    </row>
    <row r="543" spans="1:1" x14ac:dyDescent="0.2">
      <c r="A543">
        <v>90.540458372310567</v>
      </c>
    </row>
    <row r="544" spans="1:1" x14ac:dyDescent="0.2">
      <c r="A544">
        <v>90.541067008891744</v>
      </c>
    </row>
    <row r="545" spans="1:1" x14ac:dyDescent="0.2">
      <c r="A545">
        <v>90.541079866048889</v>
      </c>
    </row>
    <row r="546" spans="1:1" x14ac:dyDescent="0.2">
      <c r="A546">
        <v>90.541491841491847</v>
      </c>
    </row>
    <row r="547" spans="1:1" x14ac:dyDescent="0.2">
      <c r="A547">
        <v>90.542292888563054</v>
      </c>
    </row>
    <row r="548" spans="1:1" x14ac:dyDescent="0.2">
      <c r="A548">
        <v>90.542641086682551</v>
      </c>
    </row>
    <row r="549" spans="1:1" x14ac:dyDescent="0.2">
      <c r="A549">
        <v>90.542834855228747</v>
      </c>
    </row>
    <row r="550" spans="1:1" x14ac:dyDescent="0.2">
      <c r="A550">
        <v>90.543710021321957</v>
      </c>
    </row>
    <row r="551" spans="1:1" x14ac:dyDescent="0.2">
      <c r="A551">
        <v>90.544016506189834</v>
      </c>
    </row>
    <row r="552" spans="1:1" x14ac:dyDescent="0.2">
      <c r="A552">
        <v>90.545260663507108</v>
      </c>
    </row>
    <row r="553" spans="1:1" x14ac:dyDescent="0.2">
      <c r="A553">
        <v>90.545369504209532</v>
      </c>
    </row>
    <row r="554" spans="1:1" x14ac:dyDescent="0.2">
      <c r="A554">
        <v>90.545421211843433</v>
      </c>
    </row>
    <row r="555" spans="1:1" x14ac:dyDescent="0.2">
      <c r="A555">
        <v>90.545704467353943</v>
      </c>
    </row>
    <row r="556" spans="1:1" x14ac:dyDescent="0.2">
      <c r="A556">
        <v>90.54773119432916</v>
      </c>
    </row>
    <row r="557" spans="1:1" x14ac:dyDescent="0.2">
      <c r="A557">
        <v>90.548277308965453</v>
      </c>
    </row>
    <row r="558" spans="1:1" x14ac:dyDescent="0.2">
      <c r="A558">
        <v>90.548638313747432</v>
      </c>
    </row>
    <row r="559" spans="1:1" x14ac:dyDescent="0.2">
      <c r="A559">
        <v>90.549816345270884</v>
      </c>
    </row>
    <row r="560" spans="1:1" x14ac:dyDescent="0.2">
      <c r="A560">
        <v>90.550130362645177</v>
      </c>
    </row>
    <row r="561" spans="1:1" x14ac:dyDescent="0.2">
      <c r="A561">
        <v>90.550349650349645</v>
      </c>
    </row>
    <row r="562" spans="1:1" x14ac:dyDescent="0.2">
      <c r="A562">
        <v>90.550897929265162</v>
      </c>
    </row>
    <row r="563" spans="1:1" x14ac:dyDescent="0.2">
      <c r="A563">
        <v>90.55094841015304</v>
      </c>
    </row>
    <row r="564" spans="1:1" x14ac:dyDescent="0.2">
      <c r="A564">
        <v>90.551011824087496</v>
      </c>
    </row>
    <row r="565" spans="1:1" x14ac:dyDescent="0.2">
      <c r="A565">
        <v>90.551479018573716</v>
      </c>
    </row>
    <row r="566" spans="1:1" x14ac:dyDescent="0.2">
      <c r="A566">
        <v>90.551683816651078</v>
      </c>
    </row>
    <row r="567" spans="1:1" x14ac:dyDescent="0.2">
      <c r="A567">
        <v>90.551991201136516</v>
      </c>
    </row>
    <row r="568" spans="1:1" x14ac:dyDescent="0.2">
      <c r="A568">
        <v>90.552578547219937</v>
      </c>
    </row>
    <row r="569" spans="1:1" x14ac:dyDescent="0.2">
      <c r="A569">
        <v>90.553433336439028</v>
      </c>
    </row>
    <row r="570" spans="1:1" x14ac:dyDescent="0.2">
      <c r="A570">
        <v>90.553615495646511</v>
      </c>
    </row>
    <row r="571" spans="1:1" x14ac:dyDescent="0.2">
      <c r="A571">
        <v>90.55366229401055</v>
      </c>
    </row>
    <row r="572" spans="1:1" x14ac:dyDescent="0.2">
      <c r="A572">
        <v>90.553712443343784</v>
      </c>
    </row>
    <row r="573" spans="1:1" x14ac:dyDescent="0.2">
      <c r="A573">
        <v>90.554127325418349</v>
      </c>
    </row>
    <row r="574" spans="1:1" x14ac:dyDescent="0.2">
      <c r="A574">
        <v>90.554332370074775</v>
      </c>
    </row>
    <row r="575" spans="1:1" x14ac:dyDescent="0.2">
      <c r="A575">
        <v>90.554765617833226</v>
      </c>
    </row>
    <row r="576" spans="1:1" x14ac:dyDescent="0.2">
      <c r="A576">
        <v>90.554778554778551</v>
      </c>
    </row>
    <row r="577" spans="1:1" x14ac:dyDescent="0.2">
      <c r="A577">
        <v>90.555555555555557</v>
      </c>
    </row>
    <row r="578" spans="1:1" x14ac:dyDescent="0.2">
      <c r="A578">
        <v>90.555607476635515</v>
      </c>
    </row>
    <row r="579" spans="1:1" x14ac:dyDescent="0.2">
      <c r="A579">
        <v>90.55573686418947</v>
      </c>
    </row>
    <row r="580" spans="1:1" x14ac:dyDescent="0.2">
      <c r="A580">
        <v>90.555944055944053</v>
      </c>
    </row>
    <row r="581" spans="1:1" x14ac:dyDescent="0.2">
      <c r="A581">
        <v>90.556126981158542</v>
      </c>
    </row>
    <row r="582" spans="1:1" x14ac:dyDescent="0.2">
      <c r="A582">
        <v>90.556413857677896</v>
      </c>
    </row>
    <row r="583" spans="1:1" x14ac:dyDescent="0.2">
      <c r="A583">
        <v>90.55652333363895</v>
      </c>
    </row>
    <row r="584" spans="1:1" x14ac:dyDescent="0.2">
      <c r="A584">
        <v>90.556833870225489</v>
      </c>
    </row>
    <row r="585" spans="1:1" x14ac:dyDescent="0.2">
      <c r="A585">
        <v>90.556958538041243</v>
      </c>
    </row>
    <row r="586" spans="1:1" x14ac:dyDescent="0.2">
      <c r="A586">
        <v>90.559023315586558</v>
      </c>
    </row>
    <row r="587" spans="1:1" x14ac:dyDescent="0.2">
      <c r="A587">
        <v>90.55911860369234</v>
      </c>
    </row>
    <row r="588" spans="1:1" x14ac:dyDescent="0.2">
      <c r="A588">
        <v>90.559734005961928</v>
      </c>
    </row>
    <row r="589" spans="1:1" x14ac:dyDescent="0.2">
      <c r="A589">
        <v>90.559794098722307</v>
      </c>
    </row>
    <row r="590" spans="1:1" x14ac:dyDescent="0.2">
      <c r="A590">
        <v>90.561972863953059</v>
      </c>
    </row>
    <row r="591" spans="1:1" x14ac:dyDescent="0.2">
      <c r="A591">
        <v>90.562305078434107</v>
      </c>
    </row>
    <row r="592" spans="1:1" x14ac:dyDescent="0.2">
      <c r="A592">
        <v>90.563030998851886</v>
      </c>
    </row>
    <row r="593" spans="1:1" x14ac:dyDescent="0.2">
      <c r="A593">
        <v>90.563327737362442</v>
      </c>
    </row>
    <row r="594" spans="1:1" x14ac:dyDescent="0.2">
      <c r="A594">
        <v>90.563825401914528</v>
      </c>
    </row>
    <row r="595" spans="1:1" x14ac:dyDescent="0.2">
      <c r="A595">
        <v>90.563881603596855</v>
      </c>
    </row>
    <row r="596" spans="1:1" x14ac:dyDescent="0.2">
      <c r="A596">
        <v>90.564134961860645</v>
      </c>
    </row>
    <row r="597" spans="1:1" x14ac:dyDescent="0.2">
      <c r="A597">
        <v>90.564171981829034</v>
      </c>
    </row>
    <row r="598" spans="1:1" x14ac:dyDescent="0.2">
      <c r="A598">
        <v>90.565034965034968</v>
      </c>
    </row>
    <row r="599" spans="1:1" x14ac:dyDescent="0.2">
      <c r="A599">
        <v>90.565345423950632</v>
      </c>
    </row>
    <row r="600" spans="1:1" x14ac:dyDescent="0.2">
      <c r="A600">
        <v>90.566116857701985</v>
      </c>
    </row>
    <row r="601" spans="1:1" x14ac:dyDescent="0.2">
      <c r="A601">
        <v>90.566279666153775</v>
      </c>
    </row>
    <row r="602" spans="1:1" x14ac:dyDescent="0.2">
      <c r="A602">
        <v>90.566419891046237</v>
      </c>
    </row>
    <row r="603" spans="1:1" x14ac:dyDescent="0.2">
      <c r="A603">
        <v>90.56644830271658</v>
      </c>
    </row>
    <row r="604" spans="1:1" x14ac:dyDescent="0.2">
      <c r="A604">
        <v>90.566646824488302</v>
      </c>
    </row>
    <row r="605" spans="1:1" x14ac:dyDescent="0.2">
      <c r="A605">
        <v>90.567099364960768</v>
      </c>
    </row>
    <row r="606" spans="1:1" x14ac:dyDescent="0.2">
      <c r="A606">
        <v>90.567554932211323</v>
      </c>
    </row>
    <row r="607" spans="1:1" x14ac:dyDescent="0.2">
      <c r="A607">
        <v>90.567858780375971</v>
      </c>
    </row>
    <row r="608" spans="1:1" x14ac:dyDescent="0.2">
      <c r="A608">
        <v>90.567977261961161</v>
      </c>
    </row>
    <row r="609" spans="1:1" x14ac:dyDescent="0.2">
      <c r="A609">
        <v>90.568468344565176</v>
      </c>
    </row>
    <row r="610" spans="1:1" x14ac:dyDescent="0.2">
      <c r="A610">
        <v>90.56863938571027</v>
      </c>
    </row>
    <row r="611" spans="1:1" x14ac:dyDescent="0.2">
      <c r="A611">
        <v>90.569457811998717</v>
      </c>
    </row>
    <row r="612" spans="1:1" x14ac:dyDescent="0.2">
      <c r="A612">
        <v>90.569525590091146</v>
      </c>
    </row>
    <row r="613" spans="1:1" x14ac:dyDescent="0.2">
      <c r="A613">
        <v>90.569864927806236</v>
      </c>
    </row>
    <row r="614" spans="1:1" x14ac:dyDescent="0.2">
      <c r="A614">
        <v>90.570081240078437</v>
      </c>
    </row>
    <row r="615" spans="1:1" x14ac:dyDescent="0.2">
      <c r="A615">
        <v>90.570284451808888</v>
      </c>
    </row>
    <row r="616" spans="1:1" x14ac:dyDescent="0.2">
      <c r="A616">
        <v>90.570509875976128</v>
      </c>
    </row>
    <row r="617" spans="1:1" x14ac:dyDescent="0.2">
      <c r="A617">
        <v>90.57086247086248</v>
      </c>
    </row>
    <row r="618" spans="1:1" x14ac:dyDescent="0.2">
      <c r="A618">
        <v>90.57086247086248</v>
      </c>
    </row>
    <row r="619" spans="1:1" x14ac:dyDescent="0.2">
      <c r="A619">
        <v>90.571749392731107</v>
      </c>
    </row>
    <row r="620" spans="1:1" x14ac:dyDescent="0.2">
      <c r="A620">
        <v>90.571829301940582</v>
      </c>
    </row>
    <row r="621" spans="1:1" x14ac:dyDescent="0.2">
      <c r="A621">
        <v>90.573224679860303</v>
      </c>
    </row>
    <row r="622" spans="1:1" x14ac:dyDescent="0.2">
      <c r="A622">
        <v>90.57324991705768</v>
      </c>
    </row>
    <row r="623" spans="1:1" x14ac:dyDescent="0.2">
      <c r="A623">
        <v>90.573487569382905</v>
      </c>
    </row>
    <row r="624" spans="1:1" x14ac:dyDescent="0.2">
      <c r="A624">
        <v>90.574067283894038</v>
      </c>
    </row>
    <row r="625" spans="1:1" x14ac:dyDescent="0.2">
      <c r="A625">
        <v>90.574567554932216</v>
      </c>
    </row>
    <row r="626" spans="1:1" x14ac:dyDescent="0.2">
      <c r="A626">
        <v>90.574766355140184</v>
      </c>
    </row>
    <row r="627" spans="1:1" x14ac:dyDescent="0.2">
      <c r="A627">
        <v>90.574900677728451</v>
      </c>
    </row>
    <row r="628" spans="1:1" x14ac:dyDescent="0.2">
      <c r="A628">
        <v>90.577491456543839</v>
      </c>
    </row>
    <row r="629" spans="1:1" x14ac:dyDescent="0.2">
      <c r="A629">
        <v>90.577821375186844</v>
      </c>
    </row>
    <row r="630" spans="1:1" x14ac:dyDescent="0.2">
      <c r="A630">
        <v>90.578063922740867</v>
      </c>
    </row>
    <row r="631" spans="1:1" x14ac:dyDescent="0.2">
      <c r="A631">
        <v>90.579232674424034</v>
      </c>
    </row>
    <row r="632" spans="1:1" x14ac:dyDescent="0.2">
      <c r="A632">
        <v>90.579440122967995</v>
      </c>
    </row>
    <row r="633" spans="1:1" x14ac:dyDescent="0.2">
      <c r="A633">
        <v>90.579450139794957</v>
      </c>
    </row>
    <row r="634" spans="1:1" x14ac:dyDescent="0.2">
      <c r="A634">
        <v>90.579477142457705</v>
      </c>
    </row>
    <row r="635" spans="1:1" x14ac:dyDescent="0.2">
      <c r="A635">
        <v>90.579487179487174</v>
      </c>
    </row>
    <row r="636" spans="1:1" x14ac:dyDescent="0.2">
      <c r="A636">
        <v>90.579504147637238</v>
      </c>
    </row>
    <row r="637" spans="1:1" x14ac:dyDescent="0.2">
      <c r="A637">
        <v>90.579893935900401</v>
      </c>
    </row>
    <row r="638" spans="1:1" x14ac:dyDescent="0.2">
      <c r="A638">
        <v>90.580289455547899</v>
      </c>
    </row>
    <row r="639" spans="1:1" x14ac:dyDescent="0.2">
      <c r="A639">
        <v>90.580624065769797</v>
      </c>
    </row>
    <row r="640" spans="1:1" x14ac:dyDescent="0.2">
      <c r="A640">
        <v>90.580912863070537</v>
      </c>
    </row>
    <row r="641" spans="1:1" x14ac:dyDescent="0.2">
      <c r="A641">
        <v>90.581507288897043</v>
      </c>
    </row>
    <row r="642" spans="1:1" x14ac:dyDescent="0.2">
      <c r="A642">
        <v>90.581585081585075</v>
      </c>
    </row>
    <row r="643" spans="1:1" x14ac:dyDescent="0.2">
      <c r="A643">
        <v>90.581677962140702</v>
      </c>
    </row>
    <row r="644" spans="1:1" x14ac:dyDescent="0.2">
      <c r="A644">
        <v>90.582537834691493</v>
      </c>
    </row>
    <row r="645" spans="1:1" x14ac:dyDescent="0.2">
      <c r="A645">
        <v>90.582982702197285</v>
      </c>
    </row>
    <row r="646" spans="1:1" x14ac:dyDescent="0.2">
      <c r="A646">
        <v>90.583085033234013</v>
      </c>
    </row>
    <row r="647" spans="1:1" x14ac:dyDescent="0.2">
      <c r="A647">
        <v>90.583486660533566</v>
      </c>
    </row>
    <row r="648" spans="1:1" x14ac:dyDescent="0.2">
      <c r="A648">
        <v>90.583588992169979</v>
      </c>
    </row>
    <row r="649" spans="1:1" x14ac:dyDescent="0.2">
      <c r="A649">
        <v>90.584097158570131</v>
      </c>
    </row>
    <row r="650" spans="1:1" x14ac:dyDescent="0.2">
      <c r="A650">
        <v>90.584579439252323</v>
      </c>
    </row>
    <row r="651" spans="1:1" x14ac:dyDescent="0.2">
      <c r="A651">
        <v>90.584621852665023</v>
      </c>
    </row>
    <row r="652" spans="1:1" x14ac:dyDescent="0.2">
      <c r="A652">
        <v>90.584997200970321</v>
      </c>
    </row>
    <row r="653" spans="1:1" x14ac:dyDescent="0.2">
      <c r="A653">
        <v>90.585810118326663</v>
      </c>
    </row>
    <row r="654" spans="1:1" x14ac:dyDescent="0.2">
      <c r="A654">
        <v>90.585820895522374</v>
      </c>
    </row>
    <row r="655" spans="1:1" x14ac:dyDescent="0.2">
      <c r="A655">
        <v>90.585922875327597</v>
      </c>
    </row>
    <row r="656" spans="1:1" x14ac:dyDescent="0.2">
      <c r="A656">
        <v>90.586804918333627</v>
      </c>
    </row>
    <row r="657" spans="1:1" x14ac:dyDescent="0.2">
      <c r="A657">
        <v>90.587521743110869</v>
      </c>
    </row>
    <row r="658" spans="1:1" x14ac:dyDescent="0.2">
      <c r="A658">
        <v>90.587629348691294</v>
      </c>
    </row>
    <row r="659" spans="1:1" x14ac:dyDescent="0.2">
      <c r="A659">
        <v>90.587816091954011</v>
      </c>
    </row>
    <row r="660" spans="1:1" x14ac:dyDescent="0.2">
      <c r="A660">
        <v>90.588113623827908</v>
      </c>
    </row>
    <row r="661" spans="1:1" x14ac:dyDescent="0.2">
      <c r="A661">
        <v>90.588221730308064</v>
      </c>
    </row>
    <row r="662" spans="1:1" x14ac:dyDescent="0.2">
      <c r="A662">
        <v>90.588990825688086</v>
      </c>
    </row>
    <row r="663" spans="1:1" x14ac:dyDescent="0.2">
      <c r="A663">
        <v>90.589098532494759</v>
      </c>
    </row>
    <row r="664" spans="1:1" x14ac:dyDescent="0.2">
      <c r="A664">
        <v>90.589100266519623</v>
      </c>
    </row>
    <row r="665" spans="1:1" x14ac:dyDescent="0.2">
      <c r="A665">
        <v>90.589277496548547</v>
      </c>
    </row>
    <row r="666" spans="1:1" x14ac:dyDescent="0.2">
      <c r="A666">
        <v>90.590096286107297</v>
      </c>
    </row>
    <row r="667" spans="1:1" x14ac:dyDescent="0.2">
      <c r="A667">
        <v>90.590686386739321</v>
      </c>
    </row>
    <row r="668" spans="1:1" x14ac:dyDescent="0.2">
      <c r="A668">
        <v>90.59084871524756</v>
      </c>
    </row>
    <row r="669" spans="1:1" x14ac:dyDescent="0.2">
      <c r="A669">
        <v>90.590923780065552</v>
      </c>
    </row>
    <row r="670" spans="1:1" x14ac:dyDescent="0.2">
      <c r="A670">
        <v>90.591410412188054</v>
      </c>
    </row>
    <row r="671" spans="1:1" x14ac:dyDescent="0.2">
      <c r="A671">
        <v>90.591982015736235</v>
      </c>
    </row>
    <row r="672" spans="1:1" x14ac:dyDescent="0.2">
      <c r="A672">
        <v>90.592225889255587</v>
      </c>
    </row>
    <row r="673" spans="1:1" x14ac:dyDescent="0.2">
      <c r="A673">
        <v>90.59232961180922</v>
      </c>
    </row>
    <row r="674" spans="1:1" x14ac:dyDescent="0.2">
      <c r="A674">
        <v>90.592812412374983</v>
      </c>
    </row>
    <row r="675" spans="1:1" x14ac:dyDescent="0.2">
      <c r="A675">
        <v>90.592913458012475</v>
      </c>
    </row>
    <row r="676" spans="1:1" x14ac:dyDescent="0.2">
      <c r="A676">
        <v>90.593619003260372</v>
      </c>
    </row>
    <row r="677" spans="1:1" x14ac:dyDescent="0.2">
      <c r="A677">
        <v>90.593662628145395</v>
      </c>
    </row>
    <row r="678" spans="1:1" x14ac:dyDescent="0.2">
      <c r="A678">
        <v>90.593895619757689</v>
      </c>
    </row>
    <row r="679" spans="1:1" x14ac:dyDescent="0.2">
      <c r="A679">
        <v>90.594719713984503</v>
      </c>
    </row>
    <row r="680" spans="1:1" x14ac:dyDescent="0.2">
      <c r="A680">
        <v>90.594783418723807</v>
      </c>
    </row>
    <row r="681" spans="1:1" x14ac:dyDescent="0.2">
      <c r="A681">
        <v>90.595549437944484</v>
      </c>
    </row>
    <row r="682" spans="1:1" x14ac:dyDescent="0.2">
      <c r="A682">
        <v>90.595627157652487</v>
      </c>
    </row>
    <row r="683" spans="1:1" x14ac:dyDescent="0.2">
      <c r="A683">
        <v>90.595695970695957</v>
      </c>
    </row>
    <row r="684" spans="1:1" x14ac:dyDescent="0.2">
      <c r="A684">
        <v>90.596056854653824</v>
      </c>
    </row>
    <row r="685" spans="1:1" x14ac:dyDescent="0.2">
      <c r="A685">
        <v>90.59640410171518</v>
      </c>
    </row>
    <row r="686" spans="1:1" x14ac:dyDescent="0.2">
      <c r="A686">
        <v>90.59643152763725</v>
      </c>
    </row>
    <row r="687" spans="1:1" x14ac:dyDescent="0.2">
      <c r="A687">
        <v>90.597287184284383</v>
      </c>
    </row>
    <row r="688" spans="1:1" x14ac:dyDescent="0.2">
      <c r="A688">
        <v>90.597567794240973</v>
      </c>
    </row>
    <row r="689" spans="1:1" x14ac:dyDescent="0.2">
      <c r="A689">
        <v>90.598314091991938</v>
      </c>
    </row>
    <row r="690" spans="1:1" x14ac:dyDescent="0.2">
      <c r="A690">
        <v>90.598655650469126</v>
      </c>
    </row>
    <row r="691" spans="1:1" x14ac:dyDescent="0.2">
      <c r="A691">
        <v>90.599095528929084</v>
      </c>
    </row>
    <row r="692" spans="1:1" x14ac:dyDescent="0.2">
      <c r="A692">
        <v>90.599254426840631</v>
      </c>
    </row>
    <row r="693" spans="1:1" x14ac:dyDescent="0.2">
      <c r="A693">
        <v>90.599300699300699</v>
      </c>
    </row>
    <row r="694" spans="1:1" x14ac:dyDescent="0.2">
      <c r="A694">
        <v>90.600036812074364</v>
      </c>
    </row>
    <row r="695" spans="1:1" x14ac:dyDescent="0.2">
      <c r="A695">
        <v>90.600230149597252</v>
      </c>
    </row>
    <row r="696" spans="1:1" x14ac:dyDescent="0.2">
      <c r="A696">
        <v>90.600598526703507</v>
      </c>
    </row>
    <row r="697" spans="1:1" x14ac:dyDescent="0.2">
      <c r="A697">
        <v>90.600828729281773</v>
      </c>
    </row>
    <row r="698" spans="1:1" x14ac:dyDescent="0.2">
      <c r="A698">
        <v>90.600874166091558</v>
      </c>
    </row>
    <row r="699" spans="1:1" x14ac:dyDescent="0.2">
      <c r="A699">
        <v>90.601052872510877</v>
      </c>
    </row>
    <row r="700" spans="1:1" x14ac:dyDescent="0.2">
      <c r="A700">
        <v>90.601201945132587</v>
      </c>
    </row>
    <row r="701" spans="1:1" x14ac:dyDescent="0.2">
      <c r="A701">
        <v>90.601379310344825</v>
      </c>
    </row>
    <row r="702" spans="1:1" x14ac:dyDescent="0.2">
      <c r="A702">
        <v>90.601622662266237</v>
      </c>
    </row>
    <row r="703" spans="1:1" x14ac:dyDescent="0.2">
      <c r="A703">
        <v>90.601698806244258</v>
      </c>
    </row>
    <row r="704" spans="1:1" x14ac:dyDescent="0.2">
      <c r="A704">
        <v>90.601769911504434</v>
      </c>
    </row>
    <row r="705" spans="1:1" x14ac:dyDescent="0.2">
      <c r="A705">
        <v>90.6018691588785</v>
      </c>
    </row>
    <row r="706" spans="1:1" x14ac:dyDescent="0.2">
      <c r="A706">
        <v>90.601979742173114</v>
      </c>
    </row>
    <row r="707" spans="1:1" x14ac:dyDescent="0.2">
      <c r="A707">
        <v>90.602274322616879</v>
      </c>
    </row>
    <row r="708" spans="1:1" x14ac:dyDescent="0.2">
      <c r="A708">
        <v>90.60253991625639</v>
      </c>
    </row>
    <row r="709" spans="1:1" x14ac:dyDescent="0.2">
      <c r="A709">
        <v>90.602851605758588</v>
      </c>
    </row>
    <row r="710" spans="1:1" x14ac:dyDescent="0.2">
      <c r="A710">
        <v>90.602952857076104</v>
      </c>
    </row>
    <row r="711" spans="1:1" x14ac:dyDescent="0.2">
      <c r="A711">
        <v>90.602982593840906</v>
      </c>
    </row>
    <row r="712" spans="1:1" x14ac:dyDescent="0.2">
      <c r="A712">
        <v>90.603215284249771</v>
      </c>
    </row>
    <row r="713" spans="1:1" x14ac:dyDescent="0.2">
      <c r="A713">
        <v>90.603689864549281</v>
      </c>
    </row>
    <row r="714" spans="1:1" x14ac:dyDescent="0.2">
      <c r="A714">
        <v>90.605007594237577</v>
      </c>
    </row>
    <row r="715" spans="1:1" x14ac:dyDescent="0.2">
      <c r="A715">
        <v>90.605182014818908</v>
      </c>
    </row>
    <row r="716" spans="1:1" x14ac:dyDescent="0.2">
      <c r="A716">
        <v>90.605189308552227</v>
      </c>
    </row>
    <row r="717" spans="1:1" x14ac:dyDescent="0.2">
      <c r="A717">
        <v>90.605817682088869</v>
      </c>
    </row>
    <row r="718" spans="1:1" x14ac:dyDescent="0.2">
      <c r="A718">
        <v>90.606060606060609</v>
      </c>
    </row>
    <row r="719" spans="1:1" x14ac:dyDescent="0.2">
      <c r="A719">
        <v>90.606123103716939</v>
      </c>
    </row>
    <row r="720" spans="1:1" x14ac:dyDescent="0.2">
      <c r="A720">
        <v>90.606152271035</v>
      </c>
    </row>
    <row r="721" spans="1:1" x14ac:dyDescent="0.2">
      <c r="A721">
        <v>90.606651376146786</v>
      </c>
    </row>
    <row r="722" spans="1:1" x14ac:dyDescent="0.2">
      <c r="A722">
        <v>90.606775005722128</v>
      </c>
    </row>
    <row r="723" spans="1:1" x14ac:dyDescent="0.2">
      <c r="A723">
        <v>90.606788270607254</v>
      </c>
    </row>
    <row r="724" spans="1:1" x14ac:dyDescent="0.2">
      <c r="A724">
        <v>90.606809701492523</v>
      </c>
    </row>
    <row r="725" spans="1:1" x14ac:dyDescent="0.2">
      <c r="A725">
        <v>90.606883633809403</v>
      </c>
    </row>
    <row r="726" spans="1:1" x14ac:dyDescent="0.2">
      <c r="A726">
        <v>90.607600839356493</v>
      </c>
    </row>
    <row r="727" spans="1:1" x14ac:dyDescent="0.2">
      <c r="A727">
        <v>90.607953750757602</v>
      </c>
    </row>
    <row r="728" spans="1:1" x14ac:dyDescent="0.2">
      <c r="A728">
        <v>90.608005521049009</v>
      </c>
    </row>
    <row r="729" spans="1:1" x14ac:dyDescent="0.2">
      <c r="A729">
        <v>90.608226102941174</v>
      </c>
    </row>
    <row r="730" spans="1:1" x14ac:dyDescent="0.2">
      <c r="A730">
        <v>90.608523015836383</v>
      </c>
    </row>
    <row r="731" spans="1:1" x14ac:dyDescent="0.2">
      <c r="A731">
        <v>90.608651680228007</v>
      </c>
    </row>
    <row r="732" spans="1:1" x14ac:dyDescent="0.2">
      <c r="A732">
        <v>90.608653084059867</v>
      </c>
    </row>
    <row r="733" spans="1:1" x14ac:dyDescent="0.2">
      <c r="A733">
        <v>90.608746492048652</v>
      </c>
    </row>
    <row r="734" spans="1:1" x14ac:dyDescent="0.2">
      <c r="A734">
        <v>90.609237810573504</v>
      </c>
    </row>
    <row r="735" spans="1:1" x14ac:dyDescent="0.2">
      <c r="A735">
        <v>90.609273066169621</v>
      </c>
    </row>
    <row r="736" spans="1:1" x14ac:dyDescent="0.2">
      <c r="A736">
        <v>90.609436435124508</v>
      </c>
    </row>
    <row r="737" spans="1:1" x14ac:dyDescent="0.2">
      <c r="A737">
        <v>90.609625419306752</v>
      </c>
    </row>
    <row r="738" spans="1:1" x14ac:dyDescent="0.2">
      <c r="A738">
        <v>90.610489510489515</v>
      </c>
    </row>
    <row r="739" spans="1:1" x14ac:dyDescent="0.2">
      <c r="A739">
        <v>90.61059218699674</v>
      </c>
    </row>
    <row r="740" spans="1:1" x14ac:dyDescent="0.2">
      <c r="A740">
        <v>90.611381277471239</v>
      </c>
    </row>
    <row r="741" spans="1:1" x14ac:dyDescent="0.2">
      <c r="A741">
        <v>90.611396543671191</v>
      </c>
    </row>
    <row r="742" spans="1:1" x14ac:dyDescent="0.2">
      <c r="A742">
        <v>90.611489004845325</v>
      </c>
    </row>
    <row r="743" spans="1:1" x14ac:dyDescent="0.2">
      <c r="A743">
        <v>90.611819182101598</v>
      </c>
    </row>
    <row r="744" spans="1:1" x14ac:dyDescent="0.2">
      <c r="A744">
        <v>90.61221190707127</v>
      </c>
    </row>
    <row r="745" spans="1:1" x14ac:dyDescent="0.2">
      <c r="A745">
        <v>90.61237373737373</v>
      </c>
    </row>
    <row r="746" spans="1:1" x14ac:dyDescent="0.2">
      <c r="A746">
        <v>90.613363294506101</v>
      </c>
    </row>
    <row r="747" spans="1:1" x14ac:dyDescent="0.2">
      <c r="A747">
        <v>90.613495524443437</v>
      </c>
    </row>
    <row r="748" spans="1:1" x14ac:dyDescent="0.2">
      <c r="A748">
        <v>90.613588606117219</v>
      </c>
    </row>
    <row r="749" spans="1:1" x14ac:dyDescent="0.2">
      <c r="A749">
        <v>90.613653035026601</v>
      </c>
    </row>
    <row r="750" spans="1:1" x14ac:dyDescent="0.2">
      <c r="A750">
        <v>90.613986013986022</v>
      </c>
    </row>
    <row r="751" spans="1:1" x14ac:dyDescent="0.2">
      <c r="A751">
        <v>90.614014639377118</v>
      </c>
    </row>
    <row r="752" spans="1:1" x14ac:dyDescent="0.2">
      <c r="A752">
        <v>90.614578481602237</v>
      </c>
    </row>
    <row r="753" spans="1:1" x14ac:dyDescent="0.2">
      <c r="A753">
        <v>90.61504832029452</v>
      </c>
    </row>
    <row r="754" spans="1:1" x14ac:dyDescent="0.2">
      <c r="A754">
        <v>90.615208877284601</v>
      </c>
    </row>
    <row r="755" spans="1:1" x14ac:dyDescent="0.2">
      <c r="A755">
        <v>90.615561694290989</v>
      </c>
    </row>
    <row r="756" spans="1:1" x14ac:dyDescent="0.2">
      <c r="A756">
        <v>90.615679394247195</v>
      </c>
    </row>
    <row r="757" spans="1:1" x14ac:dyDescent="0.2">
      <c r="A757">
        <v>90.616880146386094</v>
      </c>
    </row>
    <row r="758" spans="1:1" x14ac:dyDescent="0.2">
      <c r="A758">
        <v>90.616905404786976</v>
      </c>
    </row>
    <row r="759" spans="1:1" x14ac:dyDescent="0.2">
      <c r="A759">
        <v>90.616984243312572</v>
      </c>
    </row>
    <row r="760" spans="1:1" x14ac:dyDescent="0.2">
      <c r="A760">
        <v>90.617165575304014</v>
      </c>
    </row>
    <row r="761" spans="1:1" x14ac:dyDescent="0.2">
      <c r="A761">
        <v>90.617238524514775</v>
      </c>
    </row>
    <row r="762" spans="1:1" x14ac:dyDescent="0.2">
      <c r="A762">
        <v>90.617341471369343</v>
      </c>
    </row>
    <row r="763" spans="1:1" x14ac:dyDescent="0.2">
      <c r="A763">
        <v>90.617581007378888</v>
      </c>
    </row>
    <row r="764" spans="1:1" x14ac:dyDescent="0.2">
      <c r="A764">
        <v>90.61777860603803</v>
      </c>
    </row>
    <row r="765" spans="1:1" x14ac:dyDescent="0.2">
      <c r="A765">
        <v>90.617948717948721</v>
      </c>
    </row>
    <row r="766" spans="1:1" x14ac:dyDescent="0.2">
      <c r="A766">
        <v>90.618011136164924</v>
      </c>
    </row>
    <row r="767" spans="1:1" x14ac:dyDescent="0.2">
      <c r="A767">
        <v>90.619106472580796</v>
      </c>
    </row>
    <row r="768" spans="1:1" x14ac:dyDescent="0.2">
      <c r="A768">
        <v>90.619857890800304</v>
      </c>
    </row>
    <row r="769" spans="1:1" x14ac:dyDescent="0.2">
      <c r="A769">
        <v>90.620285188592447</v>
      </c>
    </row>
    <row r="770" spans="1:1" x14ac:dyDescent="0.2">
      <c r="A770">
        <v>90.620308639097402</v>
      </c>
    </row>
    <row r="771" spans="1:1" x14ac:dyDescent="0.2">
      <c r="A771">
        <v>90.620439631040327</v>
      </c>
    </row>
    <row r="772" spans="1:1" x14ac:dyDescent="0.2">
      <c r="A772">
        <v>90.621205044371791</v>
      </c>
    </row>
    <row r="773" spans="1:1" x14ac:dyDescent="0.2">
      <c r="A773">
        <v>90.621232340895503</v>
      </c>
    </row>
    <row r="774" spans="1:1" x14ac:dyDescent="0.2">
      <c r="A774">
        <v>90.621445221445214</v>
      </c>
    </row>
    <row r="775" spans="1:1" x14ac:dyDescent="0.2">
      <c r="A775">
        <v>90.621552041191606</v>
      </c>
    </row>
    <row r="776" spans="1:1" x14ac:dyDescent="0.2">
      <c r="A776">
        <v>90.62155710613294</v>
      </c>
    </row>
    <row r="777" spans="1:1" x14ac:dyDescent="0.2">
      <c r="A777">
        <v>90.621652816251157</v>
      </c>
    </row>
    <row r="778" spans="1:1" x14ac:dyDescent="0.2">
      <c r="A778">
        <v>90.621673358857024</v>
      </c>
    </row>
    <row r="779" spans="1:1" x14ac:dyDescent="0.2">
      <c r="A779">
        <v>90.621854613233936</v>
      </c>
    </row>
    <row r="780" spans="1:1" x14ac:dyDescent="0.2">
      <c r="A780">
        <v>90.621911421911435</v>
      </c>
    </row>
    <row r="781" spans="1:1" x14ac:dyDescent="0.2">
      <c r="A781">
        <v>90.621970544369859</v>
      </c>
    </row>
    <row r="782" spans="1:1" x14ac:dyDescent="0.2">
      <c r="A782">
        <v>90.622327463331644</v>
      </c>
    </row>
    <row r="783" spans="1:1" x14ac:dyDescent="0.2">
      <c r="A783">
        <v>90.622518696334595</v>
      </c>
    </row>
    <row r="784" spans="1:1" x14ac:dyDescent="0.2">
      <c r="A784">
        <v>90.622673119880872</v>
      </c>
    </row>
    <row r="785" spans="1:1" x14ac:dyDescent="0.2">
      <c r="A785">
        <v>90.623742454728358</v>
      </c>
    </row>
    <row r="786" spans="1:1" x14ac:dyDescent="0.2">
      <c r="A786">
        <v>90.623768726806247</v>
      </c>
    </row>
    <row r="787" spans="1:1" x14ac:dyDescent="0.2">
      <c r="A787">
        <v>90.624007473143394</v>
      </c>
    </row>
    <row r="788" spans="1:1" x14ac:dyDescent="0.2">
      <c r="A788">
        <v>90.624097283697537</v>
      </c>
    </row>
    <row r="789" spans="1:1" x14ac:dyDescent="0.2">
      <c r="A789">
        <v>90.624370363586408</v>
      </c>
    </row>
    <row r="790" spans="1:1" x14ac:dyDescent="0.2">
      <c r="A790">
        <v>90.624503156418044</v>
      </c>
    </row>
    <row r="791" spans="1:1" x14ac:dyDescent="0.2">
      <c r="A791">
        <v>90.62465501379944</v>
      </c>
    </row>
    <row r="792" spans="1:1" x14ac:dyDescent="0.2">
      <c r="A792">
        <v>90.625115080095753</v>
      </c>
    </row>
    <row r="793" spans="1:1" x14ac:dyDescent="0.2">
      <c r="A793">
        <v>90.625380045839378</v>
      </c>
    </row>
    <row r="794" spans="1:1" x14ac:dyDescent="0.2">
      <c r="A794">
        <v>90.62552418227564</v>
      </c>
    </row>
    <row r="795" spans="1:1" x14ac:dyDescent="0.2">
      <c r="A795">
        <v>90.6256880733945</v>
      </c>
    </row>
    <row r="796" spans="1:1" x14ac:dyDescent="0.2">
      <c r="A796">
        <v>90.625745207740977</v>
      </c>
    </row>
    <row r="797" spans="1:1" x14ac:dyDescent="0.2">
      <c r="A797">
        <v>90.626926793355722</v>
      </c>
    </row>
    <row r="798" spans="1:1" x14ac:dyDescent="0.2">
      <c r="A798">
        <v>90.627036952031204</v>
      </c>
    </row>
    <row r="799" spans="1:1" x14ac:dyDescent="0.2">
      <c r="A799">
        <v>90.627977580569834</v>
      </c>
    </row>
    <row r="800" spans="1:1" x14ac:dyDescent="0.2">
      <c r="A800">
        <v>90.627983153954148</v>
      </c>
    </row>
    <row r="801" spans="1:1" x14ac:dyDescent="0.2">
      <c r="A801">
        <v>90.628129162647568</v>
      </c>
    </row>
    <row r="802" spans="1:1" x14ac:dyDescent="0.2">
      <c r="A802">
        <v>90.628205128205124</v>
      </c>
    </row>
    <row r="803" spans="1:1" x14ac:dyDescent="0.2">
      <c r="A803">
        <v>90.62821111630079</v>
      </c>
    </row>
    <row r="804" spans="1:1" x14ac:dyDescent="0.2">
      <c r="A804">
        <v>90.62849682954122</v>
      </c>
    </row>
    <row r="805" spans="1:1" x14ac:dyDescent="0.2">
      <c r="A805">
        <v>90.628770518636301</v>
      </c>
    </row>
    <row r="806" spans="1:1" x14ac:dyDescent="0.2">
      <c r="A806">
        <v>90.628939498504721</v>
      </c>
    </row>
    <row r="807" spans="1:1" x14ac:dyDescent="0.2">
      <c r="A807">
        <v>90.630048465266555</v>
      </c>
    </row>
    <row r="808" spans="1:1" x14ac:dyDescent="0.2">
      <c r="A808">
        <v>90.630170541202574</v>
      </c>
    </row>
    <row r="809" spans="1:1" x14ac:dyDescent="0.2">
      <c r="A809">
        <v>90.630794316328917</v>
      </c>
    </row>
    <row r="810" spans="1:1" x14ac:dyDescent="0.2">
      <c r="A810">
        <v>90.631230783564718</v>
      </c>
    </row>
    <row r="811" spans="1:1" x14ac:dyDescent="0.2">
      <c r="A811">
        <v>90.631845375057523</v>
      </c>
    </row>
    <row r="812" spans="1:1" x14ac:dyDescent="0.2">
      <c r="A812">
        <v>90.632011449148223</v>
      </c>
    </row>
    <row r="813" spans="1:1" x14ac:dyDescent="0.2">
      <c r="A813">
        <v>90.633161670038632</v>
      </c>
    </row>
    <row r="814" spans="1:1" x14ac:dyDescent="0.2">
      <c r="A814">
        <v>90.633317822242901</v>
      </c>
    </row>
    <row r="815" spans="1:1" x14ac:dyDescent="0.2">
      <c r="A815">
        <v>90.633510270020764</v>
      </c>
    </row>
    <row r="816" spans="1:1" x14ac:dyDescent="0.2">
      <c r="A816">
        <v>90.633674895202603</v>
      </c>
    </row>
    <row r="817" spans="1:1" x14ac:dyDescent="0.2">
      <c r="A817">
        <v>90.633989315556377</v>
      </c>
    </row>
    <row r="818" spans="1:1" x14ac:dyDescent="0.2">
      <c r="A818">
        <v>90.63420810313076</v>
      </c>
    </row>
    <row r="819" spans="1:1" x14ac:dyDescent="0.2">
      <c r="A819">
        <v>90.63429530514243</v>
      </c>
    </row>
    <row r="820" spans="1:1" x14ac:dyDescent="0.2">
      <c r="A820">
        <v>90.634378318481922</v>
      </c>
    </row>
    <row r="821" spans="1:1" x14ac:dyDescent="0.2">
      <c r="A821">
        <v>90.634413509812873</v>
      </c>
    </row>
    <row r="822" spans="1:1" x14ac:dyDescent="0.2">
      <c r="A822">
        <v>90.634426229508193</v>
      </c>
    </row>
    <row r="823" spans="1:1" x14ac:dyDescent="0.2">
      <c r="A823">
        <v>90.634465725336682</v>
      </c>
    </row>
    <row r="824" spans="1:1" x14ac:dyDescent="0.2">
      <c r="A824">
        <v>90.634495497575614</v>
      </c>
    </row>
    <row r="825" spans="1:1" x14ac:dyDescent="0.2">
      <c r="A825">
        <v>90.635920544417885</v>
      </c>
    </row>
    <row r="826" spans="1:1" x14ac:dyDescent="0.2">
      <c r="A826">
        <v>90.636217211228711</v>
      </c>
    </row>
    <row r="827" spans="1:1" x14ac:dyDescent="0.2">
      <c r="A827">
        <v>90.636596736596729</v>
      </c>
    </row>
    <row r="828" spans="1:1" x14ac:dyDescent="0.2">
      <c r="A828">
        <v>90.636991028295384</v>
      </c>
    </row>
    <row r="829" spans="1:1" x14ac:dyDescent="0.2">
      <c r="A829">
        <v>90.637055837563452</v>
      </c>
    </row>
    <row r="830" spans="1:1" x14ac:dyDescent="0.2">
      <c r="A830">
        <v>90.638421763637211</v>
      </c>
    </row>
    <row r="831" spans="1:1" x14ac:dyDescent="0.2">
      <c r="A831">
        <v>90.63878504672897</v>
      </c>
    </row>
    <row r="832" spans="1:1" x14ac:dyDescent="0.2">
      <c r="A832">
        <v>90.638850574712649</v>
      </c>
    </row>
    <row r="833" spans="1:1" x14ac:dyDescent="0.2">
      <c r="A833">
        <v>90.639078655834567</v>
      </c>
    </row>
    <row r="834" spans="1:1" x14ac:dyDescent="0.2">
      <c r="A834">
        <v>90.639510921829924</v>
      </c>
    </row>
    <row r="835" spans="1:1" x14ac:dyDescent="0.2">
      <c r="A835">
        <v>90.639782240724642</v>
      </c>
    </row>
    <row r="836" spans="1:1" x14ac:dyDescent="0.2">
      <c r="A836">
        <v>90.639800484803274</v>
      </c>
    </row>
    <row r="837" spans="1:1" x14ac:dyDescent="0.2">
      <c r="A837">
        <v>90.640073360843644</v>
      </c>
    </row>
    <row r="838" spans="1:1" x14ac:dyDescent="0.2">
      <c r="A838">
        <v>90.640147160266736</v>
      </c>
    </row>
    <row r="839" spans="1:1" x14ac:dyDescent="0.2">
      <c r="A839">
        <v>90.640289449112984</v>
      </c>
    </row>
    <row r="840" spans="1:1" x14ac:dyDescent="0.2">
      <c r="A840">
        <v>90.640723814799429</v>
      </c>
    </row>
    <row r="841" spans="1:1" x14ac:dyDescent="0.2">
      <c r="A841">
        <v>90.640853855750137</v>
      </c>
    </row>
    <row r="842" spans="1:1" x14ac:dyDescent="0.2">
      <c r="A842">
        <v>90.641258741258738</v>
      </c>
    </row>
    <row r="843" spans="1:1" x14ac:dyDescent="0.2">
      <c r="A843">
        <v>90.641686182669787</v>
      </c>
    </row>
    <row r="844" spans="1:1" x14ac:dyDescent="0.2">
      <c r="A844">
        <v>90.641724941724945</v>
      </c>
    </row>
    <row r="845" spans="1:1" x14ac:dyDescent="0.2">
      <c r="A845">
        <v>90.64222724964219</v>
      </c>
    </row>
    <row r="846" spans="1:1" x14ac:dyDescent="0.2">
      <c r="A846">
        <v>90.642304465367772</v>
      </c>
    </row>
    <row r="847" spans="1:1" x14ac:dyDescent="0.2">
      <c r="A847">
        <v>90.642742121002996</v>
      </c>
    </row>
    <row r="848" spans="1:1" x14ac:dyDescent="0.2">
      <c r="A848">
        <v>90.642843943453755</v>
      </c>
    </row>
    <row r="849" spans="1:1" x14ac:dyDescent="0.2">
      <c r="A849">
        <v>90.642873642873653</v>
      </c>
    </row>
    <row r="850" spans="1:1" x14ac:dyDescent="0.2">
      <c r="A850">
        <v>90.643038559224195</v>
      </c>
    </row>
    <row r="851" spans="1:1" x14ac:dyDescent="0.2">
      <c r="A851">
        <v>90.643566622419556</v>
      </c>
    </row>
    <row r="852" spans="1:1" x14ac:dyDescent="0.2">
      <c r="A852">
        <v>90.643619749172458</v>
      </c>
    </row>
    <row r="853" spans="1:1" x14ac:dyDescent="0.2">
      <c r="A853">
        <v>90.644522144522142</v>
      </c>
    </row>
    <row r="854" spans="1:1" x14ac:dyDescent="0.2">
      <c r="A854">
        <v>90.645287536258579</v>
      </c>
    </row>
    <row r="855" spans="1:1" x14ac:dyDescent="0.2">
      <c r="A855">
        <v>90.645325203252042</v>
      </c>
    </row>
    <row r="856" spans="1:1" x14ac:dyDescent="0.2">
      <c r="A856">
        <v>90.645480486008836</v>
      </c>
    </row>
    <row r="857" spans="1:1" x14ac:dyDescent="0.2">
      <c r="A857">
        <v>90.646085441877517</v>
      </c>
    </row>
    <row r="858" spans="1:1" x14ac:dyDescent="0.2">
      <c r="A858">
        <v>90.646253833127361</v>
      </c>
    </row>
    <row r="859" spans="1:1" x14ac:dyDescent="0.2">
      <c r="A859">
        <v>90.646260069044885</v>
      </c>
    </row>
    <row r="860" spans="1:1" x14ac:dyDescent="0.2">
      <c r="A860">
        <v>90.646883304582957</v>
      </c>
    </row>
    <row r="861" spans="1:1" x14ac:dyDescent="0.2">
      <c r="A861">
        <v>90.647637433351719</v>
      </c>
    </row>
    <row r="862" spans="1:1" x14ac:dyDescent="0.2">
      <c r="A862">
        <v>90.647785547785546</v>
      </c>
    </row>
    <row r="863" spans="1:1" x14ac:dyDescent="0.2">
      <c r="A863">
        <v>90.648566767653236</v>
      </c>
    </row>
    <row r="864" spans="1:1" x14ac:dyDescent="0.2">
      <c r="A864">
        <v>90.648717948717959</v>
      </c>
    </row>
    <row r="865" spans="1:1" x14ac:dyDescent="0.2">
      <c r="A865">
        <v>90.648791714614504</v>
      </c>
    </row>
    <row r="866" spans="1:1" x14ac:dyDescent="0.2">
      <c r="A866">
        <v>90.649638065378767</v>
      </c>
    </row>
    <row r="867" spans="1:1" x14ac:dyDescent="0.2">
      <c r="A867">
        <v>90.649766355140187</v>
      </c>
    </row>
    <row r="868" spans="1:1" x14ac:dyDescent="0.2">
      <c r="A868">
        <v>90.650046168051702</v>
      </c>
    </row>
    <row r="869" spans="1:1" x14ac:dyDescent="0.2">
      <c r="A869">
        <v>90.650218991706268</v>
      </c>
    </row>
    <row r="870" spans="1:1" x14ac:dyDescent="0.2">
      <c r="A870">
        <v>90.65043454269555</v>
      </c>
    </row>
    <row r="871" spans="1:1" x14ac:dyDescent="0.2">
      <c r="A871">
        <v>90.650868440502578</v>
      </c>
    </row>
    <row r="872" spans="1:1" x14ac:dyDescent="0.2">
      <c r="A872">
        <v>90.650880752559246</v>
      </c>
    </row>
    <row r="873" spans="1:1" x14ac:dyDescent="0.2">
      <c r="A873">
        <v>90.651204486943726</v>
      </c>
    </row>
    <row r="874" spans="1:1" x14ac:dyDescent="0.2">
      <c r="A874">
        <v>90.651981351981348</v>
      </c>
    </row>
    <row r="875" spans="1:1" x14ac:dyDescent="0.2">
      <c r="A875">
        <v>90.652013808975838</v>
      </c>
    </row>
    <row r="876" spans="1:1" x14ac:dyDescent="0.2">
      <c r="A876">
        <v>90.652031760859401</v>
      </c>
    </row>
    <row r="877" spans="1:1" x14ac:dyDescent="0.2">
      <c r="A877">
        <v>90.652092675635274</v>
      </c>
    </row>
    <row r="878" spans="1:1" x14ac:dyDescent="0.2">
      <c r="A878">
        <v>90.65253842571029</v>
      </c>
    </row>
    <row r="879" spans="1:1" x14ac:dyDescent="0.2">
      <c r="A879">
        <v>90.65290358177387</v>
      </c>
    </row>
    <row r="880" spans="1:1" x14ac:dyDescent="0.2">
      <c r="A880">
        <v>90.653213202169724</v>
      </c>
    </row>
    <row r="881" spans="1:1" x14ac:dyDescent="0.2">
      <c r="A881">
        <v>90.653233968166347</v>
      </c>
    </row>
    <row r="882" spans="1:1" x14ac:dyDescent="0.2">
      <c r="A882">
        <v>90.653246633462459</v>
      </c>
    </row>
    <row r="883" spans="1:1" x14ac:dyDescent="0.2">
      <c r="A883">
        <v>90.653533170888693</v>
      </c>
    </row>
    <row r="884" spans="1:1" x14ac:dyDescent="0.2">
      <c r="A884">
        <v>90.653901233427263</v>
      </c>
    </row>
    <row r="885" spans="1:1" x14ac:dyDescent="0.2">
      <c r="A885">
        <v>90.654900680779619</v>
      </c>
    </row>
    <row r="886" spans="1:1" x14ac:dyDescent="0.2">
      <c r="A886">
        <v>90.655091311566139</v>
      </c>
    </row>
    <row r="887" spans="1:1" x14ac:dyDescent="0.2">
      <c r="A887">
        <v>90.655298695353636</v>
      </c>
    </row>
    <row r="888" spans="1:1" x14ac:dyDescent="0.2">
      <c r="A888">
        <v>90.656054471843944</v>
      </c>
    </row>
    <row r="889" spans="1:1" x14ac:dyDescent="0.2">
      <c r="A889">
        <v>90.656278855032326</v>
      </c>
    </row>
    <row r="890" spans="1:1" x14ac:dyDescent="0.2">
      <c r="A890">
        <v>90.656430385592245</v>
      </c>
    </row>
    <row r="891" spans="1:1" x14ac:dyDescent="0.2">
      <c r="A891">
        <v>90.656572608396417</v>
      </c>
    </row>
    <row r="892" spans="1:1" x14ac:dyDescent="0.2">
      <c r="A892">
        <v>90.656616800920602</v>
      </c>
    </row>
    <row r="893" spans="1:1" x14ac:dyDescent="0.2">
      <c r="A893">
        <v>90.656868626274743</v>
      </c>
    </row>
    <row r="894" spans="1:1" x14ac:dyDescent="0.2">
      <c r="A894">
        <v>90.657109557109564</v>
      </c>
    </row>
    <row r="895" spans="1:1" x14ac:dyDescent="0.2">
      <c r="A895">
        <v>90.657136269310584</v>
      </c>
    </row>
    <row r="896" spans="1:1" x14ac:dyDescent="0.2">
      <c r="A896">
        <v>90.657136269310584</v>
      </c>
    </row>
    <row r="897" spans="1:1" x14ac:dyDescent="0.2">
      <c r="A897">
        <v>90.657202944269201</v>
      </c>
    </row>
    <row r="898" spans="1:1" x14ac:dyDescent="0.2">
      <c r="A898">
        <v>90.65726933830382</v>
      </c>
    </row>
    <row r="899" spans="1:1" x14ac:dyDescent="0.2">
      <c r="A899">
        <v>90.657280219780219</v>
      </c>
    </row>
    <row r="900" spans="1:1" x14ac:dyDescent="0.2">
      <c r="A900">
        <v>90.657379798732777</v>
      </c>
    </row>
    <row r="901" spans="1:1" x14ac:dyDescent="0.2">
      <c r="A901">
        <v>90.658660677453369</v>
      </c>
    </row>
    <row r="902" spans="1:1" x14ac:dyDescent="0.2">
      <c r="A902">
        <v>90.658753709198805</v>
      </c>
    </row>
    <row r="903" spans="1:1" x14ac:dyDescent="0.2">
      <c r="A903">
        <v>90.658850574712645</v>
      </c>
    </row>
    <row r="904" spans="1:1" x14ac:dyDescent="0.2">
      <c r="A904">
        <v>90.659440559440569</v>
      </c>
    </row>
    <row r="905" spans="1:1" x14ac:dyDescent="0.2">
      <c r="A905">
        <v>90.659697862588288</v>
      </c>
    </row>
    <row r="906" spans="1:1" x14ac:dyDescent="0.2">
      <c r="A906">
        <v>90.660277136258671</v>
      </c>
    </row>
    <row r="907" spans="1:1" x14ac:dyDescent="0.2">
      <c r="A907">
        <v>90.660429660429671</v>
      </c>
    </row>
    <row r="908" spans="1:1" x14ac:dyDescent="0.2">
      <c r="A908">
        <v>90.660943223443212</v>
      </c>
    </row>
    <row r="909" spans="1:1" x14ac:dyDescent="0.2">
      <c r="A909">
        <v>90.661072261072263</v>
      </c>
    </row>
    <row r="910" spans="1:1" x14ac:dyDescent="0.2">
      <c r="A910">
        <v>90.66149467499082</v>
      </c>
    </row>
    <row r="911" spans="1:1" x14ac:dyDescent="0.2">
      <c r="A911">
        <v>90.662080223880594</v>
      </c>
    </row>
    <row r="912" spans="1:1" x14ac:dyDescent="0.2">
      <c r="A912">
        <v>90.66237350505979</v>
      </c>
    </row>
    <row r="913" spans="1:1" x14ac:dyDescent="0.2">
      <c r="A913">
        <v>90.663291139240499</v>
      </c>
    </row>
    <row r="914" spans="1:1" x14ac:dyDescent="0.2">
      <c r="A914">
        <v>90.663293341881129</v>
      </c>
    </row>
    <row r="915" spans="1:1" x14ac:dyDescent="0.2">
      <c r="A915">
        <v>90.663618730950404</v>
      </c>
    </row>
    <row r="916" spans="1:1" x14ac:dyDescent="0.2">
      <c r="A916">
        <v>90.663896583564167</v>
      </c>
    </row>
    <row r="917" spans="1:1" x14ac:dyDescent="0.2">
      <c r="A917">
        <v>90.663949814551941</v>
      </c>
    </row>
    <row r="918" spans="1:1" x14ac:dyDescent="0.2">
      <c r="A918">
        <v>90.664014974262997</v>
      </c>
    </row>
    <row r="919" spans="1:1" x14ac:dyDescent="0.2">
      <c r="A919">
        <v>90.664642690331618</v>
      </c>
    </row>
    <row r="920" spans="1:1" x14ac:dyDescent="0.2">
      <c r="A920">
        <v>90.664835164835168</v>
      </c>
    </row>
    <row r="921" spans="1:1" x14ac:dyDescent="0.2">
      <c r="A921">
        <v>90.665018994004299</v>
      </c>
    </row>
    <row r="922" spans="1:1" x14ac:dyDescent="0.2">
      <c r="A922">
        <v>90.665254822521987</v>
      </c>
    </row>
    <row r="923" spans="1:1" x14ac:dyDescent="0.2">
      <c r="A923">
        <v>90.665622552858252</v>
      </c>
    </row>
    <row r="924" spans="1:1" x14ac:dyDescent="0.2">
      <c r="A924">
        <v>90.665744582757029</v>
      </c>
    </row>
    <row r="925" spans="1:1" x14ac:dyDescent="0.2">
      <c r="A925">
        <v>90.666407215786833</v>
      </c>
    </row>
    <row r="926" spans="1:1" x14ac:dyDescent="0.2">
      <c r="A926">
        <v>90.666943790125174</v>
      </c>
    </row>
    <row r="927" spans="1:1" x14ac:dyDescent="0.2">
      <c r="A927">
        <v>90.667218466914989</v>
      </c>
    </row>
    <row r="928" spans="1:1" x14ac:dyDescent="0.2">
      <c r="A928">
        <v>90.667365967365967</v>
      </c>
    </row>
    <row r="929" spans="1:1" x14ac:dyDescent="0.2">
      <c r="A929">
        <v>90.667433831990792</v>
      </c>
    </row>
    <row r="930" spans="1:1" x14ac:dyDescent="0.2">
      <c r="A930">
        <v>90.667841934154509</v>
      </c>
    </row>
    <row r="931" spans="1:1" x14ac:dyDescent="0.2">
      <c r="A931">
        <v>90.668112494753046</v>
      </c>
    </row>
    <row r="932" spans="1:1" x14ac:dyDescent="0.2">
      <c r="A932">
        <v>90.668141185144222</v>
      </c>
    </row>
    <row r="933" spans="1:1" x14ac:dyDescent="0.2">
      <c r="A933">
        <v>90.668203827530562</v>
      </c>
    </row>
    <row r="934" spans="1:1" x14ac:dyDescent="0.2">
      <c r="A934">
        <v>90.668223871026839</v>
      </c>
    </row>
    <row r="935" spans="1:1" x14ac:dyDescent="0.2">
      <c r="A935">
        <v>90.668584579976979</v>
      </c>
    </row>
    <row r="936" spans="1:1" x14ac:dyDescent="0.2">
      <c r="A936">
        <v>90.668610074626855</v>
      </c>
    </row>
    <row r="937" spans="1:1" x14ac:dyDescent="0.2">
      <c r="A937">
        <v>90.668725692061315</v>
      </c>
    </row>
    <row r="938" spans="1:1" x14ac:dyDescent="0.2">
      <c r="A938">
        <v>90.669453168298531</v>
      </c>
    </row>
    <row r="939" spans="1:1" x14ac:dyDescent="0.2">
      <c r="A939">
        <v>90.669607797847277</v>
      </c>
    </row>
    <row r="940" spans="1:1" x14ac:dyDescent="0.2">
      <c r="A940">
        <v>90.670435817615825</v>
      </c>
    </row>
    <row r="941" spans="1:1" x14ac:dyDescent="0.2">
      <c r="A941">
        <v>90.670621912368986</v>
      </c>
    </row>
    <row r="942" spans="1:1" x14ac:dyDescent="0.2">
      <c r="A942">
        <v>90.670639120231897</v>
      </c>
    </row>
    <row r="943" spans="1:1" x14ac:dyDescent="0.2">
      <c r="A943">
        <v>90.670821451568401</v>
      </c>
    </row>
    <row r="944" spans="1:1" x14ac:dyDescent="0.2">
      <c r="A944">
        <v>90.670975755624056</v>
      </c>
    </row>
    <row r="945" spans="1:1" x14ac:dyDescent="0.2">
      <c r="A945">
        <v>90.671583314127687</v>
      </c>
    </row>
    <row r="946" spans="1:1" x14ac:dyDescent="0.2">
      <c r="A946">
        <v>90.671794871794859</v>
      </c>
    </row>
    <row r="947" spans="1:1" x14ac:dyDescent="0.2">
      <c r="A947">
        <v>90.67226107226108</v>
      </c>
    </row>
    <row r="948" spans="1:1" x14ac:dyDescent="0.2">
      <c r="A948">
        <v>90.672841502286701</v>
      </c>
    </row>
    <row r="949" spans="1:1" x14ac:dyDescent="0.2">
      <c r="A949">
        <v>90.673068129858265</v>
      </c>
    </row>
    <row r="950" spans="1:1" x14ac:dyDescent="0.2">
      <c r="A950">
        <v>90.673179067941447</v>
      </c>
    </row>
    <row r="951" spans="1:1" x14ac:dyDescent="0.2">
      <c r="A951">
        <v>90.673735725938002</v>
      </c>
    </row>
    <row r="952" spans="1:1" x14ac:dyDescent="0.2">
      <c r="A952">
        <v>90.67435791786842</v>
      </c>
    </row>
    <row r="953" spans="1:1" x14ac:dyDescent="0.2">
      <c r="A953">
        <v>90.674667909578176</v>
      </c>
    </row>
    <row r="954" spans="1:1" x14ac:dyDescent="0.2">
      <c r="A954">
        <v>90.675601374570448</v>
      </c>
    </row>
    <row r="955" spans="1:1" x14ac:dyDescent="0.2">
      <c r="A955">
        <v>90.676207923059323</v>
      </c>
    </row>
    <row r="956" spans="1:1" x14ac:dyDescent="0.2">
      <c r="A956">
        <v>90.676660516605168</v>
      </c>
    </row>
    <row r="957" spans="1:1" x14ac:dyDescent="0.2">
      <c r="A957">
        <v>90.677660753880275</v>
      </c>
    </row>
    <row r="958" spans="1:1" x14ac:dyDescent="0.2">
      <c r="A958">
        <v>90.678299899239718</v>
      </c>
    </row>
    <row r="959" spans="1:1" x14ac:dyDescent="0.2">
      <c r="A959">
        <v>90.678528899880916</v>
      </c>
    </row>
    <row r="960" spans="1:1" x14ac:dyDescent="0.2">
      <c r="A960">
        <v>90.679140679140687</v>
      </c>
    </row>
    <row r="961" spans="1:1" x14ac:dyDescent="0.2">
      <c r="A961">
        <v>90.679360278617906</v>
      </c>
    </row>
    <row r="962" spans="1:1" x14ac:dyDescent="0.2">
      <c r="A962">
        <v>90.679831586655084</v>
      </c>
    </row>
    <row r="963" spans="1:1" x14ac:dyDescent="0.2">
      <c r="A963">
        <v>90.680138568129337</v>
      </c>
    </row>
    <row r="964" spans="1:1" x14ac:dyDescent="0.2">
      <c r="A964">
        <v>90.68123511086678</v>
      </c>
    </row>
    <row r="965" spans="1:1" x14ac:dyDescent="0.2">
      <c r="A965">
        <v>90.681446907817971</v>
      </c>
    </row>
    <row r="966" spans="1:1" x14ac:dyDescent="0.2">
      <c r="A966">
        <v>90.681485881385356</v>
      </c>
    </row>
    <row r="967" spans="1:1" x14ac:dyDescent="0.2">
      <c r="A967">
        <v>90.681881178970713</v>
      </c>
    </row>
    <row r="968" spans="1:1" x14ac:dyDescent="0.2">
      <c r="A968">
        <v>90.681995144964034</v>
      </c>
    </row>
    <row r="969" spans="1:1" x14ac:dyDescent="0.2">
      <c r="A969">
        <v>90.682994454713494</v>
      </c>
    </row>
    <row r="970" spans="1:1" x14ac:dyDescent="0.2">
      <c r="A970">
        <v>90.683017482677911</v>
      </c>
    </row>
    <row r="971" spans="1:1" x14ac:dyDescent="0.2">
      <c r="A971">
        <v>90.683318056828597</v>
      </c>
    </row>
    <row r="972" spans="1:1" x14ac:dyDescent="0.2">
      <c r="A972">
        <v>90.683602771362587</v>
      </c>
    </row>
    <row r="973" spans="1:1" x14ac:dyDescent="0.2">
      <c r="A973">
        <v>90.68420329040832</v>
      </c>
    </row>
    <row r="974" spans="1:1" x14ac:dyDescent="0.2">
      <c r="A974">
        <v>90.68516791044776</v>
      </c>
    </row>
    <row r="975" spans="1:1" x14ac:dyDescent="0.2">
      <c r="A975">
        <v>90.685637104528183</v>
      </c>
    </row>
    <row r="976" spans="1:1" x14ac:dyDescent="0.2">
      <c r="A976">
        <v>90.68564095513085</v>
      </c>
    </row>
    <row r="977" spans="1:1" x14ac:dyDescent="0.2">
      <c r="A977">
        <v>90.685794101483793</v>
      </c>
    </row>
    <row r="978" spans="1:1" x14ac:dyDescent="0.2">
      <c r="A978">
        <v>90.686377553351917</v>
      </c>
    </row>
    <row r="979" spans="1:1" x14ac:dyDescent="0.2">
      <c r="A979">
        <v>90.686665749277552</v>
      </c>
    </row>
    <row r="980" spans="1:1" x14ac:dyDescent="0.2">
      <c r="A980">
        <v>90.68689876316995</v>
      </c>
    </row>
    <row r="981" spans="1:1" x14ac:dyDescent="0.2">
      <c r="A981">
        <v>90.686947763585579</v>
      </c>
    </row>
    <row r="982" spans="1:1" x14ac:dyDescent="0.2">
      <c r="A982">
        <v>90.687063016953786</v>
      </c>
    </row>
    <row r="983" spans="1:1" x14ac:dyDescent="0.2">
      <c r="A983">
        <v>90.687179487179492</v>
      </c>
    </row>
    <row r="984" spans="1:1" x14ac:dyDescent="0.2">
      <c r="A984">
        <v>90.68726064688785</v>
      </c>
    </row>
    <row r="985" spans="1:1" x14ac:dyDescent="0.2">
      <c r="A985">
        <v>90.687370122373579</v>
      </c>
    </row>
    <row r="986" spans="1:1" x14ac:dyDescent="0.2">
      <c r="A986">
        <v>90.687499999999986</v>
      </c>
    </row>
    <row r="987" spans="1:1" x14ac:dyDescent="0.2">
      <c r="A987">
        <v>90.688141923436049</v>
      </c>
    </row>
    <row r="988" spans="1:1" x14ac:dyDescent="0.2">
      <c r="A988">
        <v>90.688565145684436</v>
      </c>
    </row>
    <row r="989" spans="1:1" x14ac:dyDescent="0.2">
      <c r="A989">
        <v>90.689177329206885</v>
      </c>
    </row>
    <row r="990" spans="1:1" x14ac:dyDescent="0.2">
      <c r="A990">
        <v>90.689434169566013</v>
      </c>
    </row>
    <row r="991" spans="1:1" x14ac:dyDescent="0.2">
      <c r="A991">
        <v>90.689472227348219</v>
      </c>
    </row>
    <row r="992" spans="1:1" x14ac:dyDescent="0.2">
      <c r="A992">
        <v>90.6897435897436</v>
      </c>
    </row>
    <row r="993" spans="1:1" x14ac:dyDescent="0.2">
      <c r="A993">
        <v>90.689852550599866</v>
      </c>
    </row>
    <row r="994" spans="1:1" x14ac:dyDescent="0.2">
      <c r="A994">
        <v>90.689925700309189</v>
      </c>
    </row>
    <row r="995" spans="1:1" x14ac:dyDescent="0.2">
      <c r="A995">
        <v>90.690492554410085</v>
      </c>
    </row>
    <row r="996" spans="1:1" x14ac:dyDescent="0.2">
      <c r="A996">
        <v>90.690919087327046</v>
      </c>
    </row>
    <row r="997" spans="1:1" x14ac:dyDescent="0.2">
      <c r="A997">
        <v>90.691274860232795</v>
      </c>
    </row>
    <row r="998" spans="1:1" x14ac:dyDescent="0.2">
      <c r="A998">
        <v>90.692414111136742</v>
      </c>
    </row>
    <row r="999" spans="1:1" x14ac:dyDescent="0.2">
      <c r="A999">
        <v>90.693469425457238</v>
      </c>
    </row>
    <row r="1000" spans="1:1" x14ac:dyDescent="0.2">
      <c r="A1000">
        <v>90.693740204664877</v>
      </c>
    </row>
    <row r="1001" spans="1:1" x14ac:dyDescent="0.2">
      <c r="A1001">
        <v>90.695590064973956</v>
      </c>
    </row>
    <row r="1002" spans="1:1" x14ac:dyDescent="0.2">
      <c r="A1002">
        <v>90.695934959349586</v>
      </c>
    </row>
    <row r="1003" spans="1:1" x14ac:dyDescent="0.2">
      <c r="A1003">
        <v>90.697776342498628</v>
      </c>
    </row>
    <row r="1004" spans="1:1" x14ac:dyDescent="0.2">
      <c r="A1004">
        <v>90.698934649264402</v>
      </c>
    </row>
    <row r="1005" spans="1:1" x14ac:dyDescent="0.2">
      <c r="A1005">
        <v>90.699787803302897</v>
      </c>
    </row>
    <row r="1006" spans="1:1" x14ac:dyDescent="0.2">
      <c r="A1006">
        <v>90.700161327494826</v>
      </c>
    </row>
    <row r="1007" spans="1:1" x14ac:dyDescent="0.2">
      <c r="A1007">
        <v>90.701896018821799</v>
      </c>
    </row>
    <row r="1008" spans="1:1" x14ac:dyDescent="0.2">
      <c r="A1008">
        <v>90.702789946967954</v>
      </c>
    </row>
    <row r="1009" spans="1:1" x14ac:dyDescent="0.2">
      <c r="A1009">
        <v>90.706385118149839</v>
      </c>
    </row>
    <row r="1010" spans="1:1" x14ac:dyDescent="0.2">
      <c r="A1010">
        <v>90.707336192188876</v>
      </c>
    </row>
    <row r="1011" spans="1:1" x14ac:dyDescent="0.2">
      <c r="A1011">
        <v>90.708264234383634</v>
      </c>
    </row>
    <row r="1012" spans="1:1" x14ac:dyDescent="0.2">
      <c r="A1012">
        <v>90.716218738335201</v>
      </c>
    </row>
    <row r="1013" spans="1:1" x14ac:dyDescent="0.2">
      <c r="A1013">
        <v>90.718074067241616</v>
      </c>
    </row>
    <row r="1014" spans="1:1" x14ac:dyDescent="0.2">
      <c r="A1014">
        <v>90.720291740221128</v>
      </c>
    </row>
    <row r="1015" spans="1:1" x14ac:dyDescent="0.2">
      <c r="A1015">
        <v>90.729684523532967</v>
      </c>
    </row>
    <row r="1016" spans="1:1" x14ac:dyDescent="0.2">
      <c r="A1016">
        <v>90.735533348826394</v>
      </c>
    </row>
    <row r="1017" spans="1:1" x14ac:dyDescent="0.2">
      <c r="A1017">
        <v>90.739906146912617</v>
      </c>
    </row>
    <row r="1018" spans="1:1" x14ac:dyDescent="0.2">
      <c r="A1018">
        <v>90.740431066518013</v>
      </c>
    </row>
    <row r="1019" spans="1:1" x14ac:dyDescent="0.2">
      <c r="A1019">
        <v>90.74126556402156</v>
      </c>
    </row>
    <row r="1020" spans="1:1" x14ac:dyDescent="0.2">
      <c r="A1020">
        <v>90.757751847891782</v>
      </c>
    </row>
    <row r="1021" spans="1:1" x14ac:dyDescent="0.2">
      <c r="A1021">
        <v>90.76004645760743</v>
      </c>
    </row>
    <row r="1022" spans="1:1" x14ac:dyDescent="0.2">
      <c r="A1022">
        <v>90.789155786832694</v>
      </c>
    </row>
    <row r="1023" spans="1:1" x14ac:dyDescent="0.2">
      <c r="A1023">
        <v>90.811250581125066</v>
      </c>
    </row>
    <row r="1024" spans="1:1" x14ac:dyDescent="0.2">
      <c r="A1024">
        <v>90.830272029760508</v>
      </c>
    </row>
  </sheetData>
  <autoFilter ref="A1:A1024">
    <sortState xmlns:xlrd2="http://schemas.microsoft.com/office/spreadsheetml/2017/richdata2" ref="A2:A1024">
      <sortCondition ref="A1:A1024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5min data</vt:lpstr>
      <vt:lpstr>15min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Aniket Bhadane</dc:creator>
  <cp:lastModifiedBy>Aniket Bhadane</cp:lastModifiedBy>
  <dcterms:created xsi:type="dcterms:W3CDTF">2023-11-20T13:27:11Z</dcterms:created>
  <dcterms:modified xsi:type="dcterms:W3CDTF">2023-11-20T13:27:11Z</dcterms:modified>
</cp:coreProperties>
</file>