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48D18304-A399-BF44-85E4-6434E412425B}" xr6:coauthVersionLast="47" xr6:coauthVersionMax="47" xr10:uidLastSave="{00000000-0000-0000-0000-000000000000}"/>
  <bookViews>
    <workbookView xWindow="0" yWindow="760" windowWidth="34560" windowHeight="20340" activeTab="6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37" l="1"/>
  <c r="Y17" i="32"/>
  <c r="Y19" i="32"/>
  <c r="Y22" i="32"/>
  <c r="Y21" i="32"/>
  <c r="Y20" i="32"/>
  <c r="U14" i="32"/>
  <c r="U26" i="32"/>
  <c r="X26" i="32"/>
  <c r="X27" i="32" s="1"/>
  <c r="AF11" i="1"/>
  <c r="AF25" i="1"/>
  <c r="AF24" i="1"/>
  <c r="AF27" i="1"/>
  <c r="AF21" i="1"/>
  <c r="E5" i="45"/>
  <c r="AF12" i="1"/>
  <c r="AF23" i="1" s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BB62" i="51" l="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J6" i="51" l="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I63" i="1" l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<sst xmlns="http://schemas.openxmlformats.org/spreadsheetml/2006/main" count="5799" uniqueCount="3570">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</sst>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3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F8" sqref="AF8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R17" sqref="R17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86000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-677686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67"/>
      <c r="N5" s="17">
        <f>M5*100/N$1</f>
        <v>0</v>
      </c>
      <c r="Q5" t="s">
        <v>178</v>
      </c>
      <c r="R5">
        <f>5250+14380</f>
        <v>19630</v>
      </c>
      <c r="V5" s="167"/>
      <c r="X5" s="17">
        <f>W5*100/X$1</f>
        <v>0</v>
      </c>
      <c r="AA5" t="s">
        <v>178</v>
      </c>
      <c r="AB5">
        <f>5250+14380</f>
        <v>19630</v>
      </c>
      <c r="AG5" s="167"/>
      <c r="AI5" s="17">
        <f>AH5*100/AI$1</f>
        <v>0</v>
      </c>
      <c r="AL5" t="s">
        <v>178</v>
      </c>
      <c r="AM5">
        <f>5250+14380</f>
        <v>19630</v>
      </c>
      <c r="AQ5" s="167"/>
      <c r="AS5" s="17">
        <f>AR5*100/AS$1</f>
        <v>0</v>
      </c>
      <c r="AV5" t="s">
        <v>178</v>
      </c>
      <c r="AW5">
        <f>5250+14380</f>
        <v>19630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-570056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-275056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/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0</v>
      </c>
      <c r="F17" s="17">
        <f>E17*100/D1</f>
        <v>0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D18" s="17">
        <f t="shared" si="6"/>
        <v>0</v>
      </c>
      <c r="L18" s="167"/>
      <c r="N18" s="17">
        <f t="shared" si="7"/>
        <v>0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L19" s="167"/>
      <c r="N19" s="17">
        <f t="shared" si="7"/>
        <v>0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D20" s="17">
        <f t="shared" si="6"/>
        <v>0</v>
      </c>
      <c r="L20" s="167"/>
      <c r="N20" s="17">
        <f t="shared" si="7"/>
        <v>0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L21" s="167"/>
      <c r="N21" s="17">
        <f t="shared" si="7"/>
        <v>0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D23" s="17">
        <f t="shared" si="6"/>
        <v>0</v>
      </c>
      <c r="L23" s="167"/>
      <c r="N23" s="17">
        <f t="shared" si="7"/>
        <v>0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D24" s="17">
        <f t="shared" si="6"/>
        <v>0</v>
      </c>
      <c r="L24" s="167"/>
      <c r="N24" s="17">
        <f t="shared" si="7"/>
        <v>0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L25" s="167"/>
      <c r="N25" s="17">
        <f t="shared" si="7"/>
        <v>0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L26" s="167"/>
      <c r="N26" s="17">
        <f t="shared" si="7"/>
        <v>0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-677686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-3.2270761904761907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-2.714552380952381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E1" workbookViewId="0">
      <selection activeCell="CE19" sqref="CE19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tabSelected="1" workbookViewId="0">
      <selection activeCell="R10" sqref="R10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3716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4871</v>
      </c>
      <c r="S24">
        <f>R24+S23</f>
        <v>8587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2025-04-19T15:07:42Z</dcterms:modified>
</cp:coreProperties>
</file>