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backtest results/"/>
    </mc:Choice>
  </mc:AlternateContent>
  <xr:revisionPtr revIDLastSave="0" documentId="13_ncr:1_{8007BACE-81C9-7541-9CE1-7343F58A4768}" xr6:coauthVersionLast="47" xr6:coauthVersionMax="47" xr10:uidLastSave="{00000000-0000-0000-0000-000000000000}"/>
  <bookViews>
    <workbookView xWindow="0" yWindow="760" windowWidth="34560" windowHeight="20280" activeTab="1" xr2:uid="{B44FB21C-062A-8A47-AE77-BE15D44FC8A4}"/>
  </bookViews>
  <sheets>
    <sheet name="Nifty monthly" sheetId="1" r:id="rId1"/>
    <sheet name="sorted" sheetId="2" r:id="rId2"/>
  </sheets>
  <definedNames>
    <definedName name="_xlnm._FilterDatabase" localSheetId="0" hidden="1">'Nifty monthly'!$A$1:$F$30</definedName>
    <definedName name="_xlnm._FilterDatabase" localSheetId="1" hidden="1">sorted!$A$1:$A$109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<sst xmlns="http://schemas.openxmlformats.org/spreadsheetml/2006/main" count="36" uniqueCount="35">
  <si>
    <t>Date</t>
  </si>
  <si>
    <t>Open</t>
  </si>
  <si>
    <t>High</t>
  </si>
  <si>
    <t>Low</t>
  </si>
  <si>
    <t>Close</t>
  </si>
  <si>
    <t>Fri Jan 01 2021 00:00:00 GMT+0530 (India Standard Time)</t>
  </si>
  <si>
    <t>Mon Feb 01 2021 00:00:00 GMT+0530 (India Standard Time)</t>
  </si>
  <si>
    <t>Mon Mar 01 2021 00:00:00 GMT+0530 (India Standard Time)</t>
  </si>
  <si>
    <t>Thu Apr 01 2021 00:00:00 GMT+0530 (India Standard Time)</t>
  </si>
  <si>
    <t>Mon May 03 2021 00:00:00 GMT+0530 (India Standard Time)</t>
  </si>
  <si>
    <t>Tue Jun 01 2021 00:00:00 GMT+0530 (India Standard Time)</t>
  </si>
  <si>
    <t>Thu Jul 01 2021 00:00:00 GMT+0530 (India Standard Time)</t>
  </si>
  <si>
    <t>Mon Aug 02 2021 00:00:00 GMT+0530 (India Standard Time)</t>
  </si>
  <si>
    <t>Wed Sep 01 2021 00:00:00 GMT+0530 (India Standard Time)</t>
  </si>
  <si>
    <t>Fri Oct 01 2021 00:00:00 GMT+0530 (India Standard Time)</t>
  </si>
  <si>
    <t>Mon Nov 01 2021 00:00:00 GMT+0530 (India Standard Time)</t>
  </si>
  <si>
    <t>Wed Dec 01 2021 00:00:00 GMT+0530 (India Standard Time)</t>
  </si>
  <si>
    <t>Mon Jan 03 2022 00:00:00 GMT+0530 (India Standard Time)</t>
  </si>
  <si>
    <t>Tue Feb 01 2022 00:00:00 GMT+0530 (India Standard Time)</t>
  </si>
  <si>
    <t>Tue Mar 01 2022 00:00:00 GMT+0530 (India Standard Time)</t>
  </si>
  <si>
    <t>Fri Apr 01 2022 00:00:00 GMT+0530 (India Standard Time)</t>
  </si>
  <si>
    <t>Mon May 02 2022 00:00:00 GMT+0530 (India Standard Time)</t>
  </si>
  <si>
    <t>Wed Jun 01 2022 00:00:00 GMT+0530 (India Standard Time)</t>
  </si>
  <si>
    <t>Fri Jul 01 2022 00:00:00 GMT+0530 (India Standard Time)</t>
  </si>
  <si>
    <t>Mon Aug 01 2022 00:00:00 GMT+0530 (India Standard Time)</t>
  </si>
  <si>
    <t>Thu Sep 01 2022 00:00:00 GMT+0530 (India Standard Time)</t>
  </si>
  <si>
    <t>Mon Oct 03 2022 00:00:00 GMT+0530 (India Standard Time)</t>
  </si>
  <si>
    <t>Tue Nov 01 2022 00:00:00 GMT+0530 (India Standard Time)</t>
  </si>
  <si>
    <t>Thu Dec 01 2022 00:00:00 GMT+0530 (India Standard Time)</t>
  </si>
  <si>
    <t>Mon Jan 02 2023 00:00:00 GMT+0530 (India Standard Time)</t>
  </si>
  <si>
    <t>Wed Feb 01 2023 00:00:00 GMT+0530 (India Standard Time)</t>
  </si>
  <si>
    <t>Wed Mar 01 2023 00:00:00 GMT+0530 (India Standard Time)</t>
  </si>
  <si>
    <t>Mon Apr 03 2023 00:00:00 GMT+0530 (India Standard Time)</t>
  </si>
  <si>
    <t>Mon May 01 2023 00:00:00 GMT+0530 (India Standard Time)</t>
  </si>
  <si>
    <t>high-low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</si>
</sst>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sorted!$A$1</c:f>
              <c:strCache>
                <c:ptCount val="1"/>
                <c:pt idx="0">
                  <c:v>high-low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sorted!$A$2:$A$30</c:f>
              <c:numCache>
                <c:formatCode>General</c:formatCode>
                <c:ptCount val="29"/>
                <c:pt idx="0">
                  <c:v>415.84999999999854</c:v>
                </c:pt>
                <c:pt idx="1">
                  <c:v>448.79999999999927</c:v>
                </c:pt>
                <c:pt idx="2">
                  <c:v>464.75</c:v>
                </c:pt>
                <c:pt idx="3">
                  <c:v>776.40000000000146</c:v>
                </c:pt>
                <c:pt idx="4">
                  <c:v>837.40000000000146</c:v>
                </c:pt>
                <c:pt idx="5">
                  <c:v>846.40000000000146</c:v>
                </c:pt>
                <c:pt idx="6">
                  <c:v>856.84999999999854</c:v>
                </c:pt>
                <c:pt idx="7">
                  <c:v>879.54999999999927</c:v>
                </c:pt>
                <c:pt idx="8">
                  <c:v>892.60000000000218</c:v>
                </c:pt>
                <c:pt idx="9">
                  <c:v>892.95000000000073</c:v>
                </c:pt>
                <c:pt idx="10">
                  <c:v>971.60000000000218</c:v>
                </c:pt>
                <c:pt idx="11">
                  <c:v>1071.8999999999996</c:v>
                </c:pt>
                <c:pt idx="12">
                  <c:v>1113.3499999999985</c:v>
                </c:pt>
                <c:pt idx="13">
                  <c:v>1151.5499999999993</c:v>
                </c:pt>
                <c:pt idx="14">
                  <c:v>1156.7999999999993</c:v>
                </c:pt>
                <c:pt idx="15">
                  <c:v>1167.25</c:v>
                </c:pt>
                <c:pt idx="16">
                  <c:v>1190.1000000000004</c:v>
                </c:pt>
                <c:pt idx="17">
                  <c:v>1229.2999999999993</c:v>
                </c:pt>
                <c:pt idx="18">
                  <c:v>1289.9500000000007</c:v>
                </c:pt>
                <c:pt idx="19">
                  <c:v>1318.8500000000004</c:v>
                </c:pt>
                <c:pt idx="20">
                  <c:v>1348.4500000000007</c:v>
                </c:pt>
                <c:pt idx="21">
                  <c:v>1397.0999999999985</c:v>
                </c:pt>
                <c:pt idx="22">
                  <c:v>1427.75</c:v>
                </c:pt>
                <c:pt idx="23">
                  <c:v>1514.1500000000015</c:v>
                </c:pt>
                <c:pt idx="24">
                  <c:v>1591.3499999999985</c:v>
                </c:pt>
                <c:pt idx="25">
                  <c:v>1610.4499999999989</c:v>
                </c:pt>
                <c:pt idx="26">
                  <c:v>1661.75</c:v>
                </c:pt>
                <c:pt idx="27">
                  <c:v>1770</c:v>
                </c:pt>
                <c:pt idx="28">
                  <c:v>1888.3499999999985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0-DA46-8951-B97326009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305487"/>
        <c:axId val="242569375"/>
      </c:barChart>
      <c:catAx>
        <c:axId val="157830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69375"/>
        <c:crosses val="autoZero"/>
        <c:auto val="1"/>
        <c:lblAlgn val="ctr"/>
        <c:lblOffset val="100"/>
        <c:noMultiLvlLbl val="0"/>
      </c:catAx>
      <c:valAx>
        <c:axId val="2425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0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387350</xdr:colOff>
      <xdr:row>0</xdr:row>
      <xdr:rowOff>184150</xdr:rowOff>
    </xdr:from>
    <xdr:to>
      <xdr:col>23</xdr:col>
      <xdr:colOff>584200</xdr:colOff>
      <xdr:row>43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C0F89C-660D-EF5D-BDCB-89BDE724F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3A696-9893-F44C-916F-E7CF7A3EF6DD}">
  <dimension ref="A1:F30"/>
  <sheetViews>
    <sheetView workbookViewId="0">
      <selection activeCell="O31" sqref="O31"/>
    </sheetView>
  </sheetViews>
  <sheetFormatPr baseColWidth="10" defaultRowHeight="16" x14ac:dyDescent="0.2"/>
  <cols>
    <col min="1" max="1" width="15.83203125" customWidth="1"/>
    <col min="2" max="2" width="12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</v>
      </c>
    </row>
    <row r="2" spans="1:6" x14ac:dyDescent="0.2">
      <c r="A2" t="s">
        <v>5</v>
      </c>
      <c r="B2">
        <v>13996.1</v>
      </c>
      <c r="C2">
        <v>14753.55</v>
      </c>
      <c r="D2">
        <v>13596.75</v>
      </c>
      <c r="E2">
        <v>13634.6</v>
      </c>
      <c r="F2">
        <f t="shared" ref="F2:F30" si="0">ABS(C2-D2)</f>
        <v>1156.7999999999993</v>
      </c>
    </row>
    <row r="3" spans="1:6" x14ac:dyDescent="0.2">
      <c r="A3" t="s">
        <v>6</v>
      </c>
      <c r="B3">
        <v>13758.6</v>
      </c>
      <c r="C3">
        <v>15431.75</v>
      </c>
      <c r="D3">
        <v>13661.75</v>
      </c>
      <c r="E3">
        <v>14529.15</v>
      </c>
      <c r="F3">
        <f t="shared" si="0"/>
        <v>1770</v>
      </c>
    </row>
    <row r="4" spans="1:6" x14ac:dyDescent="0.2">
      <c r="A4" t="s">
        <v>7</v>
      </c>
      <c r="B4">
        <v>14702.5</v>
      </c>
      <c r="C4">
        <v>15336.3</v>
      </c>
      <c r="D4">
        <v>14264.4</v>
      </c>
      <c r="E4">
        <v>14690.7</v>
      </c>
      <c r="F4">
        <f t="shared" si="0"/>
        <v>1071.8999999999996</v>
      </c>
    </row>
    <row r="5" spans="1:6" x14ac:dyDescent="0.2">
      <c r="A5" t="s">
        <v>8</v>
      </c>
      <c r="B5">
        <v>14798.4</v>
      </c>
      <c r="C5">
        <v>15044.35</v>
      </c>
      <c r="D5">
        <v>14151.4</v>
      </c>
      <c r="E5">
        <v>14631.1</v>
      </c>
      <c r="F5">
        <f t="shared" si="0"/>
        <v>892.95000000000073</v>
      </c>
    </row>
    <row r="6" spans="1:6" x14ac:dyDescent="0.2">
      <c r="A6" t="s">
        <v>9</v>
      </c>
      <c r="B6">
        <v>14481.05</v>
      </c>
      <c r="C6">
        <v>15606.35</v>
      </c>
      <c r="D6">
        <v>14416.25</v>
      </c>
      <c r="E6">
        <v>15582.8</v>
      </c>
      <c r="F6">
        <f t="shared" si="0"/>
        <v>1190.1000000000004</v>
      </c>
    </row>
    <row r="7" spans="1:6" x14ac:dyDescent="0.2">
      <c r="A7" t="s">
        <v>10</v>
      </c>
      <c r="B7">
        <v>15629.65</v>
      </c>
      <c r="C7">
        <v>15915.65</v>
      </c>
      <c r="D7">
        <v>15450.9</v>
      </c>
      <c r="E7">
        <v>15721.5</v>
      </c>
      <c r="F7">
        <f t="shared" si="0"/>
        <v>464.75</v>
      </c>
    </row>
    <row r="8" spans="1:6" x14ac:dyDescent="0.2">
      <c r="A8" t="s">
        <v>11</v>
      </c>
      <c r="B8">
        <v>15755.05</v>
      </c>
      <c r="C8">
        <v>15962.25</v>
      </c>
      <c r="D8">
        <v>15513.45</v>
      </c>
      <c r="E8">
        <v>15763.05</v>
      </c>
      <c r="F8">
        <f t="shared" si="0"/>
        <v>448.79999999999927</v>
      </c>
    </row>
    <row r="9" spans="1:6" x14ac:dyDescent="0.2">
      <c r="A9" t="s">
        <v>12</v>
      </c>
      <c r="B9">
        <v>15874.9</v>
      </c>
      <c r="C9">
        <v>17153.5</v>
      </c>
      <c r="D9">
        <v>15834.65</v>
      </c>
      <c r="E9">
        <v>17132.2</v>
      </c>
      <c r="F9">
        <f t="shared" si="0"/>
        <v>1318.8500000000004</v>
      </c>
    </row>
    <row r="10" spans="1:6" x14ac:dyDescent="0.2">
      <c r="A10" t="s">
        <v>13</v>
      </c>
      <c r="B10">
        <v>17185.59</v>
      </c>
      <c r="C10">
        <v>17947.650000000001</v>
      </c>
      <c r="D10">
        <v>17055.05</v>
      </c>
      <c r="E10">
        <v>17618.150000000001</v>
      </c>
      <c r="F10">
        <f t="shared" si="0"/>
        <v>892.60000000000218</v>
      </c>
    </row>
    <row r="11" spans="1:6" x14ac:dyDescent="0.2">
      <c r="A11" t="s">
        <v>14</v>
      </c>
      <c r="B11">
        <v>17531.900000000001</v>
      </c>
      <c r="C11">
        <v>18604.45</v>
      </c>
      <c r="D11">
        <v>17452.900000000001</v>
      </c>
      <c r="E11">
        <v>17671.650000000001</v>
      </c>
      <c r="F11">
        <f t="shared" si="0"/>
        <v>1151.5499999999993</v>
      </c>
    </row>
    <row r="12" spans="1:6" x14ac:dyDescent="0.2">
      <c r="A12" t="s">
        <v>15</v>
      </c>
      <c r="B12">
        <v>17783.150000000001</v>
      </c>
      <c r="C12">
        <v>18210.150000000001</v>
      </c>
      <c r="D12">
        <v>16782.400000000001</v>
      </c>
      <c r="E12">
        <v>16983.2</v>
      </c>
      <c r="F12">
        <f t="shared" si="0"/>
        <v>1427.75</v>
      </c>
    </row>
    <row r="13" spans="1:6" x14ac:dyDescent="0.2">
      <c r="A13" t="s">
        <v>16</v>
      </c>
      <c r="B13">
        <v>17104.400000000001</v>
      </c>
      <c r="C13">
        <v>17639.5</v>
      </c>
      <c r="D13">
        <v>16410.2</v>
      </c>
      <c r="E13">
        <v>17354.05</v>
      </c>
      <c r="F13">
        <f t="shared" si="0"/>
        <v>1229.2999999999993</v>
      </c>
    </row>
    <row r="14" spans="1:6" x14ac:dyDescent="0.2">
      <c r="A14" t="s">
        <v>17</v>
      </c>
      <c r="B14">
        <v>17387.150000000001</v>
      </c>
      <c r="C14">
        <v>18350.95</v>
      </c>
      <c r="D14">
        <v>16836.8</v>
      </c>
      <c r="E14">
        <v>17339.849999999999</v>
      </c>
      <c r="F14">
        <f t="shared" si="0"/>
        <v>1514.1500000000015</v>
      </c>
    </row>
    <row r="15" spans="1:6" x14ac:dyDescent="0.2">
      <c r="A15" t="s">
        <v>18</v>
      </c>
      <c r="B15">
        <v>17529.45</v>
      </c>
      <c r="C15">
        <v>17794.599999999999</v>
      </c>
      <c r="D15">
        <v>16203.25</v>
      </c>
      <c r="E15">
        <v>16793.900000000001</v>
      </c>
      <c r="F15">
        <f t="shared" si="0"/>
        <v>1591.3499999999985</v>
      </c>
    </row>
    <row r="16" spans="1:6" x14ac:dyDescent="0.2">
      <c r="A16" t="s">
        <v>19</v>
      </c>
      <c r="B16">
        <v>16593.099999999999</v>
      </c>
      <c r="C16">
        <v>17559.8</v>
      </c>
      <c r="D16">
        <v>15671.45</v>
      </c>
      <c r="E16">
        <v>17464.75</v>
      </c>
      <c r="F16">
        <f t="shared" si="0"/>
        <v>1888.3499999999985</v>
      </c>
    </row>
    <row r="17" spans="1:6" x14ac:dyDescent="0.2">
      <c r="A17" t="s">
        <v>20</v>
      </c>
      <c r="B17">
        <v>17436.900000000001</v>
      </c>
      <c r="C17">
        <v>18114.650000000001</v>
      </c>
      <c r="D17">
        <v>16824.7</v>
      </c>
      <c r="E17">
        <v>17102.55</v>
      </c>
      <c r="F17">
        <f t="shared" si="0"/>
        <v>1289.9500000000007</v>
      </c>
    </row>
    <row r="18" spans="1:6" x14ac:dyDescent="0.2">
      <c r="A18" t="s">
        <v>21</v>
      </c>
      <c r="B18">
        <v>16924.45</v>
      </c>
      <c r="C18">
        <v>17132.849999999999</v>
      </c>
      <c r="D18">
        <v>15735.75</v>
      </c>
      <c r="E18">
        <v>16584.55</v>
      </c>
      <c r="F18">
        <f t="shared" si="0"/>
        <v>1397.0999999999985</v>
      </c>
    </row>
    <row r="19" spans="1:6" x14ac:dyDescent="0.2">
      <c r="A19" t="s">
        <v>22</v>
      </c>
      <c r="B19">
        <v>16594.400000000001</v>
      </c>
      <c r="C19">
        <v>16793.849999999999</v>
      </c>
      <c r="D19">
        <v>15183.4</v>
      </c>
      <c r="E19">
        <v>15780.25</v>
      </c>
      <c r="F19">
        <f t="shared" si="0"/>
        <v>1610.4499999999989</v>
      </c>
    </row>
    <row r="20" spans="1:6" x14ac:dyDescent="0.2">
      <c r="A20" t="s">
        <v>23</v>
      </c>
      <c r="B20">
        <v>15703.7</v>
      </c>
      <c r="C20">
        <v>17172.8</v>
      </c>
      <c r="D20">
        <v>15511.05</v>
      </c>
      <c r="E20">
        <v>17158.25</v>
      </c>
      <c r="F20">
        <f t="shared" si="0"/>
        <v>1661.75</v>
      </c>
    </row>
    <row r="21" spans="1:6" x14ac:dyDescent="0.2">
      <c r="A21" t="s">
        <v>24</v>
      </c>
      <c r="B21">
        <v>17243.2</v>
      </c>
      <c r="C21">
        <v>17992.2</v>
      </c>
      <c r="D21">
        <v>17154.8</v>
      </c>
      <c r="E21">
        <v>17759.3</v>
      </c>
      <c r="F21">
        <f t="shared" si="0"/>
        <v>837.40000000000146</v>
      </c>
    </row>
    <row r="22" spans="1:6" x14ac:dyDescent="0.2">
      <c r="A22" t="s">
        <v>25</v>
      </c>
      <c r="B22">
        <v>17485.7</v>
      </c>
      <c r="C22">
        <v>18096.150000000001</v>
      </c>
      <c r="D22">
        <v>16747.7</v>
      </c>
      <c r="E22">
        <v>17094.349999999999</v>
      </c>
      <c r="F22">
        <f t="shared" si="0"/>
        <v>1348.4500000000007</v>
      </c>
    </row>
    <row r="23" spans="1:6" x14ac:dyDescent="0.2">
      <c r="A23" t="s">
        <v>26</v>
      </c>
      <c r="B23">
        <v>17102.099999999999</v>
      </c>
      <c r="C23">
        <v>18022.8</v>
      </c>
      <c r="D23">
        <v>16855.55</v>
      </c>
      <c r="E23">
        <v>18012.2</v>
      </c>
      <c r="F23">
        <f t="shared" si="0"/>
        <v>1167.25</v>
      </c>
    </row>
    <row r="24" spans="1:6" x14ac:dyDescent="0.2">
      <c r="A24" t="s">
        <v>27</v>
      </c>
      <c r="B24">
        <v>18130.7</v>
      </c>
      <c r="C24">
        <v>18816.05</v>
      </c>
      <c r="D24">
        <v>17959.2</v>
      </c>
      <c r="E24">
        <v>18758.349999999999</v>
      </c>
      <c r="F24">
        <f t="shared" si="0"/>
        <v>856.84999999999854</v>
      </c>
    </row>
    <row r="25" spans="1:6" x14ac:dyDescent="0.2">
      <c r="A25" t="s">
        <v>28</v>
      </c>
      <c r="B25">
        <v>18871.95</v>
      </c>
      <c r="C25">
        <v>18887.599999999999</v>
      </c>
      <c r="D25">
        <v>17774.25</v>
      </c>
      <c r="E25">
        <v>18105.3</v>
      </c>
      <c r="F25">
        <f t="shared" si="0"/>
        <v>1113.3499999999985</v>
      </c>
    </row>
    <row r="26" spans="1:6" x14ac:dyDescent="0.2">
      <c r="A26" t="s">
        <v>29</v>
      </c>
      <c r="B26">
        <v>18131.7</v>
      </c>
      <c r="C26">
        <v>18251.95</v>
      </c>
      <c r="D26">
        <v>17405.55</v>
      </c>
      <c r="E26">
        <v>17662.150000000001</v>
      </c>
      <c r="F26">
        <f t="shared" si="0"/>
        <v>846.40000000000146</v>
      </c>
    </row>
    <row r="27" spans="1:6" x14ac:dyDescent="0.2">
      <c r="A27" t="s">
        <v>30</v>
      </c>
      <c r="B27">
        <v>17811.599999999999</v>
      </c>
      <c r="C27">
        <v>18134.75</v>
      </c>
      <c r="D27">
        <v>17255.2</v>
      </c>
      <c r="E27">
        <v>17303.95</v>
      </c>
      <c r="F27">
        <f t="shared" si="0"/>
        <v>879.54999999999927</v>
      </c>
    </row>
    <row r="28" spans="1:6" x14ac:dyDescent="0.2">
      <c r="A28" t="s">
        <v>31</v>
      </c>
      <c r="B28">
        <v>17360.099999999999</v>
      </c>
      <c r="C28">
        <v>17799.95</v>
      </c>
      <c r="D28">
        <v>16828.349999999999</v>
      </c>
      <c r="E28">
        <v>17359.75</v>
      </c>
      <c r="F28">
        <f t="shared" si="0"/>
        <v>971.60000000000218</v>
      </c>
    </row>
    <row r="29" spans="1:6" x14ac:dyDescent="0.2">
      <c r="A29" t="s">
        <v>32</v>
      </c>
      <c r="B29">
        <v>17427.95</v>
      </c>
      <c r="C29">
        <v>18089.150000000001</v>
      </c>
      <c r="D29">
        <v>17312.75</v>
      </c>
      <c r="E29">
        <v>18065</v>
      </c>
      <c r="F29">
        <f t="shared" si="0"/>
        <v>776.40000000000146</v>
      </c>
    </row>
    <row r="30" spans="1:6" x14ac:dyDescent="0.2">
      <c r="A30" t="s">
        <v>33</v>
      </c>
      <c r="B30">
        <v>18124.8</v>
      </c>
      <c r="C30">
        <v>18458.25</v>
      </c>
      <c r="D30">
        <v>18042.400000000001</v>
      </c>
      <c r="E30">
        <v>18384.599999999999</v>
      </c>
      <c r="F30">
        <f t="shared" si="0"/>
        <v>415.84999999999854</v>
      </c>
    </row>
  </sheetData>
  <autoFilter ref="A1:F30" xr:uid="{0B73A696-9893-F44C-916F-E7CF7A3EF6D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B490-680C-D046-AF9B-37F61D4CB366}">
  <dimension ref="A1:B30"/>
  <sheetViews>
    <sheetView tabSelected="1" workbookViewId="0">
      <selection activeCell="A36" sqref="A36"/>
    </sheetView>
  </sheetViews>
  <sheetFormatPr baseColWidth="10" defaultRowHeight="16" x14ac:dyDescent="0.2"/>
  <cols>
    <col min="2" max="2" width="12.83203125" bestFit="1" customWidth="1"/>
  </cols>
  <sheetData>
    <row r="1" spans="1:2" x14ac:dyDescent="0.2">
      <c r="A1" t="s">
        <v>34</v>
      </c>
    </row>
    <row r="2" spans="1:2" x14ac:dyDescent="0.2">
      <c r="A2">
        <v>415.84999999999854</v>
      </c>
      <c r="B2" s="1"/>
    </row>
    <row r="3" spans="1:2" x14ac:dyDescent="0.2">
      <c r="A3">
        <v>448.79999999999927</v>
      </c>
      <c r="B3" s="1"/>
    </row>
    <row r="4" spans="1:2" x14ac:dyDescent="0.2">
      <c r="A4">
        <v>464.75</v>
      </c>
      <c r="B4" s="1"/>
    </row>
    <row r="5" spans="1:2" x14ac:dyDescent="0.2">
      <c r="A5">
        <v>776.40000000000146</v>
      </c>
      <c r="B5" s="1"/>
    </row>
    <row r="6" spans="1:2" x14ac:dyDescent="0.2">
      <c r="A6">
        <v>837.40000000000146</v>
      </c>
      <c r="B6" s="1"/>
    </row>
    <row r="7" spans="1:2" x14ac:dyDescent="0.2">
      <c r="A7">
        <v>846.40000000000146</v>
      </c>
      <c r="B7" s="1"/>
    </row>
    <row r="8" spans="1:2" x14ac:dyDescent="0.2">
      <c r="A8">
        <v>856.84999999999854</v>
      </c>
      <c r="B8" s="1"/>
    </row>
    <row r="9" spans="1:2" x14ac:dyDescent="0.2">
      <c r="A9">
        <v>879.54999999999927</v>
      </c>
      <c r="B9" s="1"/>
    </row>
    <row r="10" spans="1:2" x14ac:dyDescent="0.2">
      <c r="A10">
        <v>892.60000000000218</v>
      </c>
      <c r="B10" s="1"/>
    </row>
    <row r="11" spans="1:2" x14ac:dyDescent="0.2">
      <c r="A11">
        <v>892.95000000000073</v>
      </c>
      <c r="B11" s="1"/>
    </row>
    <row r="12" spans="1:2" x14ac:dyDescent="0.2">
      <c r="A12">
        <v>971.60000000000218</v>
      </c>
      <c r="B12" s="1"/>
    </row>
    <row r="13" spans="1:2" x14ac:dyDescent="0.2">
      <c r="A13">
        <v>1071.8999999999996</v>
      </c>
      <c r="B13" s="1"/>
    </row>
    <row r="14" spans="1:2" x14ac:dyDescent="0.2">
      <c r="A14">
        <v>1113.3499999999985</v>
      </c>
      <c r="B14" s="1"/>
    </row>
    <row r="15" spans="1:2" x14ac:dyDescent="0.2">
      <c r="A15">
        <v>1151.5499999999993</v>
      </c>
      <c r="B15" s="1"/>
    </row>
    <row r="16" spans="1:2" x14ac:dyDescent="0.2">
      <c r="A16">
        <v>1156.7999999999993</v>
      </c>
      <c r="B16" s="1"/>
    </row>
    <row r="17" spans="1:2" x14ac:dyDescent="0.2">
      <c r="A17">
        <v>1167.25</v>
      </c>
      <c r="B17" s="1"/>
    </row>
    <row r="18" spans="1:2" x14ac:dyDescent="0.2">
      <c r="A18">
        <v>1190.1000000000004</v>
      </c>
      <c r="B18" s="1"/>
    </row>
    <row r="19" spans="1:2" x14ac:dyDescent="0.2">
      <c r="A19">
        <v>1229.2999999999993</v>
      </c>
      <c r="B19" s="1"/>
    </row>
    <row r="20" spans="1:2" x14ac:dyDescent="0.2">
      <c r="A20">
        <v>1289.9500000000007</v>
      </c>
      <c r="B20" s="1"/>
    </row>
    <row r="21" spans="1:2" x14ac:dyDescent="0.2">
      <c r="A21">
        <v>1318.8500000000004</v>
      </c>
    </row>
    <row r="22" spans="1:2" x14ac:dyDescent="0.2">
      <c r="A22">
        <v>1348.4500000000007</v>
      </c>
    </row>
    <row r="23" spans="1:2" x14ac:dyDescent="0.2">
      <c r="A23">
        <v>1397.0999999999985</v>
      </c>
    </row>
    <row r="24" spans="1:2" x14ac:dyDescent="0.2">
      <c r="A24">
        <v>1427.75</v>
      </c>
    </row>
    <row r="25" spans="1:2" x14ac:dyDescent="0.2">
      <c r="A25">
        <v>1514.1500000000015</v>
      </c>
    </row>
    <row r="26" spans="1:2" x14ac:dyDescent="0.2">
      <c r="A26">
        <v>1591.3499999999985</v>
      </c>
    </row>
    <row r="27" spans="1:2" x14ac:dyDescent="0.2">
      <c r="A27">
        <v>1610.4499999999989</v>
      </c>
    </row>
    <row r="28" spans="1:2" x14ac:dyDescent="0.2">
      <c r="A28">
        <v>1661.75</v>
      </c>
    </row>
    <row r="29" spans="1:2" x14ac:dyDescent="0.2">
      <c r="A29">
        <v>1770</v>
      </c>
    </row>
    <row r="30" spans="1:2" x14ac:dyDescent="0.2">
      <c r="A30">
        <v>1888.3499999999985</v>
      </c>
    </row>
  </sheetData>
  <autoFilter ref="A1:A109" xr:uid="{1C1EB490-680C-D046-AF9B-37F61D4CB366}">
    <sortState xmlns:xlrd2="http://schemas.microsoft.com/office/spreadsheetml/2017/richdata2" ref="A2:A109">
      <sortCondition ref="A1:A10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monthly</vt:lpstr>
      <vt:lpstr>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2023-05-13T11:14:55Z</dcterms:created>
  <dcterms:modified xsi:type="dcterms:W3CDTF">2023-05-16T04:20:05Z</dcterms:modified>
</cp:coreProperties>
</file>