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A3074798-2760-B243-A996-6AF756E9108C}" xr6:coauthVersionLast="47" xr6:coauthVersionMax="47" xr10:uidLastSave="{00000000-0000-0000-0000-000000000000}"/>
  <bookViews>
    <workbookView xWindow="0" yWindow="460" windowWidth="30720" windowHeight="1874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39" i="3" l="1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38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35" i="3"/>
  <c r="W326" i="3"/>
  <c r="W327" i="3"/>
  <c r="W335" i="3"/>
  <c r="V326" i="3"/>
  <c r="V327" i="3"/>
  <c r="V335" i="3"/>
  <c r="U326" i="3"/>
  <c r="U327" i="3"/>
  <c r="W307" i="3"/>
  <c r="W309" i="3"/>
  <c r="W312" i="3"/>
  <c r="W313" i="3"/>
  <c r="W315" i="3"/>
  <c r="W320" i="3"/>
  <c r="W321" i="3"/>
  <c r="W324" i="3"/>
  <c r="W325" i="3"/>
  <c r="V307" i="3"/>
  <c r="V309" i="3"/>
  <c r="V312" i="3"/>
  <c r="V313" i="3"/>
  <c r="V315" i="3"/>
  <c r="V320" i="3"/>
  <c r="V321" i="3"/>
  <c r="V324" i="3"/>
  <c r="V325" i="3"/>
  <c r="W304" i="3"/>
  <c r="V304" i="3"/>
  <c r="U304" i="3"/>
  <c r="U307" i="3"/>
  <c r="U309" i="3"/>
  <c r="U312" i="3"/>
  <c r="U313" i="3"/>
  <c r="U315" i="3"/>
  <c r="U320" i="3"/>
  <c r="U321" i="3"/>
  <c r="U324" i="3"/>
  <c r="U325" i="3"/>
  <c r="U277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<sst xmlns="http://schemas.openxmlformats.org/spreadsheetml/2006/main" count="97" uniqueCount="61">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</sst>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361"/>
  <sheetViews>
    <sheetView tabSelected="1" topLeftCell="A311" zoomScale="75" workbookViewId="0">
      <pane xSplit="1" topLeftCell="B1" activePane="topRight" state="frozen"/>
      <selection pane="topRight" activeCell="T349" sqref="T349"/>
    </sheetView>
  </sheetViews>
  <sheetFormatPr baseColWidth="10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5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>IF(T277=FALSE, "NA", "")</f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  <row r="302" spans="1:23" x14ac:dyDescent="0.2">
      <c r="A302" s="10">
        <v>301</v>
      </c>
      <c r="B302" s="7">
        <v>0</v>
      </c>
      <c r="C302" s="7">
        <v>0</v>
      </c>
      <c r="D302" s="7">
        <v>0</v>
      </c>
      <c r="E302" s="7">
        <v>11.8856413645932</v>
      </c>
      <c r="F302" s="7">
        <v>0</v>
      </c>
      <c r="G302" s="7">
        <v>0</v>
      </c>
      <c r="H302" s="7">
        <v>0</v>
      </c>
      <c r="I302" s="7">
        <v>6.6854217089702903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2.8011051598955898</v>
      </c>
      <c r="Q302" s="7">
        <v>0</v>
      </c>
      <c r="R302" s="7">
        <v>4.9858917170300598</v>
      </c>
      <c r="S302" s="7">
        <v>0</v>
      </c>
      <c r="T302" t="b">
        <v>1</v>
      </c>
      <c r="U302" s="2">
        <v>2447</v>
      </c>
      <c r="V302" s="2">
        <v>41</v>
      </c>
      <c r="W302" s="12" t="b">
        <v>0</v>
      </c>
    </row>
    <row r="303" spans="1:23" x14ac:dyDescent="0.2">
      <c r="A303" s="10">
        <v>302</v>
      </c>
      <c r="B303" s="7">
        <v>0</v>
      </c>
      <c r="C303" s="7">
        <v>0</v>
      </c>
      <c r="D303" s="7">
        <v>10.457587722222501</v>
      </c>
      <c r="E303" s="7">
        <v>0</v>
      </c>
      <c r="F303" s="7">
        <v>0</v>
      </c>
      <c r="G303" s="7">
        <v>0</v>
      </c>
      <c r="H303" s="7">
        <v>12.6611119778182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1.51881891887701</v>
      </c>
      <c r="Q303" s="7">
        <v>0</v>
      </c>
      <c r="R303" s="7">
        <v>2.98816490880048</v>
      </c>
      <c r="S303" s="7">
        <v>0</v>
      </c>
      <c r="T303" t="b">
        <v>1</v>
      </c>
      <c r="U303" s="2">
        <v>15</v>
      </c>
      <c r="V303" s="2">
        <v>5</v>
      </c>
      <c r="W303" s="12" t="b">
        <v>0</v>
      </c>
    </row>
    <row r="304" spans="1:23" x14ac:dyDescent="0.2">
      <c r="A304" s="10">
        <v>303</v>
      </c>
      <c r="B304" s="7">
        <v>0</v>
      </c>
      <c r="C304" s="7">
        <v>0</v>
      </c>
      <c r="D304" s="7">
        <v>0</v>
      </c>
      <c r="E304" s="7">
        <v>8.5577504978556203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11.093490290174</v>
      </c>
      <c r="N304" s="7">
        <v>0</v>
      </c>
      <c r="O304" s="7">
        <v>0</v>
      </c>
      <c r="P304" s="7">
        <v>1.84412938820503</v>
      </c>
      <c r="Q304" s="7">
        <v>0</v>
      </c>
      <c r="R304" s="7">
        <v>3.1238809233754798</v>
      </c>
      <c r="S304" s="7">
        <v>0</v>
      </c>
      <c r="T304" t="b">
        <v>0</v>
      </c>
      <c r="U304" s="2" t="str">
        <f>IF(T304=FALSE, "NA", "")</f>
        <v>NA</v>
      </c>
      <c r="V304" s="2" t="str">
        <f>IF(T304=FALSE, "NA", "")</f>
        <v>NA</v>
      </c>
      <c r="W304" s="12" t="str">
        <f>IF(T304=FALSE, "NA", "")</f>
        <v>NA</v>
      </c>
    </row>
    <row r="305" spans="1:23" x14ac:dyDescent="0.2">
      <c r="A305" s="10">
        <v>304</v>
      </c>
      <c r="B305" s="7">
        <v>5.4381784094815497</v>
      </c>
      <c r="C305" s="7">
        <v>8.7037817297442892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2.3994251134511702</v>
      </c>
      <c r="Q305" s="7">
        <v>0</v>
      </c>
      <c r="R305" s="7">
        <v>4.81181308542988</v>
      </c>
      <c r="S305" s="7">
        <v>0</v>
      </c>
      <c r="T305" t="b">
        <v>1</v>
      </c>
      <c r="U305" s="2">
        <v>730</v>
      </c>
      <c r="V305" s="2">
        <v>10</v>
      </c>
      <c r="W305" s="12" t="b">
        <v>0</v>
      </c>
    </row>
    <row r="306" spans="1:23" x14ac:dyDescent="0.2">
      <c r="A306" s="10">
        <v>305</v>
      </c>
      <c r="B306" s="7">
        <v>0</v>
      </c>
      <c r="C306" s="7">
        <v>9.1935749098104296</v>
      </c>
      <c r="D306" s="7">
        <v>0</v>
      </c>
      <c r="E306" s="7">
        <v>0</v>
      </c>
      <c r="F306" s="7">
        <v>11.0464982323762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2.5253865662070201</v>
      </c>
      <c r="Q306" s="7">
        <v>0</v>
      </c>
      <c r="R306" s="7">
        <v>3.5423534107875998</v>
      </c>
      <c r="S306" s="7">
        <v>0</v>
      </c>
      <c r="T306" t="b">
        <v>1</v>
      </c>
      <c r="U306" s="2">
        <v>16</v>
      </c>
      <c r="V306" s="2">
        <v>5</v>
      </c>
      <c r="W306" s="12" t="b">
        <v>1</v>
      </c>
    </row>
    <row r="307" spans="1:23" x14ac:dyDescent="0.2">
      <c r="A307" s="10">
        <v>306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11.011100857519001</v>
      </c>
      <c r="H307" s="7">
        <v>0</v>
      </c>
      <c r="I307" s="7">
        <v>0</v>
      </c>
      <c r="J307" s="7">
        <v>8.2529058243888809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2.9784367587122702</v>
      </c>
      <c r="Q307" s="7">
        <v>0</v>
      </c>
      <c r="R307" s="7">
        <v>2.4142828978808799</v>
      </c>
      <c r="S307" s="7">
        <v>0</v>
      </c>
      <c r="T307" t="b">
        <v>0</v>
      </c>
      <c r="U307" s="2" t="str">
        <f t="shared" ref="U307:U335" si="16">IF(T307=FALSE, "NA", "")</f>
        <v>NA</v>
      </c>
      <c r="V307" s="2" t="str">
        <f t="shared" ref="V307:V335" si="17">IF(T307=FALSE, "NA", "")</f>
        <v>NA</v>
      </c>
      <c r="W307" s="12" t="str">
        <f t="shared" ref="W307:W335" si="18">IF(T307=FALSE, "NA", "")</f>
        <v>NA</v>
      </c>
    </row>
    <row r="308" spans="1:23" x14ac:dyDescent="0.2">
      <c r="A308" s="10">
        <v>307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8.9009972988586306</v>
      </c>
      <c r="H308" s="7">
        <v>0</v>
      </c>
      <c r="I308" s="7">
        <v>0</v>
      </c>
      <c r="J308" s="7">
        <v>0</v>
      </c>
      <c r="K308" s="7">
        <v>10.7534638581492</v>
      </c>
      <c r="L308" s="7">
        <v>0</v>
      </c>
      <c r="M308" s="7">
        <v>0</v>
      </c>
      <c r="N308" s="7">
        <v>0</v>
      </c>
      <c r="O308" s="7">
        <v>0</v>
      </c>
      <c r="P308" s="7">
        <v>1.8228529751213101</v>
      </c>
      <c r="Q308" s="7">
        <v>0</v>
      </c>
      <c r="R308" s="7">
        <v>1.7220672474866601</v>
      </c>
      <c r="S308" s="7">
        <v>0</v>
      </c>
      <c r="T308" t="b">
        <v>1</v>
      </c>
      <c r="U308" s="2">
        <v>19</v>
      </c>
      <c r="V308" s="2">
        <v>2</v>
      </c>
      <c r="W308" s="12" t="b">
        <v>1</v>
      </c>
    </row>
    <row r="309" spans="1:23" x14ac:dyDescent="0.2">
      <c r="A309" s="10">
        <v>308</v>
      </c>
      <c r="B309" s="7">
        <v>8.1131640642811398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12.557903269619301</v>
      </c>
      <c r="N309" s="7">
        <v>0</v>
      </c>
      <c r="O309" s="7">
        <v>0</v>
      </c>
      <c r="P309" s="7">
        <v>2.15628362365231</v>
      </c>
      <c r="Q309" s="7">
        <v>0</v>
      </c>
      <c r="R309" s="7">
        <v>2.3404362529285199</v>
      </c>
      <c r="S309" s="7">
        <v>0</v>
      </c>
      <c r="T309" t="b">
        <v>0</v>
      </c>
      <c r="U309" s="2" t="str">
        <f t="shared" si="16"/>
        <v>NA</v>
      </c>
      <c r="V309" s="2" t="str">
        <f t="shared" si="17"/>
        <v>NA</v>
      </c>
      <c r="W309" s="12" t="str">
        <f t="shared" si="18"/>
        <v>NA</v>
      </c>
    </row>
    <row r="310" spans="1:23" x14ac:dyDescent="0.2">
      <c r="A310" s="10">
        <v>309</v>
      </c>
      <c r="B310" s="7">
        <v>0</v>
      </c>
      <c r="C310" s="7">
        <v>0</v>
      </c>
      <c r="D310" s="7">
        <v>10.683821208828499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11.584818497197601</v>
      </c>
      <c r="L310" s="7">
        <v>0</v>
      </c>
      <c r="M310" s="7">
        <v>0</v>
      </c>
      <c r="N310" s="7">
        <v>0</v>
      </c>
      <c r="O310" s="7">
        <v>0</v>
      </c>
      <c r="P310" s="7">
        <v>1.90853477428754</v>
      </c>
      <c r="Q310" s="7">
        <v>0</v>
      </c>
      <c r="R310" s="7">
        <v>1.74338505081304</v>
      </c>
      <c r="S310" s="7">
        <v>0</v>
      </c>
      <c r="T310" t="b">
        <v>1</v>
      </c>
      <c r="U310" s="2">
        <v>14</v>
      </c>
      <c r="V310" s="2">
        <v>5</v>
      </c>
      <c r="W310" s="12" t="b">
        <v>0</v>
      </c>
    </row>
    <row r="311" spans="1:23" x14ac:dyDescent="0.2">
      <c r="A311" s="10">
        <v>310</v>
      </c>
      <c r="B311" s="7">
        <v>0</v>
      </c>
      <c r="C311" s="7">
        <v>9.0601343312784106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10.9937724030792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2.7678491442078701</v>
      </c>
      <c r="Q311" s="7">
        <v>0</v>
      </c>
      <c r="R311" s="7">
        <v>4.6474986079822296</v>
      </c>
      <c r="S311" s="7">
        <v>0</v>
      </c>
      <c r="T311" t="b">
        <v>1</v>
      </c>
      <c r="U311" s="2">
        <v>58</v>
      </c>
      <c r="V311" s="2">
        <v>471</v>
      </c>
      <c r="W311" s="12" t="b">
        <v>0</v>
      </c>
    </row>
    <row r="312" spans="1:23" x14ac:dyDescent="0.2">
      <c r="A312" s="10">
        <v>311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8.1636229767029995</v>
      </c>
      <c r="I312" s="7">
        <v>0</v>
      </c>
      <c r="J312" s="7">
        <v>0</v>
      </c>
      <c r="K312" s="7">
        <v>0</v>
      </c>
      <c r="L312" s="7">
        <v>11.627821357322301</v>
      </c>
      <c r="M312" s="7">
        <v>0</v>
      </c>
      <c r="N312" s="7">
        <v>0</v>
      </c>
      <c r="O312" s="7">
        <v>0</v>
      </c>
      <c r="P312" s="7">
        <v>2.1278585147736702</v>
      </c>
      <c r="Q312" s="7">
        <v>0</v>
      </c>
      <c r="R312" s="7">
        <v>2.01730427787066</v>
      </c>
      <c r="S312" s="7">
        <v>0</v>
      </c>
      <c r="T312" t="b">
        <v>0</v>
      </c>
      <c r="U312" s="2" t="str">
        <f t="shared" si="16"/>
        <v>NA</v>
      </c>
      <c r="V312" s="2" t="str">
        <f t="shared" si="17"/>
        <v>NA</v>
      </c>
      <c r="W312" s="12" t="str">
        <f t="shared" si="18"/>
        <v>NA</v>
      </c>
    </row>
    <row r="313" spans="1:23" x14ac:dyDescent="0.2">
      <c r="A313" s="10">
        <v>312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12.7975831283454</v>
      </c>
      <c r="M313" s="7">
        <v>11.639237017498999</v>
      </c>
      <c r="N313" s="7">
        <v>0</v>
      </c>
      <c r="O313" s="7">
        <v>0</v>
      </c>
      <c r="P313" s="7">
        <v>1.45664762434465</v>
      </c>
      <c r="Q313" s="7">
        <v>0</v>
      </c>
      <c r="R313" s="7">
        <v>3.1772348182288099</v>
      </c>
      <c r="S313" s="7">
        <v>0</v>
      </c>
      <c r="T313" t="b">
        <v>0</v>
      </c>
      <c r="U313" s="2" t="str">
        <f t="shared" si="16"/>
        <v>NA</v>
      </c>
      <c r="V313" s="2" t="str">
        <f t="shared" si="17"/>
        <v>NA</v>
      </c>
      <c r="W313" s="12" t="str">
        <f t="shared" si="18"/>
        <v>NA</v>
      </c>
    </row>
    <row r="314" spans="1:23" x14ac:dyDescent="0.2">
      <c r="A314" s="10">
        <v>313</v>
      </c>
      <c r="B314" s="7">
        <v>0</v>
      </c>
      <c r="C314" s="7">
        <v>0</v>
      </c>
      <c r="D314" s="7">
        <v>0</v>
      </c>
      <c r="E314" s="7">
        <v>0</v>
      </c>
      <c r="F314" s="7">
        <v>12.1792429274826</v>
      </c>
      <c r="G314" s="7">
        <v>0</v>
      </c>
      <c r="H314" s="7">
        <v>0</v>
      </c>
      <c r="I314" s="7">
        <v>0</v>
      </c>
      <c r="J314" s="7">
        <v>8.6214180892636207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2.3999425643069499</v>
      </c>
      <c r="Q314" s="7">
        <v>0</v>
      </c>
      <c r="R314" s="7">
        <v>1.04787973319973</v>
      </c>
      <c r="S314" s="7">
        <v>0</v>
      </c>
      <c r="T314" t="b">
        <v>1</v>
      </c>
      <c r="U314" s="2">
        <v>23</v>
      </c>
      <c r="V314" s="2">
        <v>8</v>
      </c>
      <c r="W314" s="12" t="b">
        <v>1</v>
      </c>
    </row>
    <row r="315" spans="1:23" x14ac:dyDescent="0.2">
      <c r="A315" s="10">
        <v>314</v>
      </c>
      <c r="B315" s="7">
        <v>0</v>
      </c>
      <c r="C315" s="7">
        <v>0</v>
      </c>
      <c r="D315" s="7">
        <v>0</v>
      </c>
      <c r="E315" s="7">
        <v>11.9069727723268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10.317314070825301</v>
      </c>
      <c r="L315" s="7">
        <v>0</v>
      </c>
      <c r="M315" s="7">
        <v>0</v>
      </c>
      <c r="N315" s="7">
        <v>0</v>
      </c>
      <c r="O315" s="7">
        <v>0</v>
      </c>
      <c r="P315" s="7">
        <v>1.4893694990528099</v>
      </c>
      <c r="Q315" s="7">
        <v>0</v>
      </c>
      <c r="R315" s="7">
        <v>4.4755927659979298</v>
      </c>
      <c r="S315" s="7">
        <v>0</v>
      </c>
      <c r="T315" t="b">
        <v>0</v>
      </c>
      <c r="U315" s="2" t="str">
        <f t="shared" si="16"/>
        <v>NA</v>
      </c>
      <c r="V315" s="2" t="str">
        <f t="shared" si="17"/>
        <v>NA</v>
      </c>
      <c r="W315" s="12" t="str">
        <f t="shared" si="18"/>
        <v>NA</v>
      </c>
    </row>
    <row r="316" spans="1:23" x14ac:dyDescent="0.2">
      <c r="A316" s="10">
        <v>315</v>
      </c>
      <c r="B316" s="7">
        <v>0</v>
      </c>
      <c r="C316" s="7">
        <v>11.494123371495199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8.69857669468532</v>
      </c>
      <c r="M316" s="7">
        <v>0</v>
      </c>
      <c r="N316" s="7">
        <v>0</v>
      </c>
      <c r="O316" s="7">
        <v>0</v>
      </c>
      <c r="P316" s="7">
        <v>1.0546430077230999</v>
      </c>
      <c r="Q316" s="7">
        <v>0</v>
      </c>
      <c r="R316" s="7">
        <v>3.35703267247079</v>
      </c>
      <c r="S316" s="7">
        <v>0</v>
      </c>
      <c r="T316" t="b">
        <v>1</v>
      </c>
      <c r="U316" s="2">
        <v>25</v>
      </c>
      <c r="V316" s="2">
        <v>3</v>
      </c>
      <c r="W316" s="12" t="b">
        <v>1</v>
      </c>
    </row>
    <row r="317" spans="1:23" x14ac:dyDescent="0.2">
      <c r="A317" s="10">
        <v>316</v>
      </c>
      <c r="B317" s="7">
        <v>0</v>
      </c>
      <c r="C317" s="7">
        <v>9.3890798774183892</v>
      </c>
      <c r="D317" s="7">
        <v>0</v>
      </c>
      <c r="E317" s="7">
        <v>0</v>
      </c>
      <c r="F317" s="7">
        <v>0</v>
      </c>
      <c r="G317" s="7">
        <v>9.0807405634291491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3.0341376584250002</v>
      </c>
      <c r="Q317" s="7">
        <v>0</v>
      </c>
      <c r="R317" s="7">
        <v>3.0292121102781802</v>
      </c>
      <c r="S317" s="7">
        <v>0</v>
      </c>
      <c r="T317" t="b">
        <v>1</v>
      </c>
      <c r="U317" s="2">
        <v>28</v>
      </c>
      <c r="V317" s="2">
        <v>8</v>
      </c>
      <c r="W317" s="12" t="b">
        <v>0</v>
      </c>
    </row>
    <row r="318" spans="1:23" x14ac:dyDescent="0.2">
      <c r="A318" s="10">
        <v>317</v>
      </c>
      <c r="B318" s="7">
        <v>5.1468825557761297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12.0888038455351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2.4263578963384602</v>
      </c>
      <c r="Q318" s="7">
        <v>0</v>
      </c>
      <c r="R318" s="7">
        <v>1.3051060616378001</v>
      </c>
      <c r="S318" s="7">
        <v>0</v>
      </c>
      <c r="T318" t="b">
        <v>1</v>
      </c>
      <c r="U318" s="2">
        <v>411</v>
      </c>
      <c r="V318" s="2">
        <v>151</v>
      </c>
      <c r="W318" s="12" t="b">
        <v>0</v>
      </c>
    </row>
    <row r="319" spans="1:23" x14ac:dyDescent="0.2">
      <c r="A319" s="10">
        <v>318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8.1465888216476596</v>
      </c>
      <c r="J319" s="7">
        <v>0</v>
      </c>
      <c r="K319" s="7">
        <v>0</v>
      </c>
      <c r="L319" s="7">
        <v>0</v>
      </c>
      <c r="M319" s="7">
        <v>11.3386320677215</v>
      </c>
      <c r="N319" s="7">
        <v>0</v>
      </c>
      <c r="O319" s="7">
        <v>0</v>
      </c>
      <c r="P319" s="7">
        <v>3.4043809135985099</v>
      </c>
      <c r="Q319" s="7">
        <v>0</v>
      </c>
      <c r="R319" s="7">
        <v>4.3564113008565997</v>
      </c>
      <c r="S319" s="7">
        <v>0</v>
      </c>
      <c r="T319" t="b">
        <v>1</v>
      </c>
      <c r="U319" s="2">
        <v>2083</v>
      </c>
      <c r="V319" s="2">
        <v>32</v>
      </c>
      <c r="W319" s="12" t="b">
        <v>0</v>
      </c>
    </row>
    <row r="320" spans="1:23" x14ac:dyDescent="0.2">
      <c r="A320" s="10">
        <v>319</v>
      </c>
      <c r="B320" s="7">
        <v>0</v>
      </c>
      <c r="C320" s="7">
        <v>0</v>
      </c>
      <c r="D320" s="7">
        <v>11.3645396507416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10.7967585695772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1.89384221880547</v>
      </c>
      <c r="Q320" s="7">
        <v>0</v>
      </c>
      <c r="R320" s="7">
        <v>1.5259735863756001</v>
      </c>
      <c r="S320" s="7">
        <v>0</v>
      </c>
      <c r="T320" t="b">
        <v>0</v>
      </c>
      <c r="U320" s="2" t="str">
        <f t="shared" si="16"/>
        <v>NA</v>
      </c>
      <c r="V320" s="2" t="str">
        <f t="shared" si="17"/>
        <v>NA</v>
      </c>
      <c r="W320" s="12" t="str">
        <f t="shared" si="18"/>
        <v>NA</v>
      </c>
    </row>
    <row r="321" spans="1:23" x14ac:dyDescent="0.2">
      <c r="A321" s="10">
        <v>320</v>
      </c>
      <c r="B321" s="7">
        <v>0</v>
      </c>
      <c r="C321" s="7">
        <v>0</v>
      </c>
      <c r="D321" s="7">
        <v>13.126857600898401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11.724960187210201</v>
      </c>
      <c r="N321" s="7">
        <v>0</v>
      </c>
      <c r="O321" s="7">
        <v>0</v>
      </c>
      <c r="P321" s="7">
        <v>2.2351930791671801</v>
      </c>
      <c r="Q321" s="7">
        <v>0</v>
      </c>
      <c r="R321" s="7">
        <v>2.1273548165757599</v>
      </c>
      <c r="S321" s="7">
        <v>0</v>
      </c>
      <c r="T321" t="b">
        <v>0</v>
      </c>
      <c r="U321" s="2" t="str">
        <f t="shared" si="16"/>
        <v>NA</v>
      </c>
      <c r="V321" s="2" t="str">
        <f t="shared" si="17"/>
        <v>NA</v>
      </c>
      <c r="W321" s="12" t="str">
        <f t="shared" si="18"/>
        <v>NA</v>
      </c>
    </row>
    <row r="322" spans="1:23" x14ac:dyDescent="0.2">
      <c r="A322" s="10">
        <v>321</v>
      </c>
      <c r="B322" s="7">
        <v>4.9418895174507798</v>
      </c>
      <c r="C322" s="7">
        <v>0</v>
      </c>
      <c r="D322" s="7">
        <v>0</v>
      </c>
      <c r="E322" s="7">
        <v>0</v>
      </c>
      <c r="F322" s="7">
        <v>0</v>
      </c>
      <c r="G322" s="7">
        <v>9.2427026869199302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2.50517699089905</v>
      </c>
      <c r="Q322" s="7">
        <v>0</v>
      </c>
      <c r="R322" s="7">
        <v>1.3381690758840099</v>
      </c>
      <c r="S322" s="7">
        <v>0</v>
      </c>
      <c r="T322" t="b">
        <v>1</v>
      </c>
      <c r="U322" s="2">
        <v>502</v>
      </c>
      <c r="V322" s="2">
        <v>182</v>
      </c>
      <c r="W322" s="12" t="b">
        <v>0</v>
      </c>
    </row>
    <row r="323" spans="1:23" x14ac:dyDescent="0.2">
      <c r="A323" s="10">
        <v>322</v>
      </c>
      <c r="B323" s="7">
        <v>0</v>
      </c>
      <c r="C323" s="7">
        <v>0</v>
      </c>
      <c r="D323" s="7">
        <v>13.577247953314901</v>
      </c>
      <c r="E323" s="7">
        <v>10.0004932179995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3.0459900548295802</v>
      </c>
      <c r="Q323" s="7">
        <v>0</v>
      </c>
      <c r="R323" s="7">
        <v>3.4783476995575202</v>
      </c>
      <c r="S323" s="7">
        <v>0</v>
      </c>
      <c r="T323" t="b">
        <v>1</v>
      </c>
      <c r="U323" s="2">
        <v>15</v>
      </c>
      <c r="V323" s="2">
        <v>7</v>
      </c>
      <c r="W323" s="12" t="b">
        <v>1</v>
      </c>
    </row>
    <row r="324" spans="1:23" x14ac:dyDescent="0.2">
      <c r="A324" s="10">
        <v>323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12.2756417541112</v>
      </c>
      <c r="I324" s="7">
        <v>8.3735837904553705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3.21328257284594</v>
      </c>
      <c r="Q324" s="7">
        <v>0</v>
      </c>
      <c r="R324" s="7">
        <v>4.4965904334522104</v>
      </c>
      <c r="S324" s="7">
        <v>0</v>
      </c>
      <c r="T324" t="b">
        <v>0</v>
      </c>
      <c r="U324" s="2" t="str">
        <f t="shared" si="16"/>
        <v>NA</v>
      </c>
      <c r="V324" s="2" t="str">
        <f t="shared" si="17"/>
        <v>NA</v>
      </c>
      <c r="W324" s="12" t="str">
        <f t="shared" si="18"/>
        <v>NA</v>
      </c>
    </row>
    <row r="325" spans="1:23" x14ac:dyDescent="0.2">
      <c r="A325" s="10">
        <v>324</v>
      </c>
      <c r="B325" s="7">
        <v>0</v>
      </c>
      <c r="C325" s="7">
        <v>0</v>
      </c>
      <c r="D325" s="7">
        <v>0</v>
      </c>
      <c r="E325" s="7">
        <v>0</v>
      </c>
      <c r="F325" s="7">
        <v>8.7855267535158301</v>
      </c>
      <c r="G325" s="7">
        <v>0</v>
      </c>
      <c r="H325" s="7">
        <v>0</v>
      </c>
      <c r="I325" s="7">
        <v>13.945435681053601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2.3918327841189999</v>
      </c>
      <c r="Q325" s="7">
        <v>0</v>
      </c>
      <c r="R325" s="7">
        <v>1.95939723479413</v>
      </c>
      <c r="S325" s="7">
        <v>0</v>
      </c>
      <c r="T325" t="b">
        <v>0</v>
      </c>
      <c r="U325" s="2" t="str">
        <f t="shared" si="16"/>
        <v>NA</v>
      </c>
      <c r="V325" s="2" t="str">
        <f t="shared" si="17"/>
        <v>NA</v>
      </c>
      <c r="W325" s="12" t="str">
        <f t="shared" si="18"/>
        <v>NA</v>
      </c>
    </row>
    <row r="326" spans="1:23" x14ac:dyDescent="0.2">
      <c r="A326" s="10">
        <v>325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6.8839056279085096</v>
      </c>
      <c r="J326" s="7">
        <v>0</v>
      </c>
      <c r="K326" s="7">
        <v>0</v>
      </c>
      <c r="L326" s="7">
        <v>12.841675478118701</v>
      </c>
      <c r="M326" s="7">
        <v>0</v>
      </c>
      <c r="N326" s="7">
        <v>0</v>
      </c>
      <c r="O326" s="7">
        <v>0</v>
      </c>
      <c r="P326" s="7">
        <v>3.0967980680127098</v>
      </c>
      <c r="Q326" s="7">
        <v>0</v>
      </c>
      <c r="R326" s="7">
        <v>4.2064945628284596</v>
      </c>
      <c r="S326" s="7">
        <v>0</v>
      </c>
      <c r="T326" t="b">
        <v>0</v>
      </c>
      <c r="U326" s="2" t="str">
        <f t="shared" si="16"/>
        <v>NA</v>
      </c>
      <c r="V326" s="2" t="str">
        <f t="shared" si="17"/>
        <v>NA</v>
      </c>
      <c r="W326" s="12" t="str">
        <f t="shared" si="18"/>
        <v>NA</v>
      </c>
    </row>
    <row r="327" spans="1:23" x14ac:dyDescent="0.2">
      <c r="A327" s="10">
        <v>326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12.718336918402899</v>
      </c>
      <c r="J327" s="7">
        <v>0</v>
      </c>
      <c r="K327" s="7">
        <v>12.6773949278631</v>
      </c>
      <c r="L327" s="7">
        <v>0</v>
      </c>
      <c r="M327" s="7">
        <v>0</v>
      </c>
      <c r="N327" s="7">
        <v>0</v>
      </c>
      <c r="O327" s="7">
        <v>0</v>
      </c>
      <c r="P327" s="7">
        <v>2.2908018516323101</v>
      </c>
      <c r="Q327" s="7">
        <v>0</v>
      </c>
      <c r="R327" s="7">
        <v>4.9520312367200301</v>
      </c>
      <c r="S327" s="7">
        <v>0</v>
      </c>
      <c r="T327" t="b">
        <v>0</v>
      </c>
      <c r="U327" s="2" t="str">
        <f t="shared" si="16"/>
        <v>NA</v>
      </c>
      <c r="V327" s="2" t="str">
        <f t="shared" si="17"/>
        <v>NA</v>
      </c>
      <c r="W327" s="12" t="str">
        <f t="shared" si="18"/>
        <v>NA</v>
      </c>
    </row>
    <row r="328" spans="1:23" x14ac:dyDescent="0.2">
      <c r="A328" s="10">
        <v>327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10.9165740351428</v>
      </c>
      <c r="L328" s="7">
        <v>9.5268147456526897</v>
      </c>
      <c r="M328" s="7">
        <v>0</v>
      </c>
      <c r="N328" s="7">
        <v>0</v>
      </c>
      <c r="O328" s="7">
        <v>0</v>
      </c>
      <c r="P328" s="7">
        <v>1.7470765766068701</v>
      </c>
      <c r="Q328" s="7">
        <v>0</v>
      </c>
      <c r="R328" s="7">
        <v>4.0201281508352302</v>
      </c>
      <c r="S328" s="7">
        <v>0</v>
      </c>
      <c r="T328" t="b">
        <v>1</v>
      </c>
      <c r="U328" s="2">
        <v>260</v>
      </c>
      <c r="V328" s="2">
        <v>4</v>
      </c>
      <c r="W328" s="12" t="b">
        <v>1</v>
      </c>
    </row>
    <row r="329" spans="1:23" x14ac:dyDescent="0.2">
      <c r="A329" s="10">
        <v>328</v>
      </c>
      <c r="B329" s="7">
        <v>5.71608400516965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10.4575314325762</v>
      </c>
      <c r="L329" s="7">
        <v>0</v>
      </c>
      <c r="M329" s="7">
        <v>0</v>
      </c>
      <c r="N329" s="7">
        <v>0</v>
      </c>
      <c r="O329" s="7">
        <v>0</v>
      </c>
      <c r="P329" s="7">
        <v>1.6814282037173101</v>
      </c>
      <c r="Q329" s="7">
        <v>0</v>
      </c>
      <c r="R329" s="7">
        <v>1.5900881865298799</v>
      </c>
      <c r="S329" s="7">
        <v>0</v>
      </c>
      <c r="T329" t="b">
        <v>1</v>
      </c>
      <c r="U329" s="2">
        <v>17</v>
      </c>
      <c r="V329" s="2">
        <v>2</v>
      </c>
      <c r="W329" s="12" t="b">
        <v>1</v>
      </c>
    </row>
    <row r="330" spans="1:23" x14ac:dyDescent="0.2">
      <c r="A330" s="10">
        <v>329</v>
      </c>
      <c r="B330" s="7">
        <v>0</v>
      </c>
      <c r="C330" s="7">
        <v>0</v>
      </c>
      <c r="D330" s="7">
        <v>6.77839884299238</v>
      </c>
      <c r="E330" s="7">
        <v>0</v>
      </c>
      <c r="F330" s="7">
        <v>8.2691178204643094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1.3346307352876201</v>
      </c>
      <c r="Q330" s="7">
        <v>0</v>
      </c>
      <c r="R330" s="7">
        <v>2.7251888537683699</v>
      </c>
      <c r="S330" s="7">
        <v>0</v>
      </c>
      <c r="T330" t="b">
        <v>1</v>
      </c>
      <c r="U330" s="2">
        <v>14</v>
      </c>
      <c r="V330" s="2">
        <v>4</v>
      </c>
      <c r="W330" s="12" t="b">
        <v>1</v>
      </c>
    </row>
    <row r="331" spans="1:23" x14ac:dyDescent="0.2">
      <c r="A331" s="10">
        <v>330</v>
      </c>
      <c r="B331" s="7">
        <v>0</v>
      </c>
      <c r="C331" s="7">
        <v>0</v>
      </c>
      <c r="D331" s="7">
        <v>11.9443176708183</v>
      </c>
      <c r="E331" s="7">
        <v>0</v>
      </c>
      <c r="F331" s="7">
        <v>0</v>
      </c>
      <c r="G331" s="7">
        <v>0</v>
      </c>
      <c r="H331" s="7">
        <v>0</v>
      </c>
      <c r="I331" s="7">
        <v>11.4604409704804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1.63586060119261</v>
      </c>
      <c r="Q331" s="7">
        <v>0</v>
      </c>
      <c r="R331" s="7">
        <v>3.7956795056453898</v>
      </c>
      <c r="S331" s="7">
        <v>0</v>
      </c>
      <c r="T331" t="b">
        <v>1</v>
      </c>
      <c r="U331" s="2">
        <v>17</v>
      </c>
      <c r="V331" s="2">
        <v>8</v>
      </c>
      <c r="W331" s="12" t="b">
        <v>1</v>
      </c>
    </row>
    <row r="332" spans="1:23" x14ac:dyDescent="0.2">
      <c r="A332" s="10">
        <v>331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11.322698361209699</v>
      </c>
      <c r="I332" s="7">
        <v>0</v>
      </c>
      <c r="J332" s="7">
        <v>0</v>
      </c>
      <c r="K332" s="7">
        <v>12.1542136733379</v>
      </c>
      <c r="L332" s="7">
        <v>0</v>
      </c>
      <c r="M332" s="7">
        <v>0</v>
      </c>
      <c r="N332" s="7">
        <v>0</v>
      </c>
      <c r="O332" s="7">
        <v>0</v>
      </c>
      <c r="P332" s="7">
        <v>1.7550628977643701</v>
      </c>
      <c r="Q332" s="7">
        <v>0</v>
      </c>
      <c r="R332" s="7">
        <v>1.62730920273282</v>
      </c>
      <c r="S332" s="7">
        <v>0</v>
      </c>
      <c r="T332" t="b">
        <v>1</v>
      </c>
      <c r="U332" s="2">
        <v>14</v>
      </c>
      <c r="V332" s="2">
        <v>2</v>
      </c>
      <c r="W332" s="12" t="b">
        <v>1</v>
      </c>
    </row>
    <row r="333" spans="1:23" x14ac:dyDescent="0.2">
      <c r="A333" s="10">
        <v>332</v>
      </c>
      <c r="B333" s="7">
        <v>0</v>
      </c>
      <c r="C333" s="7">
        <v>12.097613164707401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9.1803815116118699</v>
      </c>
      <c r="L333" s="7">
        <v>0</v>
      </c>
      <c r="M333" s="7">
        <v>0</v>
      </c>
      <c r="N333" s="7">
        <v>0</v>
      </c>
      <c r="O333" s="7">
        <v>0</v>
      </c>
      <c r="P333" s="7">
        <v>2.0832101668337701</v>
      </c>
      <c r="Q333" s="7">
        <v>0</v>
      </c>
      <c r="R333" s="7">
        <v>1.5092519674760301</v>
      </c>
      <c r="S333" s="7">
        <v>0</v>
      </c>
      <c r="T333" t="b">
        <v>1</v>
      </c>
      <c r="U333" s="2">
        <v>19</v>
      </c>
      <c r="V333" s="2">
        <v>2</v>
      </c>
      <c r="W333" s="12" t="b">
        <v>1</v>
      </c>
    </row>
    <row r="334" spans="1:23" x14ac:dyDescent="0.2">
      <c r="A334" s="10">
        <v>333</v>
      </c>
      <c r="B334" s="7">
        <v>0</v>
      </c>
      <c r="C334" s="7">
        <v>0</v>
      </c>
      <c r="D334" s="7">
        <v>0</v>
      </c>
      <c r="E334" s="7">
        <v>0</v>
      </c>
      <c r="F334" s="7">
        <v>11.6486896999442</v>
      </c>
      <c r="G334" s="7">
        <v>0</v>
      </c>
      <c r="H334" s="7">
        <v>0</v>
      </c>
      <c r="I334" s="7">
        <v>0</v>
      </c>
      <c r="J334" s="7">
        <v>0</v>
      </c>
      <c r="K334" s="7">
        <v>8.9292710963321493</v>
      </c>
      <c r="L334" s="7">
        <v>0</v>
      </c>
      <c r="M334" s="7">
        <v>0</v>
      </c>
      <c r="N334" s="7">
        <v>0</v>
      </c>
      <c r="O334" s="7">
        <v>0</v>
      </c>
      <c r="P334" s="7">
        <v>1.50526824423536</v>
      </c>
      <c r="Q334" s="7">
        <v>0</v>
      </c>
      <c r="R334" s="7">
        <v>4.8436849443217298</v>
      </c>
      <c r="S334" s="7">
        <v>0</v>
      </c>
      <c r="T334" t="b">
        <v>1</v>
      </c>
      <c r="U334" s="2">
        <v>38</v>
      </c>
      <c r="V334" s="2">
        <v>19</v>
      </c>
      <c r="W334" s="12" t="b">
        <v>1</v>
      </c>
    </row>
    <row r="335" spans="1:23" x14ac:dyDescent="0.2">
      <c r="A335" s="10">
        <v>334</v>
      </c>
      <c r="B335" s="7">
        <v>0</v>
      </c>
      <c r="C335" s="7">
        <v>11.977110596305801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9.5412393327413092</v>
      </c>
      <c r="N335" s="7">
        <v>0</v>
      </c>
      <c r="O335" s="7">
        <v>0</v>
      </c>
      <c r="P335" s="7">
        <v>3.2567509567805102</v>
      </c>
      <c r="Q335" s="7">
        <v>0</v>
      </c>
      <c r="R335" s="7">
        <v>4.1638825018197796</v>
      </c>
      <c r="S335" s="7">
        <v>0</v>
      </c>
      <c r="T335" t="b">
        <v>0</v>
      </c>
      <c r="U335" s="2" t="str">
        <f>IF(T335=FALSE, "NA", "")</f>
        <v>NA</v>
      </c>
      <c r="V335" s="2" t="str">
        <f t="shared" si="17"/>
        <v>NA</v>
      </c>
      <c r="W335" s="12" t="str">
        <f t="shared" si="18"/>
        <v>NA</v>
      </c>
    </row>
    <row r="336" spans="1:23" x14ac:dyDescent="0.2">
      <c r="A336" s="10">
        <v>335</v>
      </c>
      <c r="B336" s="7">
        <v>4.6823987416364199</v>
      </c>
      <c r="C336" s="7">
        <v>0</v>
      </c>
      <c r="D336" s="7">
        <v>0</v>
      </c>
      <c r="E336" s="7">
        <v>0</v>
      </c>
      <c r="F336" s="7">
        <v>13.2133026529169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1.38389767580903</v>
      </c>
      <c r="Q336" s="7">
        <v>0</v>
      </c>
      <c r="R336" s="7">
        <v>2.9201510590465101</v>
      </c>
      <c r="S336" s="7">
        <v>0</v>
      </c>
      <c r="T336" t="b">
        <v>1</v>
      </c>
      <c r="U336" s="2">
        <v>86</v>
      </c>
      <c r="V336" s="2">
        <v>134</v>
      </c>
      <c r="W336" s="12" t="b">
        <v>0</v>
      </c>
    </row>
    <row r="337" spans="1:23" x14ac:dyDescent="0.2">
      <c r="A337" s="10">
        <v>336</v>
      </c>
      <c r="B337" s="7">
        <v>6.9806328179698101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9.6324195130896104</v>
      </c>
      <c r="M337" s="7">
        <v>0</v>
      </c>
      <c r="N337" s="7">
        <v>0</v>
      </c>
      <c r="O337" s="7">
        <v>0</v>
      </c>
      <c r="P337" s="7">
        <v>1.0367276462331101</v>
      </c>
      <c r="Q337" s="7">
        <v>0</v>
      </c>
      <c r="R337" s="7">
        <v>3.7911707063232098</v>
      </c>
      <c r="S337" s="7">
        <v>0</v>
      </c>
      <c r="T337" t="b">
        <v>1</v>
      </c>
      <c r="U337" s="2">
        <v>941</v>
      </c>
      <c r="V337" s="2">
        <v>12</v>
      </c>
      <c r="W337" s="12" t="b">
        <v>0</v>
      </c>
    </row>
    <row r="338" spans="1:23" x14ac:dyDescent="0.2">
      <c r="A338" s="10">
        <v>337</v>
      </c>
      <c r="B338" s="7">
        <v>0</v>
      </c>
      <c r="C338" s="7">
        <v>0</v>
      </c>
      <c r="D338" s="7">
        <v>0</v>
      </c>
      <c r="E338" s="7">
        <v>0</v>
      </c>
      <c r="F338" s="7">
        <v>8.3847048533018498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8.2783661700701803</v>
      </c>
      <c r="N338" s="7">
        <v>0</v>
      </c>
      <c r="O338" s="7">
        <v>0</v>
      </c>
      <c r="P338" s="7">
        <v>2.9819975085475301</v>
      </c>
      <c r="Q338" s="7">
        <v>0</v>
      </c>
      <c r="R338" s="7">
        <v>2.2120452502429702</v>
      </c>
      <c r="S338" s="7">
        <v>0</v>
      </c>
      <c r="U338" s="2" t="str">
        <f>IF(T338=FALSE, "NA", "")</f>
        <v>NA</v>
      </c>
      <c r="V338" s="2" t="str">
        <f>IF(T338=FALSE, "NA", "")</f>
        <v>NA</v>
      </c>
      <c r="W338" s="12" t="str">
        <f>IF(T338=FALSE, "NA", "")</f>
        <v>NA</v>
      </c>
    </row>
    <row r="339" spans="1:23" x14ac:dyDescent="0.2">
      <c r="A339" s="10">
        <v>338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10.3902784059874</v>
      </c>
      <c r="L339" s="7">
        <v>0</v>
      </c>
      <c r="M339" s="7">
        <v>12.404942493478201</v>
      </c>
      <c r="N339" s="7">
        <v>0</v>
      </c>
      <c r="O339" s="7">
        <v>0</v>
      </c>
      <c r="P339" s="7">
        <v>2.7052857861156401</v>
      </c>
      <c r="Q339" s="7">
        <v>0</v>
      </c>
      <c r="R339" s="7">
        <v>2.4762341291676302</v>
      </c>
      <c r="S339" s="7">
        <v>0</v>
      </c>
      <c r="U339" s="2" t="str">
        <f t="shared" ref="U339:U361" si="19">IF(T339=FALSE, "NA", "")</f>
        <v>NA</v>
      </c>
      <c r="V339" s="2" t="str">
        <f t="shared" ref="V339:V361" si="20">IF(T339=FALSE, "NA", "")</f>
        <v>NA</v>
      </c>
      <c r="W339" s="12" t="str">
        <f t="shared" ref="W339:W361" si="21">IF(T339=FALSE, "NA", "")</f>
        <v>NA</v>
      </c>
    </row>
    <row r="340" spans="1:23" x14ac:dyDescent="0.2">
      <c r="A340" s="10">
        <v>339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7.8557818579115803</v>
      </c>
      <c r="H340" s="7">
        <v>0</v>
      </c>
      <c r="I340" s="7">
        <v>6.9630566791938699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2.1619127650156802</v>
      </c>
      <c r="Q340" s="7">
        <v>0</v>
      </c>
      <c r="R340" s="7">
        <v>2.1419412845074302</v>
      </c>
      <c r="S340" s="7">
        <v>0</v>
      </c>
      <c r="U340" s="2" t="str">
        <f t="shared" si="19"/>
        <v>NA</v>
      </c>
      <c r="V340" s="2" t="str">
        <f t="shared" si="20"/>
        <v>NA</v>
      </c>
      <c r="W340" s="12" t="str">
        <f t="shared" si="21"/>
        <v>NA</v>
      </c>
    </row>
    <row r="341" spans="1:23" x14ac:dyDescent="0.2">
      <c r="A341" s="10">
        <v>340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11.162138574387701</v>
      </c>
      <c r="K341" s="7">
        <v>12.656716678075901</v>
      </c>
      <c r="L341" s="7">
        <v>0</v>
      </c>
      <c r="M341" s="7">
        <v>0</v>
      </c>
      <c r="N341" s="7">
        <v>0</v>
      </c>
      <c r="O341" s="7">
        <v>0</v>
      </c>
      <c r="P341" s="7">
        <v>3.1636875319848801</v>
      </c>
      <c r="Q341" s="7">
        <v>0</v>
      </c>
      <c r="R341" s="7">
        <v>2.5073514239506598</v>
      </c>
      <c r="S341" s="7">
        <v>0</v>
      </c>
      <c r="U341" s="2" t="str">
        <f t="shared" si="19"/>
        <v>NA</v>
      </c>
      <c r="V341" s="2" t="str">
        <f t="shared" si="20"/>
        <v>NA</v>
      </c>
      <c r="W341" s="12" t="str">
        <f t="shared" si="21"/>
        <v>NA</v>
      </c>
    </row>
    <row r="342" spans="1:23" x14ac:dyDescent="0.2">
      <c r="A342" s="10">
        <v>341</v>
      </c>
      <c r="B342" s="7">
        <v>0</v>
      </c>
      <c r="C342" s="7">
        <v>12.0016308541126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9.8453094713407605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3.3619144063294701</v>
      </c>
      <c r="Q342" s="7">
        <v>0</v>
      </c>
      <c r="R342" s="7">
        <v>4.7646484274500898</v>
      </c>
      <c r="S342" s="7">
        <v>0</v>
      </c>
      <c r="U342" s="2" t="str">
        <f t="shared" si="19"/>
        <v>NA</v>
      </c>
      <c r="V342" s="2" t="str">
        <f t="shared" si="20"/>
        <v>NA</v>
      </c>
      <c r="W342" s="12" t="str">
        <f t="shared" si="21"/>
        <v>NA</v>
      </c>
    </row>
    <row r="343" spans="1:23" x14ac:dyDescent="0.2">
      <c r="A343" s="10">
        <v>342</v>
      </c>
      <c r="B343" s="7">
        <v>0</v>
      </c>
      <c r="C343" s="7">
        <v>0</v>
      </c>
      <c r="D343" s="7">
        <v>0</v>
      </c>
      <c r="E343" s="7">
        <v>7.4445799876268097</v>
      </c>
      <c r="F343" s="7">
        <v>0</v>
      </c>
      <c r="G343" s="7">
        <v>0</v>
      </c>
      <c r="H343" s="7">
        <v>8.7662626665894603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3.0706894440376198</v>
      </c>
      <c r="Q343" s="7">
        <v>0</v>
      </c>
      <c r="R343" s="7">
        <v>3.4765349378611199</v>
      </c>
      <c r="S343" s="7">
        <v>0</v>
      </c>
      <c r="U343" s="2" t="str">
        <f t="shared" si="19"/>
        <v>NA</v>
      </c>
      <c r="V343" s="2" t="str">
        <f t="shared" si="20"/>
        <v>NA</v>
      </c>
      <c r="W343" s="12" t="str">
        <f t="shared" si="21"/>
        <v>NA</v>
      </c>
    </row>
    <row r="344" spans="1:23" x14ac:dyDescent="0.2">
      <c r="A344" s="10">
        <v>343</v>
      </c>
      <c r="B344" s="7">
        <v>0</v>
      </c>
      <c r="C344" s="7">
        <v>10.301915466942599</v>
      </c>
      <c r="D344" s="7">
        <v>12.0308594923969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2.4688523475865698</v>
      </c>
      <c r="Q344" s="7">
        <v>0</v>
      </c>
      <c r="R344" s="7">
        <v>4.7633155283406801</v>
      </c>
      <c r="S344" s="7">
        <v>0</v>
      </c>
      <c r="U344" s="2" t="str">
        <f t="shared" si="19"/>
        <v>NA</v>
      </c>
      <c r="V344" s="2" t="str">
        <f t="shared" si="20"/>
        <v>NA</v>
      </c>
      <c r="W344" s="12" t="str">
        <f t="shared" si="21"/>
        <v>NA</v>
      </c>
    </row>
    <row r="345" spans="1:23" x14ac:dyDescent="0.2">
      <c r="A345" s="10">
        <v>344</v>
      </c>
      <c r="B345" s="7">
        <v>0</v>
      </c>
      <c r="C345" s="7">
        <v>0</v>
      </c>
      <c r="D345" s="7">
        <v>9.1188352406104602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10.3971859414084</v>
      </c>
      <c r="M345" s="7">
        <v>0</v>
      </c>
      <c r="N345" s="7">
        <v>0</v>
      </c>
      <c r="O345" s="7">
        <v>0</v>
      </c>
      <c r="P345" s="7">
        <v>1.55559238629845</v>
      </c>
      <c r="Q345" s="7">
        <v>0</v>
      </c>
      <c r="R345" s="7">
        <v>4.1947439207790698</v>
      </c>
      <c r="S345" s="7">
        <v>0</v>
      </c>
      <c r="U345" s="2" t="str">
        <f t="shared" si="19"/>
        <v>NA</v>
      </c>
      <c r="V345" s="2" t="str">
        <f t="shared" si="20"/>
        <v>NA</v>
      </c>
      <c r="W345" s="12" t="str">
        <f t="shared" si="21"/>
        <v>NA</v>
      </c>
    </row>
    <row r="346" spans="1:23" x14ac:dyDescent="0.2">
      <c r="A346" s="10">
        <v>345</v>
      </c>
      <c r="B346" s="7">
        <v>3.9621170145865401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11.950090341866501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2.1383506461701698</v>
      </c>
      <c r="Q346" s="7">
        <v>0</v>
      </c>
      <c r="R346" s="7">
        <v>4.9243748053630698</v>
      </c>
      <c r="S346" s="7">
        <v>0</v>
      </c>
      <c r="U346" s="2" t="str">
        <f t="shared" si="19"/>
        <v>NA</v>
      </c>
      <c r="V346" s="2" t="str">
        <f t="shared" si="20"/>
        <v>NA</v>
      </c>
      <c r="W346" s="12" t="str">
        <f t="shared" si="21"/>
        <v>NA</v>
      </c>
    </row>
    <row r="347" spans="1:23" x14ac:dyDescent="0.2">
      <c r="A347" s="10">
        <v>346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9.1876191161456298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11.501048389995301</v>
      </c>
      <c r="N347" s="7">
        <v>0</v>
      </c>
      <c r="O347" s="7">
        <v>0</v>
      </c>
      <c r="P347" s="7">
        <v>3.2172690659056</v>
      </c>
      <c r="Q347" s="7">
        <v>0</v>
      </c>
      <c r="R347" s="7">
        <v>5.1676601961316297</v>
      </c>
      <c r="S347" s="7">
        <v>0</v>
      </c>
      <c r="U347" s="2" t="str">
        <f t="shared" si="19"/>
        <v>NA</v>
      </c>
      <c r="V347" s="2" t="str">
        <f t="shared" si="20"/>
        <v>NA</v>
      </c>
      <c r="W347" s="12" t="str">
        <f t="shared" si="21"/>
        <v>NA</v>
      </c>
    </row>
    <row r="348" spans="1:23" x14ac:dyDescent="0.2">
      <c r="A348" s="10">
        <v>347</v>
      </c>
      <c r="B348" s="7">
        <v>0</v>
      </c>
      <c r="C348" s="7">
        <v>0</v>
      </c>
      <c r="D348" s="7">
        <v>0</v>
      </c>
      <c r="E348" s="7">
        <v>0</v>
      </c>
      <c r="F348" s="7">
        <v>7.9386427287180998</v>
      </c>
      <c r="G348" s="7">
        <v>9.2947203740050206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3.5843080722890899</v>
      </c>
      <c r="Q348" s="7">
        <v>0</v>
      </c>
      <c r="R348" s="7">
        <v>4.2729798888689796</v>
      </c>
      <c r="S348" s="7">
        <v>0</v>
      </c>
      <c r="U348" s="2" t="str">
        <f t="shared" si="19"/>
        <v>NA</v>
      </c>
      <c r="V348" s="2" t="str">
        <f t="shared" si="20"/>
        <v>NA</v>
      </c>
      <c r="W348" s="12" t="str">
        <f t="shared" si="21"/>
        <v>NA</v>
      </c>
    </row>
    <row r="349" spans="1:23" x14ac:dyDescent="0.2">
      <c r="A349" s="10">
        <v>348</v>
      </c>
      <c r="B349" s="7">
        <v>0</v>
      </c>
      <c r="C349" s="7">
        <v>0</v>
      </c>
      <c r="D349" s="7">
        <v>0</v>
      </c>
      <c r="E349" s="7">
        <v>10.412293228514001</v>
      </c>
      <c r="F349" s="7">
        <v>10.6592948187979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3.02013353199278</v>
      </c>
      <c r="Q349" s="7">
        <v>0</v>
      </c>
      <c r="R349" s="7">
        <v>3.4599825940557301</v>
      </c>
      <c r="S349" s="7">
        <v>0</v>
      </c>
      <c r="U349" s="2" t="str">
        <f t="shared" si="19"/>
        <v>NA</v>
      </c>
      <c r="V349" s="2" t="str">
        <f t="shared" si="20"/>
        <v>NA</v>
      </c>
      <c r="W349" s="12" t="str">
        <f t="shared" si="21"/>
        <v>NA</v>
      </c>
    </row>
    <row r="350" spans="1:23" x14ac:dyDescent="0.2">
      <c r="A350" s="10">
        <v>349</v>
      </c>
      <c r="U350" s="2" t="str">
        <f t="shared" si="19"/>
        <v>NA</v>
      </c>
      <c r="V350" s="2" t="str">
        <f t="shared" si="20"/>
        <v>NA</v>
      </c>
      <c r="W350" s="12" t="str">
        <f t="shared" si="21"/>
        <v>NA</v>
      </c>
    </row>
    <row r="351" spans="1:23" x14ac:dyDescent="0.2">
      <c r="A351" s="10">
        <v>350</v>
      </c>
      <c r="U351" s="2" t="str">
        <f t="shared" si="19"/>
        <v>NA</v>
      </c>
      <c r="V351" s="2" t="str">
        <f t="shared" si="20"/>
        <v>NA</v>
      </c>
      <c r="W351" s="12" t="str">
        <f t="shared" si="21"/>
        <v>NA</v>
      </c>
    </row>
    <row r="352" spans="1:23" x14ac:dyDescent="0.2">
      <c r="A352" s="10">
        <v>351</v>
      </c>
      <c r="U352" s="2" t="str">
        <f t="shared" si="19"/>
        <v>NA</v>
      </c>
      <c r="V352" s="2" t="str">
        <f t="shared" si="20"/>
        <v>NA</v>
      </c>
      <c r="W352" s="12" t="str">
        <f t="shared" si="21"/>
        <v>NA</v>
      </c>
    </row>
    <row r="353" spans="1:23" x14ac:dyDescent="0.2">
      <c r="A353" s="10">
        <v>352</v>
      </c>
      <c r="U353" s="2" t="str">
        <f t="shared" si="19"/>
        <v>NA</v>
      </c>
      <c r="V353" s="2" t="str">
        <f t="shared" si="20"/>
        <v>NA</v>
      </c>
      <c r="W353" s="12" t="str">
        <f t="shared" si="21"/>
        <v>NA</v>
      </c>
    </row>
    <row r="354" spans="1:23" x14ac:dyDescent="0.2">
      <c r="A354" s="10">
        <v>353</v>
      </c>
      <c r="U354" s="2" t="str">
        <f t="shared" si="19"/>
        <v>NA</v>
      </c>
      <c r="V354" s="2" t="str">
        <f t="shared" si="20"/>
        <v>NA</v>
      </c>
      <c r="W354" s="12" t="str">
        <f t="shared" si="21"/>
        <v>NA</v>
      </c>
    </row>
    <row r="355" spans="1:23" x14ac:dyDescent="0.2">
      <c r="A355" s="10">
        <v>354</v>
      </c>
      <c r="U355" s="2" t="str">
        <f t="shared" si="19"/>
        <v>NA</v>
      </c>
      <c r="V355" s="2" t="str">
        <f t="shared" si="20"/>
        <v>NA</v>
      </c>
      <c r="W355" s="12" t="str">
        <f t="shared" si="21"/>
        <v>NA</v>
      </c>
    </row>
    <row r="356" spans="1:23" x14ac:dyDescent="0.2">
      <c r="A356" s="10">
        <v>355</v>
      </c>
      <c r="U356" s="2" t="str">
        <f t="shared" si="19"/>
        <v>NA</v>
      </c>
      <c r="V356" s="2" t="str">
        <f t="shared" si="20"/>
        <v>NA</v>
      </c>
      <c r="W356" s="12" t="str">
        <f t="shared" si="21"/>
        <v>NA</v>
      </c>
    </row>
    <row r="357" spans="1:23" x14ac:dyDescent="0.2">
      <c r="A357" s="10">
        <v>356</v>
      </c>
      <c r="U357" s="2" t="str">
        <f t="shared" si="19"/>
        <v>NA</v>
      </c>
      <c r="V357" s="2" t="str">
        <f t="shared" si="20"/>
        <v>NA</v>
      </c>
      <c r="W357" s="12" t="str">
        <f t="shared" si="21"/>
        <v>NA</v>
      </c>
    </row>
    <row r="358" spans="1:23" x14ac:dyDescent="0.2">
      <c r="A358" s="10">
        <v>357</v>
      </c>
      <c r="U358" s="2" t="str">
        <f t="shared" si="19"/>
        <v>NA</v>
      </c>
      <c r="V358" s="2" t="str">
        <f t="shared" si="20"/>
        <v>NA</v>
      </c>
      <c r="W358" s="12" t="str">
        <f t="shared" si="21"/>
        <v>NA</v>
      </c>
    </row>
    <row r="359" spans="1:23" x14ac:dyDescent="0.2">
      <c r="A359" s="10">
        <v>358</v>
      </c>
      <c r="U359" s="2" t="str">
        <f t="shared" si="19"/>
        <v>NA</v>
      </c>
      <c r="V359" s="2" t="str">
        <f t="shared" si="20"/>
        <v>NA</v>
      </c>
      <c r="W359" s="12" t="str">
        <f t="shared" si="21"/>
        <v>NA</v>
      </c>
    </row>
    <row r="360" spans="1:23" x14ac:dyDescent="0.2">
      <c r="A360" s="10">
        <v>359</v>
      </c>
      <c r="U360" s="2" t="str">
        <f t="shared" si="19"/>
        <v>NA</v>
      </c>
      <c r="V360" s="2" t="str">
        <f t="shared" si="20"/>
        <v>NA</v>
      </c>
      <c r="W360" s="12" t="str">
        <f t="shared" si="21"/>
        <v>NA</v>
      </c>
    </row>
    <row r="361" spans="1:23" x14ac:dyDescent="0.2">
      <c r="A361" s="10">
        <v>360</v>
      </c>
      <c r="U361" s="2" t="str">
        <f t="shared" si="19"/>
        <v>NA</v>
      </c>
      <c r="V361" s="2" t="str">
        <f t="shared" si="20"/>
        <v>NA</v>
      </c>
      <c r="W361" s="12" t="str">
        <f t="shared" si="21"/>
        <v>NA</v>
      </c>
    </row>
  </sheetData>
  <conditionalFormatting sqref="A1:W361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2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2023-04-24T04:47:59Z</dcterms:modified>
</cp:coreProperties>
</file>