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E:\AMOLDO Projects\October Rport\"/>
    </mc:Choice>
  </mc:AlternateContent>
  <xr:revisionPtr revIDLastSave="0" documentId="13_ncr:1_{298CEBC7-A98E-40D8-B26D-EC7FE95D1086}" xr6:coauthVersionLast="47" xr6:coauthVersionMax="47" xr10:uidLastSave="{00000000-0000-0000-0000-000000000000}"/>
  <bookViews>
    <workbookView xWindow="-108" yWindow="-108" windowWidth="23256" windowHeight="12456" activeTab="1" xr2:uid="{00000000-000D-0000-FFFF-FFFF00000000}"/>
  </bookViews>
  <sheets>
    <sheet name="Final Report" sheetId="3" r:id="rId1"/>
    <sheet name="Data set" sheetId="1" r:id="rId2"/>
    <sheet name="Data set filter" sheetId="4" r:id="rId3"/>
    <sheet name="peaktime" sheetId="2" r:id="rId4"/>
    <sheet name="total datewise sales" sheetId="5" r:id="rId5"/>
    <sheet name="Status" sheetId="6" r:id="rId6"/>
    <sheet name="statewise sales" sheetId="8" r:id="rId7"/>
    <sheet name="date status" sheetId="7" r:id="rId8"/>
    <sheet name="Slicers" sheetId="10" r:id="rId9"/>
    <sheet name="is-business-order" sheetId="11" r:id="rId10"/>
  </sheets>
  <definedNames>
    <definedName name="_xlnm._FilterDatabase" localSheetId="1" hidden="1">'Data set'!$A$1:$AF$955</definedName>
    <definedName name="Slicer_product_name">#N/A</definedName>
    <definedName name="Slicer_Purchase_Date">#N/A</definedName>
    <definedName name="Slicer_ship_state">#N/A</definedName>
  </definedNames>
  <calcPr calcId="191029"/>
  <pivotCaches>
    <pivotCache cacheId="3"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<sst xmlns="http://schemas.openxmlformats.org/spreadsheetml/2006/main" count="16916" uniqueCount="2848">
  <si>
    <t>amazon-order-id</t>
  </si>
  <si>
    <t>last-updated-date</t>
  </si>
  <si>
    <t>order-status</t>
  </si>
  <si>
    <t>fulfillment-channel</t>
  </si>
  <si>
    <t>sales-channel</t>
  </si>
  <si>
    <t>order-channel</t>
  </si>
  <si>
    <t>ship-service-level</t>
  </si>
  <si>
    <t>product-name</t>
  </si>
  <si>
    <t>sku</t>
  </si>
  <si>
    <t>asin</t>
  </si>
  <si>
    <t>item-status</t>
  </si>
  <si>
    <t>quantity</t>
  </si>
  <si>
    <t>currency</t>
  </si>
  <si>
    <t>item-price</t>
  </si>
  <si>
    <t>item-tax</t>
  </si>
  <si>
    <t>item-promotion-discount</t>
  </si>
  <si>
    <t>ship-state</t>
  </si>
  <si>
    <t>ship-postal-code</t>
  </si>
  <si>
    <t>ship-country</t>
  </si>
  <si>
    <t>promotion-ids</t>
  </si>
  <si>
    <t>is-business-order</t>
  </si>
  <si>
    <t>fulfilled-by</t>
  </si>
  <si>
    <t xml:space="preserve">is-iba </t>
  </si>
  <si>
    <t>406-3438537-7041100</t>
  </si>
  <si>
    <t>2022-11-08T10:53:35+00:00</t>
  </si>
  <si>
    <t>Merchant</t>
  </si>
  <si>
    <t>Amazon.in</t>
  </si>
  <si>
    <t>WebsiteOrderChannel</t>
  </si>
  <si>
    <t>Standard</t>
  </si>
  <si>
    <t>AMOLDO Women's Soft Knitted Winter Warm Woolen Cap with Woolen Lovely Muffler|Fur Cap with Muffler (Grey Design)</t>
  </si>
  <si>
    <t>Grey_Design_Cap_Muffrul</t>
  </si>
  <si>
    <t>B0B8SQBW73</t>
  </si>
  <si>
    <t>Shipped</t>
  </si>
  <si>
    <t>INR</t>
  </si>
  <si>
    <t>NASHIK</t>
  </si>
  <si>
    <t>MAHARASHTRA</t>
  </si>
  <si>
    <t>IN</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</si>
  <si>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</si>
  <si>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Easy Ship</t>
  </si>
  <si>
    <t>403-8130048-3466758</t>
  </si>
  <si>
    <t>2022-11-08T07:10:02+00:00</t>
  </si>
  <si>
    <t>AMOLDO Women Pure New Wool Solid - Woolen Cap &amp; Scarves Winter Cap &amp; Muffler for Girls and Women (Plain Red)</t>
  </si>
  <si>
    <t>Woolen-Plain-Cap-Muffler-Red</t>
  </si>
  <si>
    <t>B09RZLLDWH</t>
  </si>
  <si>
    <t>BENGALURU</t>
  </si>
  <si>
    <t>KARNATAKA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</si>
  <si>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</si>
  <si>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404-6176831-0746719</t>
  </si>
  <si>
    <t>2022-10-31T21:53:08+00:00</t>
  </si>
  <si>
    <t>Cancelled</t>
  </si>
  <si>
    <t>AMOLDO Women's Soft Knitted Winter Warm Woolen Cap with Woolen Lovely Muffler|Fur Cap with Muffler (Light Pink)</t>
  </si>
  <si>
    <t>Light pink-design-cap-muffler</t>
  </si>
  <si>
    <t>B0BD8YHZ2G</t>
  </si>
  <si>
    <t>DEHRADUN</t>
  </si>
  <si>
    <t>UTTARAKHAND</t>
  </si>
  <si>
    <t>406-2794487-5701962</t>
  </si>
  <si>
    <t>2022-11-07T06:08:57+00:00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</si>
  <si>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</si>
  <si>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408-0004313-5366712</t>
  </si>
  <si>
    <t>2022-10-31T20:42:07+00:00</t>
  </si>
  <si>
    <t>MANDI</t>
  </si>
  <si>
    <t>HIMACHAL PRADESH</t>
  </si>
  <si>
    <t>403-6589391-5821163</t>
  </si>
  <si>
    <t>2022-11-09T06:23:09+00:00</t>
  </si>
  <si>
    <t>AMOLDO Women Pure New Wool Solid - Woolen Cap &amp; Scarves Winter Cap &amp; Muffler for Girls and Women (Design Grey)</t>
  </si>
  <si>
    <t>Grey_Design_Hat_Muffrul</t>
  </si>
  <si>
    <t>B0B8W3CPDR</t>
  </si>
  <si>
    <t>CHENNAI</t>
  </si>
  <si>
    <t>TAMIL NADU</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</si>
  <si>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</si>
  <si>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408-5039705-7983518</t>
  </si>
  <si>
    <t>2022-11-08T05:28:06+00:00</t>
  </si>
  <si>
    <t>HYDERABAD</t>
  </si>
  <si>
    <t>TELANGANA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</si>
  <si>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</si>
  <si>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404-0181331-4434731</t>
  </si>
  <si>
    <t>2022-11-09T08:14:30+00:00</t>
  </si>
  <si>
    <t>DHARWAD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</si>
  <si>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</si>
  <si>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404-3108910-7570739</t>
  </si>
  <si>
    <t>2022-11-08T10:09:41+00:00</t>
  </si>
  <si>
    <t>NIZAMABAD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</si>
  <si>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</si>
  <si>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403-4594335-4058732</t>
  </si>
  <si>
    <t>2022-11-05T05:21:51+00:00</t>
  </si>
  <si>
    <t>DELHI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</si>
  <si>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</si>
  <si>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403-2125575-0498716</t>
  </si>
  <si>
    <t>2022-11-08T08:51:20+00:00</t>
  </si>
  <si>
    <t>MYSURU</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</si>
  <si>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</si>
  <si>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407-8923108-8303531</t>
  </si>
  <si>
    <t>2022-11-15T09:08:08+00:00</t>
  </si>
  <si>
    <t>VENGATHUR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</si>
  <si>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</si>
  <si>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404-5933072-2445900</t>
  </si>
  <si>
    <t>2022-11-07T03:10:39+00:00</t>
  </si>
  <si>
    <t>403-0781444-6523511</t>
  </si>
  <si>
    <t>2022-11-07T08:45:44+00:00</t>
  </si>
  <si>
    <t>RAICHUR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</si>
  <si>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</si>
  <si>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408-5748805-6645162</t>
  </si>
  <si>
    <t>2022-11-08T04:32:26+00:00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</si>
  <si>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</si>
  <si>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404-6881866-1993938</t>
  </si>
  <si>
    <t>2022-11-09T06:24:20+00:00</t>
  </si>
  <si>
    <t>THURAIYUR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</si>
  <si>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</si>
  <si>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171-0746369-5712341</t>
  </si>
  <si>
    <t>2022-11-07T06:06:22+00:00</t>
  </si>
  <si>
    <t>AMOLDO Woolen Women Cap for Winter I Women Cap I Monkey Cap I Wool Blended Fur Inside Women Cap| Neck Warmer Cap Pom Pom Hats Female Knitted Winter Cap I Monkey Cap for Women I (Pink)</t>
  </si>
  <si>
    <t>Monkey-Cap-Pink</t>
  </si>
  <si>
    <t>B0BGPVY12B</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</si>
  <si>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</si>
  <si>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405-5662339-6734741</t>
  </si>
  <si>
    <t>2022-10-31T13:12:09+00:00</t>
  </si>
  <si>
    <t>AMOLDO Women's Soft Knitted Winter Warm Woolen Cap with Woolen Lovely Muffler|Fur Cap with Muffler (Black Design New)</t>
  </si>
  <si>
    <t>Black new design muffler cap</t>
  </si>
  <si>
    <t>B0BHS4PMS5</t>
  </si>
  <si>
    <t>JABALPUR</t>
  </si>
  <si>
    <t>MADHYA PRADESH</t>
  </si>
  <si>
    <t>171-1512131-0301914</t>
  </si>
  <si>
    <t>2022-11-07T12:57:38+00:00</t>
  </si>
  <si>
    <t>404-6470028-2341911</t>
  </si>
  <si>
    <t>2022-11-09T07:25:54+00:00</t>
  </si>
  <si>
    <t>SATNA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</si>
  <si>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</si>
  <si>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171-6144936-8718707</t>
  </si>
  <si>
    <t>2022-11-11T04:49:39+00:00</t>
  </si>
  <si>
    <t>407-0053663-9265918</t>
  </si>
  <si>
    <t>2022-11-07T07:26:08+00:00</t>
  </si>
  <si>
    <t>AMOLDO Women's Soft Knitted Winter Warm Woolen Cap with Woolen Lovely Muffler|Fur Cap with Muffler (Black)</t>
  </si>
  <si>
    <t>Black-Plain-Cap-Muffler</t>
  </si>
  <si>
    <t>B09QQ97999</t>
  </si>
  <si>
    <t>KASRAWAD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</si>
  <si>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</si>
  <si>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407-5728847-5823532</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</si>
  <si>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</si>
  <si>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171-3496928-6262716</t>
  </si>
  <si>
    <t>2022-11-07T09:34:16+00:00</t>
  </si>
  <si>
    <t>AMOLDO Woolen Women Cap for Winter I Women Cap I Monkey Cap I Wool Blended Fur Inside Women Cap| Neck Warmer Cap Pom Pom Hats Female Knitted Winter Cap I Monkey Cap for Women I (Cream Color)</t>
  </si>
  <si>
    <t>Monkey-Cap-Cream-Color</t>
  </si>
  <si>
    <t>B09QMKB9GD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</si>
  <si>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</si>
  <si>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407-4733756-0748307</t>
  </si>
  <si>
    <t>2022-11-09T03:22:04+00:00</t>
  </si>
  <si>
    <t>AMOLDO Women Pure New Wool Solid - Woolen Cap &amp; Scarves Winter Cap &amp; Muffler for Girls and Women (Design Tomato Red)</t>
  </si>
  <si>
    <t>Rd1_Design_Hat_Muffrul</t>
  </si>
  <si>
    <t>B0B8VZD3ZQ</t>
  </si>
  <si>
    <t>NARASAPUR</t>
  </si>
  <si>
    <t>ANDHRA PRADESH</t>
  </si>
  <si>
    <t>408-7987334-1643544</t>
  </si>
  <si>
    <t>2022-11-07T09:02:38+00:00</t>
  </si>
  <si>
    <t>BHOPAL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</si>
  <si>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</si>
  <si>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408-4748883-3571543</t>
  </si>
  <si>
    <t>2022-11-02T09:25:29+00:00</t>
  </si>
  <si>
    <t>SECUNDERABAD</t>
  </si>
  <si>
    <t>171-1078578-2589127</t>
  </si>
  <si>
    <t>2022-11-08T05:43:26+00:00</t>
  </si>
  <si>
    <t>KALYANI</t>
  </si>
  <si>
    <t>WEST BENGAL</t>
  </si>
  <si>
    <t>404-2512839-3889916</t>
  </si>
  <si>
    <t>2022-11-08T02:59:29+00:00</t>
  </si>
  <si>
    <t>UPPER TADONG</t>
  </si>
  <si>
    <t>SIKKIM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</si>
  <si>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</si>
  <si>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402-8796624-3643550</t>
  </si>
  <si>
    <t>2022-11-08T08:50:48+00:00</t>
  </si>
  <si>
    <t>AKOLA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</si>
  <si>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</si>
  <si>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171-5873106-6034717</t>
  </si>
  <si>
    <t>2022-11-08T14:26:21+00:00</t>
  </si>
  <si>
    <t>NAGPUR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</si>
  <si>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</si>
  <si>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408-5523748-9745941</t>
  </si>
  <si>
    <t>2022-11-08T08:04:16+00:00</t>
  </si>
  <si>
    <t>AMOLDO Woolen Women Cap for Winter I Women Cap I Monkey Cap I Wool Blended Fur Inside Women Cap| Neck Warmer Cap Pom Pom Hats Female Knitted Winter Cap I Monkey Cap For Women I (Black)</t>
  </si>
  <si>
    <t>Monkey-Cap-Black</t>
  </si>
  <si>
    <t>B09QM28D2L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</si>
  <si>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</si>
  <si>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403-6855871-6607525</t>
  </si>
  <si>
    <t>2022-11-11T08:48:54+00:00</t>
  </si>
  <si>
    <t>AMOLDO Women's Soft Knitted Winter Warm Woolen Cap with Woolen Lovely Muffler|Fur Cap with Muffler (Tomato red)</t>
  </si>
  <si>
    <t>Red new-design-cap-muffler</t>
  </si>
  <si>
    <t>B0BD8WK6F5</t>
  </si>
  <si>
    <t>UTTAR PRADESH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</si>
  <si>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</si>
  <si>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408-8447847-2262732</t>
  </si>
  <si>
    <t>2022-11-08T14:18:25+00:00</t>
  </si>
  <si>
    <t>408-9117856-1185124</t>
  </si>
  <si>
    <t>2022-11-05T05:58:06+00:00</t>
  </si>
  <si>
    <t>JAMMU</t>
  </si>
  <si>
    <t>JAMMU &amp; KASHMIR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</si>
  <si>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</si>
  <si>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406-2525533-5426726</t>
  </si>
  <si>
    <t>2022-11-08T08:46:15+00:00</t>
  </si>
  <si>
    <t>PUDUCHERRY</t>
  </si>
  <si>
    <t>403-5697577-2529116</t>
  </si>
  <si>
    <t>2022-11-08T04:12:54+00:00</t>
  </si>
  <si>
    <t>ROURKELA</t>
  </si>
  <si>
    <t>ODISHA</t>
  </si>
  <si>
    <t>407-4626157-0153925</t>
  </si>
  <si>
    <t>2022-11-08T03:03:33+00:00</t>
  </si>
  <si>
    <t>NABARANGAPUR</t>
  </si>
  <si>
    <t>171-0707111-6887552</t>
  </si>
  <si>
    <t>2022-11-05T10:20:59+00:00</t>
  </si>
  <si>
    <t>FARUKHNAGAR</t>
  </si>
  <si>
    <t>HARYANA</t>
  </si>
  <si>
    <t>402-8496891-8081969</t>
  </si>
  <si>
    <t>2022-10-31T12:10:11+00:00</t>
  </si>
  <si>
    <t>403-0862599-0433156</t>
  </si>
  <si>
    <t>2022-11-01T16:22:58+00:00</t>
  </si>
  <si>
    <t>BERHAMPUR</t>
  </si>
  <si>
    <t>404-1152309-9969124</t>
  </si>
  <si>
    <t>2022-11-16T09:33:09+00:00</t>
  </si>
  <si>
    <t>Relaxed Men &amp; Women Casual Luxurious Premium Checkered Woolen Muffler, Scarf, Stole For Winter Pack Of 1</t>
  </si>
  <si>
    <t>GK_MENMUFFER_DARKGREY_PO1</t>
  </si>
  <si>
    <t>B0BDR9Q479</t>
  </si>
  <si>
    <t>MUNGELI</t>
  </si>
  <si>
    <t>CHHATTISGARH</t>
  </si>
  <si>
    <t>405-1072526-0060337</t>
  </si>
  <si>
    <t>2022-11-07T06:49:45+00:00</t>
  </si>
  <si>
    <t>408-6615342-0683560</t>
  </si>
  <si>
    <t>2022-11-09T09:31:11+00:00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</si>
  <si>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</si>
  <si>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403-6944727-4801914</t>
  </si>
  <si>
    <t>2022-11-07T10:05:53+00:00</t>
  </si>
  <si>
    <t>403-5095049-2345119</t>
  </si>
  <si>
    <t>2022-11-01T05:26:24+00:00</t>
  </si>
  <si>
    <t>SHIMLA</t>
  </si>
  <si>
    <t>407-9405239-8521167</t>
  </si>
  <si>
    <t>2022-11-07T07:59:54+00:00</t>
  </si>
  <si>
    <t>403-4165368-5594753</t>
  </si>
  <si>
    <t>2022-11-08T07:07:12+00:00</t>
  </si>
  <si>
    <t>NEW TOWN</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</si>
  <si>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</si>
  <si>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171-5575686-4693143</t>
  </si>
  <si>
    <t>2022-11-06T05:57:13+00:00</t>
  </si>
  <si>
    <t>403-3336365-7425930</t>
  </si>
  <si>
    <t>2022-11-07T07:02:27+00:00</t>
  </si>
  <si>
    <t>JODHPUR</t>
  </si>
  <si>
    <t>RAJASTHAN</t>
  </si>
  <si>
    <t>405-3824114-6531530</t>
  </si>
  <si>
    <t>2022-11-07T13:33:51+00:00</t>
  </si>
  <si>
    <t>AMOLDO Women Pure New Wool Solid - Woolen Cap &amp; Scarves Winter Cap &amp; Muffler for Girls and Women (Design Pure White</t>
  </si>
  <si>
    <t>White_Design_Hat_Muffrul</t>
  </si>
  <si>
    <t>B0B8W3H9XQ</t>
  </si>
  <si>
    <t>MUMBAI</t>
  </si>
  <si>
    <t>407-2565318-6855531</t>
  </si>
  <si>
    <t>2022-11-07T08:06:53+00:00</t>
  </si>
  <si>
    <t>404-5710819-2614752</t>
  </si>
  <si>
    <t>2022-11-09T05:08:41+00:00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</si>
  <si>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</si>
  <si>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AMOLDO Women's Soft Knitted Winter Warm Woolen Cap with Woolen Lovely Muffler|Fur Cap with Muffler (Green Design)</t>
  </si>
  <si>
    <t>Grn2_Design_Cap_Muffrul</t>
  </si>
  <si>
    <t>B0B8SSJLYS</t>
  </si>
  <si>
    <t>404-7496831-6920325</t>
  </si>
  <si>
    <t>2022-11-08T08:46:14+00:00</t>
  </si>
  <si>
    <t>KARJAT RAIGARH DISTRICT</t>
  </si>
  <si>
    <t>171-2729403-9778709</t>
  </si>
  <si>
    <t>2022-11-16T09:33:08+00:00</t>
  </si>
  <si>
    <t>KERALA</t>
  </si>
  <si>
    <t>404-2526434-4898721</t>
  </si>
  <si>
    <t>2022-10-31T07:04:24+00:00</t>
  </si>
  <si>
    <t>407-1545274-5771510</t>
  </si>
  <si>
    <t>2022-11-08T05:14:58+00:00</t>
  </si>
  <si>
    <t>AMOLDO Women's Fur, Wool Winter Cap And Muffler (Cap -122_Red _Free Size)</t>
  </si>
  <si>
    <t>Red-Plain-Cap-Muffler</t>
  </si>
  <si>
    <t>B09QQ6GWB6</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</si>
  <si>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</si>
  <si>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404-4887219-8869157</t>
  </si>
  <si>
    <t>2022-11-08T11:44:05+00:00</t>
  </si>
  <si>
    <t>GOA</t>
  </si>
  <si>
    <t>408-3042031-4340327</t>
  </si>
  <si>
    <t>2022-11-07T06:31:04+00:00</t>
  </si>
  <si>
    <t>THANE</t>
  </si>
  <si>
    <t>404-0086399-5533920</t>
  </si>
  <si>
    <t>2022-11-08T04:46:53+00:00</t>
  </si>
  <si>
    <t>SRIKAKULAM</t>
  </si>
  <si>
    <t>408-6914615-6515550</t>
  </si>
  <si>
    <t>2022-11-08T11:43:21+00:00</t>
  </si>
  <si>
    <t>BHUBANESWAR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</si>
  <si>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</si>
  <si>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406-6346161-8480361</t>
  </si>
  <si>
    <t>2022-11-06T09:08:17+00:00</t>
  </si>
  <si>
    <t>SOLAN</t>
  </si>
  <si>
    <t>407-7510644-7601908</t>
  </si>
  <si>
    <t>2022-11-05T07:20:01+00:00</t>
  </si>
  <si>
    <t>404-8438349-6369147</t>
  </si>
  <si>
    <t>2022-11-01T08:23:13+00:00</t>
  </si>
  <si>
    <t>ARMUR</t>
  </si>
  <si>
    <t>406-3567115-5766720</t>
  </si>
  <si>
    <t>2022-11-08T06:01:41+00:00</t>
  </si>
  <si>
    <t>AMOLDO Women's Soft Knitted Winter Warm Woolen Cap with Woolen Lovely Muffler|Fur Cap with Muffler (Brown Design)</t>
  </si>
  <si>
    <t>Brown-Design-Cap-Muffler</t>
  </si>
  <si>
    <t>B09S39LGJ3</t>
  </si>
  <si>
    <t>BELLAMPALLE</t>
  </si>
  <si>
    <t>402-8013468-1692345</t>
  </si>
  <si>
    <t>2022-11-07T09:59:36+00:00</t>
  </si>
  <si>
    <t>MEDAK</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</si>
  <si>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</si>
  <si>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408-2744931-6773118</t>
  </si>
  <si>
    <t>2022-10-31T01:27:21+00:00</t>
  </si>
  <si>
    <t>ANUGUL</t>
  </si>
  <si>
    <t>403-8817388-9734764</t>
  </si>
  <si>
    <t>2022-11-08T04:32:46+00:00</t>
  </si>
  <si>
    <t>BALIMELA</t>
  </si>
  <si>
    <t>407-9420707-0646734</t>
  </si>
  <si>
    <t>2022-11-06T08:42:56+00:00</t>
  </si>
  <si>
    <t>408-5616775-5776300</t>
  </si>
  <si>
    <t>2022-10-30T22:47:40+00:00</t>
  </si>
  <si>
    <t>403-4263275-6893104</t>
  </si>
  <si>
    <t>2022-11-07T08:13:54+00:00</t>
  </si>
  <si>
    <t>ANANTAPUR</t>
  </si>
  <si>
    <t>171-4915579-7549122</t>
  </si>
  <si>
    <t>2022-11-07T04:19:03+00:00</t>
  </si>
  <si>
    <t>KOLKATA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</si>
  <si>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AAT-54OFL4CK33T2C,Amazon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</si>
  <si>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407-6304818-4429958</t>
  </si>
  <si>
    <t>2022-11-07T09:20:10+00:00</t>
  </si>
  <si>
    <t>SOUTH GOA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</si>
  <si>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</si>
  <si>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408-7203318-7809958</t>
  </si>
  <si>
    <t>2022-11-04T05:52:42+00:00</t>
  </si>
  <si>
    <t>NEW DELHI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</si>
  <si>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</si>
  <si>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408-4947950-2793134</t>
  </si>
  <si>
    <t>2022-11-07T08:37:36+00:00</t>
  </si>
  <si>
    <t>PUNE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</si>
  <si>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</si>
  <si>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406-9219631-3883519</t>
  </si>
  <si>
    <t>2022-11-08T05:21:46+00:00</t>
  </si>
  <si>
    <t>PALAI</t>
  </si>
  <si>
    <t>408-1380268-6919547</t>
  </si>
  <si>
    <t>2022-11-07T07:27:08+00:00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</si>
  <si>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</si>
  <si>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403-6584168-8014738</t>
  </si>
  <si>
    <t>2022-11-06T09:29:35+00:00</t>
  </si>
  <si>
    <t>171-8002765-5749938</t>
  </si>
  <si>
    <t>2022-11-10T06:11:11+00:00</t>
  </si>
  <si>
    <t>AMOLDO Women's Soft Knitted Winter Warm Woolen Cap with Woolen Lovely Muffler|Fur Cap with Muffler (Beige Design)</t>
  </si>
  <si>
    <t>Beige_Design_Cap_Muffrul</t>
  </si>
  <si>
    <t>B0B8SSC7Q1</t>
  </si>
  <si>
    <t>RAJNANDGAON</t>
  </si>
  <si>
    <t>402-4615043-3535519</t>
  </si>
  <si>
    <t>2022-11-06T05:50:28+00:00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</si>
  <si>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</si>
  <si>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407-6652315-6204336</t>
  </si>
  <si>
    <t>2022-11-06T05:50:52+00:00</t>
  </si>
  <si>
    <t>VARANASI</t>
  </si>
  <si>
    <t>407-7589410-4094702</t>
  </si>
  <si>
    <t>2022-11-07T02:35:33+00:00</t>
  </si>
  <si>
    <t>KHAMMAM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</si>
  <si>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</si>
  <si>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171-1375919-9643531</t>
  </si>
  <si>
    <t>2022-11-04T10:44:04+00:00</t>
  </si>
  <si>
    <t>BILASPUR</t>
  </si>
  <si>
    <t>402-9344122-5580348</t>
  </si>
  <si>
    <t>2022-11-06T07:39:44+00:00</t>
  </si>
  <si>
    <t>AMOLDO Women's Soft Knitted Winter Warm Woolen Cap with Woolen Lovely Muffler|Fur Cap with Muffler (Purple Design)</t>
  </si>
  <si>
    <t>Purple_Design_Cap_Muffrul</t>
  </si>
  <si>
    <t>B0B8SW7WBS</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</si>
  <si>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</si>
  <si>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406-9850577-1670716</t>
  </si>
  <si>
    <t>2022-11-07T06:51:50+00:00</t>
  </si>
  <si>
    <t>171-5480533-1860317</t>
  </si>
  <si>
    <t>2022-11-06T05:24:07+00:00</t>
  </si>
  <si>
    <t>407-7945303-5369944</t>
  </si>
  <si>
    <t>2022-11-07T06:49:21+00:00</t>
  </si>
  <si>
    <t>AHERI</t>
  </si>
  <si>
    <t>408-7397803-3209924</t>
  </si>
  <si>
    <t>2022-11-07T04:54:49+00:00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</si>
  <si>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AAT-FNOEK6JHFNZAM,VPC-44571-51230389 Coupon,Amazon PLCC Free-Financing Universal Merchant AAT-TMPEWZC3ZEPZ2,Amazon PLCC Free-Financing Universal Merchant AAT-IYI2YXFRC2G4Y,Amazon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</si>
  <si>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408-2053995-5301945</t>
  </si>
  <si>
    <t>2022-11-07T03:24:21+00:00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</si>
  <si>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</si>
  <si>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408-4555835-1811543</t>
  </si>
  <si>
    <t>2022-11-04T08:43:07+00:00</t>
  </si>
  <si>
    <t>406-5550444-8018764</t>
  </si>
  <si>
    <t>2022-10-30T11:56:01+00:00</t>
  </si>
  <si>
    <t>BIDAR</t>
  </si>
  <si>
    <t>408-9111867-8021952</t>
  </si>
  <si>
    <t>2022-11-09T04:00:19+00:00</t>
  </si>
  <si>
    <t>UDAIPUR DHARAMJAIGARH</t>
  </si>
  <si>
    <t>406-0095661-7249963</t>
  </si>
  <si>
    <t>2022-11-07T15:30:25+00:00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</si>
  <si>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</si>
  <si>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405-8950962-3807513</t>
  </si>
  <si>
    <t>2022-11-06T06:43:57+00:00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</si>
  <si>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</si>
  <si>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403-8068365-0307557</t>
  </si>
  <si>
    <t>2022-11-07T09:27:45+00:00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</si>
  <si>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</si>
  <si>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408-2669806-5002710</t>
  </si>
  <si>
    <t>2022-11-14T08:11:12+00:00</t>
  </si>
  <si>
    <t>406-9911571-2352363</t>
  </si>
  <si>
    <t>2022-11-06T04:38:07+00:00</t>
  </si>
  <si>
    <t>408-0988691-6438717</t>
  </si>
  <si>
    <t>2022-10-30T09:57:58+00:00</t>
  </si>
  <si>
    <t>CHITTOOR</t>
  </si>
  <si>
    <t>405-4454083-4619505</t>
  </si>
  <si>
    <t>2022-10-30T13:53:03+00:00</t>
  </si>
  <si>
    <t>171-6062296-1861118</t>
  </si>
  <si>
    <t>2022-11-06T05:33:49+00:00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</si>
  <si>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</si>
  <si>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403-7598201-1483524</t>
  </si>
  <si>
    <t>2022-11-08T07:48:54+00:00</t>
  </si>
  <si>
    <t>NELLORE</t>
  </si>
  <si>
    <t>404-4084388-4413125</t>
  </si>
  <si>
    <t>2022-11-06T09:57:10+00:00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</si>
  <si>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</si>
  <si>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404-5254020-8349150</t>
  </si>
  <si>
    <t>2022-11-05T03:14:25+00:00</t>
  </si>
  <si>
    <t>GUJARAT</t>
  </si>
  <si>
    <t>407-8684423-6340300</t>
  </si>
  <si>
    <t>2022-11-07T08:50:12+00:00</t>
  </si>
  <si>
    <t>407-9053316-7341149</t>
  </si>
  <si>
    <t>2022-11-03T07:35:02+00:00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</si>
  <si>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</si>
  <si>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171-6925990-2738721</t>
  </si>
  <si>
    <t>2022-11-04T07:00:31+00:00</t>
  </si>
  <si>
    <t>BULANDSHAHR</t>
  </si>
  <si>
    <t>403-4422035-0355530</t>
  </si>
  <si>
    <t>2022-11-03T08:10:31+00:00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</si>
  <si>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</si>
  <si>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403-0503691-5349902</t>
  </si>
  <si>
    <t>2022-11-03T08:23:00+00:00</t>
  </si>
  <si>
    <t>406-7100988-4009924</t>
  </si>
  <si>
    <t>2022-11-05T05:55:35+00:00</t>
  </si>
  <si>
    <t>403-9481737-4704308</t>
  </si>
  <si>
    <t>2022-11-08T03:36:41+00:00</t>
  </si>
  <si>
    <t>406-3729087-5989164</t>
  </si>
  <si>
    <t>2022-11-04T04:21:47+00:00</t>
  </si>
  <si>
    <t>SITAPUR</t>
  </si>
  <si>
    <t>404-9783807-4897945</t>
  </si>
  <si>
    <t>2022-11-05T04:47:15+00:00</t>
  </si>
  <si>
    <t>GANGARAMPUR</t>
  </si>
  <si>
    <t>407-0012273-7209956</t>
  </si>
  <si>
    <t>2022-11-06T06:00:52+00:00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</si>
  <si>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</si>
  <si>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406-0627839-0401910</t>
  </si>
  <si>
    <t>2022-11-07T09:11:26+00:00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</si>
  <si>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</si>
  <si>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406-9773874-3184362</t>
  </si>
  <si>
    <t>2022-11-07T07:08:43+00:00</t>
  </si>
  <si>
    <t>BHATPARA</t>
  </si>
  <si>
    <t>402-1788000-3093916</t>
  </si>
  <si>
    <t>2022-11-05T07:08:45+00:00</t>
  </si>
  <si>
    <t>402-7092368-7137143</t>
  </si>
  <si>
    <t>2022-11-07T01:57:09+00:00</t>
  </si>
  <si>
    <t>402-5469519-9030712</t>
  </si>
  <si>
    <t>2022-10-30T05:59:46+00:00</t>
  </si>
  <si>
    <t>405-5687585-8709118</t>
  </si>
  <si>
    <t>2022-11-06T04:45:00+00:00</t>
  </si>
  <si>
    <t>402-3424143-6787521</t>
  </si>
  <si>
    <t>2022-11-05T04:18:05+00:00</t>
  </si>
  <si>
    <t>407-7593979-9159501</t>
  </si>
  <si>
    <t>2022-11-04T09:48:37+00:00</t>
  </si>
  <si>
    <t>GANDHINAGAR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</si>
  <si>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</si>
  <si>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403-9908285-7245142</t>
  </si>
  <si>
    <t>2022-11-06T05:31:33+00:00</t>
  </si>
  <si>
    <t>WARDHA</t>
  </si>
  <si>
    <t>405-4754466-6019534</t>
  </si>
  <si>
    <t>2022-11-03T05:27:27+00:00</t>
  </si>
  <si>
    <t>402-3702143-5266739</t>
  </si>
  <si>
    <t>2022-10-30T08:45:34+00:00</t>
  </si>
  <si>
    <t>405-1757986-6728362</t>
  </si>
  <si>
    <t>2022-11-06T06:58:37+00:00</t>
  </si>
  <si>
    <t>AMOLDO Women's Soft Knitted Winter Warm Woolen Cap with Woolen Lovely Muffler|Fur Cap with Muffler (Dark Pink)</t>
  </si>
  <si>
    <t>Dark pink-design-cap-muffler</t>
  </si>
  <si>
    <t>B0BD8WNHNX</t>
  </si>
  <si>
    <t>MANDYA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</si>
  <si>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</si>
  <si>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406-2237979-5633931</t>
  </si>
  <si>
    <t>2022-10-30T04:36:17+00:00</t>
  </si>
  <si>
    <t>403-6362231-8696332</t>
  </si>
  <si>
    <t>2022-11-04T05:55:30+00:00</t>
  </si>
  <si>
    <t>405-5949107-1989154</t>
  </si>
  <si>
    <t>2022-11-06T08:25:17+00:00</t>
  </si>
  <si>
    <t>404-4098543-7509937</t>
  </si>
  <si>
    <t>2022-11-06T04:27:20+00:00</t>
  </si>
  <si>
    <t>406-5077100-4235565</t>
  </si>
  <si>
    <t>2022-11-04T06:13:29+00:00</t>
  </si>
  <si>
    <t>403-5304330-4578746</t>
  </si>
  <si>
    <t>2022-11-06T09:14:33+00:00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</si>
  <si>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</si>
  <si>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407-8428639-7825902</t>
  </si>
  <si>
    <t>2022-11-05T07:20:41+00:00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</si>
  <si>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</si>
  <si>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402-0187965-2226720</t>
  </si>
  <si>
    <t>2022-11-04T06:32:45+00:00</t>
  </si>
  <si>
    <t>AHMEDABAD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</si>
  <si>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</si>
  <si>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404-4734048-6333108</t>
  </si>
  <si>
    <t>2022-11-04T05:52:44+00:00</t>
  </si>
  <si>
    <t>407-7072729-5089939</t>
  </si>
  <si>
    <t>2022-11-06T04:46:38+00:00</t>
  </si>
  <si>
    <t>AMOLDO Women's Wool Winter Cap And Muffler (AB-123_Pink _Free Size)</t>
  </si>
  <si>
    <t>Woolen-Cap-Muffler-Pink</t>
  </si>
  <si>
    <t>B09QQ3MF8Z</t>
  </si>
  <si>
    <t>PRATAPGARH</t>
  </si>
  <si>
    <t>403-1360935-4177161</t>
  </si>
  <si>
    <t>2022-10-29T23:48:10+00:00</t>
  </si>
  <si>
    <t>403-4754262-1084301</t>
  </si>
  <si>
    <t>2022-10-31T08:32:36+00:00</t>
  </si>
  <si>
    <t>AMOLDO Women Pure New Wool Solid - Woolen Cap &amp; Scarves Winter Cap &amp; Muffler for Girls and Women (Design Beige)</t>
  </si>
  <si>
    <t>Beige_Design_Hat_Muffrul</t>
  </si>
  <si>
    <t>B0B8VZ8XV5</t>
  </si>
  <si>
    <t>408-8680577-2357917</t>
  </si>
  <si>
    <t>2022-11-05T03:49:42+00:00</t>
  </si>
  <si>
    <t>NIZAMABAD / 9491104571</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</si>
  <si>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</si>
  <si>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404-9782960-7470725</t>
  </si>
  <si>
    <t>2022-11-06T06:54:23+00:00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</si>
  <si>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</si>
  <si>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171-7623570-7219521</t>
  </si>
  <si>
    <t>2022-11-03T04:13:30+00:00</t>
  </si>
  <si>
    <t>HAMIRPUR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</si>
  <si>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</si>
  <si>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404-7356365-4574754</t>
  </si>
  <si>
    <t>2022-11-07T06:40:52+00:00</t>
  </si>
  <si>
    <t>404-5368582-9676354</t>
  </si>
  <si>
    <t>2022-11-07T07:41:48+00:00</t>
  </si>
  <si>
    <t>406-5550570-7976345</t>
  </si>
  <si>
    <t>2022-11-05T05:32:02+00:00</t>
  </si>
  <si>
    <t>INDORE</t>
  </si>
  <si>
    <t>171-2489948-1627511</t>
  </si>
  <si>
    <t>2022-11-06T12:02:35+00:00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</si>
  <si>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</si>
  <si>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402-1469099-0847507</t>
  </si>
  <si>
    <t>2022-11-06T05:05:52+00:00</t>
  </si>
  <si>
    <t>AMOLDO Women's Soft Knitted Winter Warm Woolen Cap with Woolen Lovely Muffler|Fur Cap with Muffler (Cream Design)</t>
  </si>
  <si>
    <t>Cream_Plan_Cap_Muffrul</t>
  </si>
  <si>
    <t>B0B8SW8MV8</t>
  </si>
  <si>
    <t>405-4314871-4631532</t>
  </si>
  <si>
    <t>2022-11-07T10:44:00+00:00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</si>
  <si>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</si>
  <si>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406-4566846-7111562</t>
  </si>
  <si>
    <t>2022-10-29T20:50:13+00:00</t>
  </si>
  <si>
    <t>AMOLDO Women Pure New Wool Solid - Woolen Cap &amp; Scarves Winter Cap &amp; Muffler for Girls and Women (Design Cream)</t>
  </si>
  <si>
    <t>Cream_Plan_Hat_Muffrul</t>
  </si>
  <si>
    <t>B0B8W2K99T</t>
  </si>
  <si>
    <t>405-2006251-7308310</t>
  </si>
  <si>
    <t>2022-11-08T08:56:43+00:00</t>
  </si>
  <si>
    <t>VADAKARA</t>
  </si>
  <si>
    <t>405-1340350-2327507</t>
  </si>
  <si>
    <t>2022-10-30T10:58:01+00:00</t>
  </si>
  <si>
    <t>402-2030874-6710712</t>
  </si>
  <si>
    <t>2022-11-06T06:51:15+00:00</t>
  </si>
  <si>
    <t>408-5342334-2673106</t>
  </si>
  <si>
    <t>2022-11-07T09:00:23+00:00</t>
  </si>
  <si>
    <t>171-9515202-3650719</t>
  </si>
  <si>
    <t>2022-11-07T05:08:30+00:00</t>
  </si>
  <si>
    <t>AMOLDO 100% Soft Viscose Yarn Women's Scarf Stole Casual Scarfs Winter Summer Scarves Round Stoles For Girls &amp; Ladies Design</t>
  </si>
  <si>
    <t>Round-Design-Scarf-Multi</t>
  </si>
  <si>
    <t>B09RH3831K</t>
  </si>
  <si>
    <t>DURG</t>
  </si>
  <si>
    <t>407-4190999-8149916</t>
  </si>
  <si>
    <t>2022-11-03T04:27:29+00:00</t>
  </si>
  <si>
    <t>RISHIKESH</t>
  </si>
  <si>
    <t>405-2712992-3274743</t>
  </si>
  <si>
    <t>2022-11-06T04:22:45+00:00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</si>
  <si>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</si>
  <si>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402-7915528-4621936</t>
  </si>
  <si>
    <t>2022-11-06T06:31:13+00:00</t>
  </si>
  <si>
    <t>PANAJI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</si>
  <si>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</si>
  <si>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408-1600732-1001136</t>
  </si>
  <si>
    <t>2022-11-06T06:52:48+00:00</t>
  </si>
  <si>
    <t>BANGALORE</t>
  </si>
  <si>
    <t>407-9766352-4659546</t>
  </si>
  <si>
    <t>2022-11-05T05:51:09+00:00</t>
  </si>
  <si>
    <t>SIKAR</t>
  </si>
  <si>
    <t>404-6690962-5733957</t>
  </si>
  <si>
    <t>2022-11-06T08:06:37+00:00</t>
  </si>
  <si>
    <t>COIMBATORE</t>
  </si>
  <si>
    <t>408-1215390-8618710</t>
  </si>
  <si>
    <t>2022-11-04T08:37:30+00:00</t>
  </si>
  <si>
    <t>INDIAN TEHEPHONE INDUSTRY MANKAPUR</t>
  </si>
  <si>
    <t>404-2552722-1845127</t>
  </si>
  <si>
    <t>2022-11-06T03:51:46+00:00</t>
  </si>
  <si>
    <t>NARAYANKHED</t>
  </si>
  <si>
    <t>407-6203739-9330765</t>
  </si>
  <si>
    <t>2022-11-07T14:39:14+00:00</t>
  </si>
  <si>
    <t>402-1948470-0065943</t>
  </si>
  <si>
    <t>2022-11-05T03:14:14+00:00</t>
  </si>
  <si>
    <t>GAYA</t>
  </si>
  <si>
    <t>BIHAR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</si>
  <si>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</si>
  <si>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408-5129531-5498746</t>
  </si>
  <si>
    <t>2022-11-04T06:47:38+00:00</t>
  </si>
  <si>
    <t>402-2294850-6044318</t>
  </si>
  <si>
    <t>2022-11-04T05:26:34+00:00</t>
  </si>
  <si>
    <t>VADODARA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</si>
  <si>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</si>
  <si>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405-7043141-8045955</t>
  </si>
  <si>
    <t>2022-11-02T11:43:23+00:00</t>
  </si>
  <si>
    <t>MOHALI</t>
  </si>
  <si>
    <t>PUNJAB</t>
  </si>
  <si>
    <t>405-8460658-6567512</t>
  </si>
  <si>
    <t>2022-11-04T08:06:31+00:00</t>
  </si>
  <si>
    <t>407-5033106-5536359</t>
  </si>
  <si>
    <t>2022-11-05T06:18:33+00:00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</si>
  <si>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AAT-ESTMOH5GTRUAA,Amazon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</si>
  <si>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403-1015094-6572359</t>
  </si>
  <si>
    <t>2022-11-05T07:36:47+00:00</t>
  </si>
  <si>
    <t>CHINTAMANI</t>
  </si>
  <si>
    <t>402-2775643-4767567</t>
  </si>
  <si>
    <t>2022-11-06T05:36:21+00:00</t>
  </si>
  <si>
    <t>PARAMAKUDI</t>
  </si>
  <si>
    <t>171-2544566-9643533</t>
  </si>
  <si>
    <t>2022-11-02T06:23:46+00:00</t>
  </si>
  <si>
    <t>GURUGRAM</t>
  </si>
  <si>
    <t>404-7916336-6785939</t>
  </si>
  <si>
    <t>2022-11-05T07:17:36+00:00</t>
  </si>
  <si>
    <t>HOOGHLY</t>
  </si>
  <si>
    <t>403-7844632-0984302</t>
  </si>
  <si>
    <t>2022-11-04T08:11:03+00:00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</si>
  <si>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AAT-PYKMIG6MRAYXK,Amazon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</si>
  <si>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407-1201427-4823551</t>
  </si>
  <si>
    <t>2022-11-03T05:59:42+00:00</t>
  </si>
  <si>
    <t>AMOLDO Women Pure New Wool Solid - Woolen Cap &amp; Scarves Winter Cap &amp; Muffler for Girls and Women (Design Lightpink)</t>
  </si>
  <si>
    <t>Lightpnk2_Design_Hat_Muffrul</t>
  </si>
  <si>
    <t>B0B8VZD3PX</t>
  </si>
  <si>
    <t>406-5899141-2257959</t>
  </si>
  <si>
    <t>2022-11-05T09:14:23+00:00</t>
  </si>
  <si>
    <t>RANCHI</t>
  </si>
  <si>
    <t>JHARKHAND</t>
  </si>
  <si>
    <t>404-8298322-1233139</t>
  </si>
  <si>
    <t>2022-11-04T06:36:29+00:00</t>
  </si>
  <si>
    <t>GULBARGA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</si>
  <si>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</si>
  <si>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171-2862762-6816336</t>
  </si>
  <si>
    <t>2022-11-04T07:03:18+00:00</t>
  </si>
  <si>
    <t>KARIMNAGAR</t>
  </si>
  <si>
    <t>406-6748455-0351534</t>
  </si>
  <si>
    <t>2022-11-02T10:42:52+00:00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</si>
  <si>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</si>
  <si>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406-0187509-3125923</t>
  </si>
  <si>
    <t>2022-11-04T02:49:55+00:00</t>
  </si>
  <si>
    <t>406-7609342-8013131</t>
  </si>
  <si>
    <t>2022-10-28T23:13:08+00:00</t>
  </si>
  <si>
    <t>171-3671066-7139511</t>
  </si>
  <si>
    <t>2022-11-04T05:55:00+00:00</t>
  </si>
  <si>
    <t>171-5643051-5584340</t>
  </si>
  <si>
    <t>2022-10-29T00:00:58+00:00</t>
  </si>
  <si>
    <t>403-3457961-5200368</t>
  </si>
  <si>
    <t>2022-11-03T04:10:29+00:00</t>
  </si>
  <si>
    <t>CHANDAULI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</si>
  <si>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</si>
  <si>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407-7279647-1042717</t>
  </si>
  <si>
    <t>2022-10-28T21:55:59+00:00</t>
  </si>
  <si>
    <t>404-5258355-7129915</t>
  </si>
  <si>
    <t>2022-11-01T05:22:04+00:00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</si>
  <si>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</si>
  <si>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408-1745109-0100340</t>
  </si>
  <si>
    <t>2022-11-04T03:37:32+00:00</t>
  </si>
  <si>
    <t>MUDHOL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</si>
  <si>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</si>
  <si>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403-4325953-2514751</t>
  </si>
  <si>
    <t>2022-11-01T05:52:17+00:00</t>
  </si>
  <si>
    <t>VIJAY PORE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</si>
  <si>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</si>
  <si>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407-9428230-2063564</t>
  </si>
  <si>
    <t>2022-11-03T10:02:01+00:00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</si>
  <si>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</si>
  <si>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405-7948623-5070717</t>
  </si>
  <si>
    <t>2022-11-04T07:38:20+00:00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</si>
  <si>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</si>
  <si>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407-8013047-0221147</t>
  </si>
  <si>
    <t>2022-11-03T09:10:52+00:00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</si>
  <si>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</si>
  <si>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404-4562655-0841143</t>
  </si>
  <si>
    <t>2022-11-05T07:14:51+00:00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</si>
  <si>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</si>
  <si>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405-6463447-9320354</t>
  </si>
  <si>
    <t>2022-11-05T14:00:56+00:00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</si>
  <si>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</si>
  <si>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404-6699489-0625114</t>
  </si>
  <si>
    <t>2022-11-04T08:08:04+00:00</t>
  </si>
  <si>
    <t>BHILODA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</si>
  <si>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</si>
  <si>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403-6561557-8751551</t>
  </si>
  <si>
    <t>2022-11-05T06:10:20+00:00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</si>
  <si>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</si>
  <si>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402-5890928-3315540</t>
  </si>
  <si>
    <t>AMOLDO Woolen Women Cap for Winter I Women Cap I Monkey Cap I Wool Blended Fur Inside Women Cap| Neck Warmer Cap Pom Pom Hats Female Knitted Winter Cap I Monkey Cap for Women I (Maroon)</t>
  </si>
  <si>
    <t>Monkey-Cap-Maroon</t>
  </si>
  <si>
    <t>B0BGPW65CD</t>
  </si>
  <si>
    <t>REWA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</si>
  <si>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</si>
  <si>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407-7314835-3130735</t>
  </si>
  <si>
    <t>2022-11-04T05:07:18+00:00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</si>
  <si>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</si>
  <si>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407-9039158-8692312</t>
  </si>
  <si>
    <t>2022-11-01T05:29:26+00:00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</si>
  <si>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</si>
  <si>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405-4303000-4431520</t>
  </si>
  <si>
    <t>2022-11-04T04:02:26+00:00</t>
  </si>
  <si>
    <t>DALTONGANJ</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</si>
  <si>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</si>
  <si>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407-8360261-0745115</t>
  </si>
  <si>
    <t>2022-11-04T05:26:36+00:00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</si>
  <si>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</si>
  <si>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405-0627023-8921927</t>
  </si>
  <si>
    <t>2022-11-04T08:20:39+00:00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</si>
  <si>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</si>
  <si>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403-2029070-8388301</t>
  </si>
  <si>
    <t>2022-11-05T05:26:58+00:00</t>
  </si>
  <si>
    <t>AMOLDO Women Pure New Wool Solid - Woolen Cap &amp; Scarves Winter Cap &amp; Muffler for Girls and Women (Plain Black)</t>
  </si>
  <si>
    <t>Woolen-Plain-Cap-Muffler-Black</t>
  </si>
  <si>
    <t>B09RZWV53H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</si>
  <si>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</si>
  <si>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403-7718841-9026744</t>
  </si>
  <si>
    <t>2022-11-03T07:00:49+00:00</t>
  </si>
  <si>
    <t>MUNDRA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</si>
  <si>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</si>
  <si>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406-1244654-0532361</t>
  </si>
  <si>
    <t>2022-11-05T07:08:01+00:00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</si>
  <si>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</si>
  <si>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403-6461471-0185116</t>
  </si>
  <si>
    <t>2022-11-05T06:46:08+00:00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</si>
  <si>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</si>
  <si>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405-8176976-1120334</t>
  </si>
  <si>
    <t>2022-11-05T05:59:28+00:00</t>
  </si>
  <si>
    <t>406-2060259-4113951</t>
  </si>
  <si>
    <t>2022-11-05T07:01:49+00:00</t>
  </si>
  <si>
    <t>VENGURLA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</si>
  <si>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</si>
  <si>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402-1309881-8721914</t>
  </si>
  <si>
    <t>2022-11-06T07:25:57+00:00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</si>
  <si>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</si>
  <si>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403-0591237-3737954</t>
  </si>
  <si>
    <t>2022-11-05T06:52:25+00:00</t>
  </si>
  <si>
    <t>JAMSHEDPUR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</si>
  <si>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</si>
  <si>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405-3166036-5428360</t>
  </si>
  <si>
    <t>2022-11-04T04:52:48+00:00</t>
  </si>
  <si>
    <t>BODHAN</t>
  </si>
  <si>
    <t>408-7658166-7506756</t>
  </si>
  <si>
    <t>2022-11-06T04:37:46+00:00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</si>
  <si>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</si>
  <si>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404-5552755-1157915</t>
  </si>
  <si>
    <t>2022-11-04T05:54:30+00:00</t>
  </si>
  <si>
    <t>403-6280475-5827538</t>
  </si>
  <si>
    <t>2022-11-05T07:34:49+00:00</t>
  </si>
  <si>
    <t>OCL INDUSTRIAL TOWNSHIP</t>
  </si>
  <si>
    <t>406-0885143-9565951</t>
  </si>
  <si>
    <t>2022-11-03T05:27:00+00:00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</si>
  <si>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</si>
  <si>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404-7953794-1465960</t>
  </si>
  <si>
    <t>2022-11-05T05:26:59+00:00</t>
  </si>
  <si>
    <t>AMOLDO Women's Soft Knitted Winter Warm Woolen Cap with Woolen Lovely Muffler|Fur Cap with Muffler (Brown)</t>
  </si>
  <si>
    <t>Brown-Plain-Cap-Muffler</t>
  </si>
  <si>
    <t>B09QQ7D2BP</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</si>
  <si>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</si>
  <si>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407-4428632-6033163</t>
  </si>
  <si>
    <t>2022-11-04T06:13:21+00:00</t>
  </si>
  <si>
    <t>GUWAHATI</t>
  </si>
  <si>
    <t>ASSAM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</si>
  <si>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</si>
  <si>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407-8433603-1399565</t>
  </si>
  <si>
    <t>2022-11-04T05:37:34+00:00</t>
  </si>
  <si>
    <t>TUNI</t>
  </si>
  <si>
    <t>407-7247104-5685154</t>
  </si>
  <si>
    <t>2022-11-05T06:50:21+00:00</t>
  </si>
  <si>
    <t>BARAMATI</t>
  </si>
  <si>
    <t>403-3900234-4893940</t>
  </si>
  <si>
    <t>2022-10-28T00:46:27+00:00</t>
  </si>
  <si>
    <t>405-6649318-1082728</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</si>
  <si>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</si>
  <si>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406-0276326-0211505</t>
  </si>
  <si>
    <t>2022-11-07T05:08:48+00:00</t>
  </si>
  <si>
    <t>DINDORI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</si>
  <si>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</si>
  <si>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407-1083645-2673125</t>
  </si>
  <si>
    <t>2022-11-10T09:12:55+00:00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</si>
  <si>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</si>
  <si>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404-7489657-4721914</t>
  </si>
  <si>
    <t>2022-11-06T04:07:18+00:00</t>
  </si>
  <si>
    <t>GANGAWATI</t>
  </si>
  <si>
    <t>408-2192660-6799524</t>
  </si>
  <si>
    <t>2022-11-06T12:12:39+00:00</t>
  </si>
  <si>
    <t>PEDAVEGI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</si>
  <si>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</si>
  <si>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405-4393922-8423534</t>
  </si>
  <si>
    <t>2022-11-04T13:09:15+00:00</t>
  </si>
  <si>
    <t>407-3625292-3412369</t>
  </si>
  <si>
    <t>2022-11-06T03:32:11+00:00</t>
  </si>
  <si>
    <t>403-8473476-9274746</t>
  </si>
  <si>
    <t>2022-11-03T03:23:26+00:00</t>
  </si>
  <si>
    <t>LUCKNOW</t>
  </si>
  <si>
    <t>403-0527606-7226713</t>
  </si>
  <si>
    <t>2022-10-27T20:55:11+00:00</t>
  </si>
  <si>
    <t>BELA PRATAPGARH</t>
  </si>
  <si>
    <t>408-5946768-1841914</t>
  </si>
  <si>
    <t>2022-11-04T09:43:39+00:00</t>
  </si>
  <si>
    <t>BAGAHA 1</t>
  </si>
  <si>
    <t>407-6004655-7560335</t>
  </si>
  <si>
    <t>2022-10-28T15:35:43+00:00</t>
  </si>
  <si>
    <t>403-6698458-8373911</t>
  </si>
  <si>
    <t>2022-11-01T04:29:42+00:00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</si>
  <si>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</si>
  <si>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405-1140763-4207538</t>
  </si>
  <si>
    <t>2022-10-27T20:04:09+00:00</t>
  </si>
  <si>
    <t>LUDHIANA</t>
  </si>
  <si>
    <t>405-5001483-2513943</t>
  </si>
  <si>
    <t>2022-11-03T05:43:55+00:00</t>
  </si>
  <si>
    <t>JAGTIAL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</si>
  <si>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</si>
  <si>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403-3765715-7930732</t>
  </si>
  <si>
    <t>2022-11-04T06:34:38+00:00</t>
  </si>
  <si>
    <t>405-1184961-7785903</t>
  </si>
  <si>
    <t>2022-10-27T18:25:35+00:00</t>
  </si>
  <si>
    <t>403-2411981-1885942</t>
  </si>
  <si>
    <t>2022-11-04T06:33:03+00:00</t>
  </si>
  <si>
    <t>405-7406600-7644350</t>
  </si>
  <si>
    <t>2022-11-02T09:55:46+00:00</t>
  </si>
  <si>
    <t>402-8790815-2218732</t>
  </si>
  <si>
    <t>2022-11-02T10:54:37+00:00</t>
  </si>
  <si>
    <t>NAINITAL</t>
  </si>
  <si>
    <t>402-6783996-5413126</t>
  </si>
  <si>
    <t>2022-10-27T18:53:16+00:00</t>
  </si>
  <si>
    <t>404-5796887-4123559</t>
  </si>
  <si>
    <t>2022-11-04T06:44:50+00:00</t>
  </si>
  <si>
    <t>407-1659319-1446723</t>
  </si>
  <si>
    <t>2022-11-03T06:09:10+00:00</t>
  </si>
  <si>
    <t>407-4602741-6281168</t>
  </si>
  <si>
    <t>2022-11-03T13:20:10+00:00</t>
  </si>
  <si>
    <t>TURKAPALLY</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</si>
  <si>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</si>
  <si>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406-2414365-8861155</t>
  </si>
  <si>
    <t>2022-11-03T08:50:42+00:00</t>
  </si>
  <si>
    <t>LADWA</t>
  </si>
  <si>
    <t>402-7474447-5507557</t>
  </si>
  <si>
    <t>2022-11-04T06:44:11+00:00</t>
  </si>
  <si>
    <t>403-4869887-8373906</t>
  </si>
  <si>
    <t>2022-10-27T13:56:07+00:00</t>
  </si>
  <si>
    <t>408-0721567-3393932</t>
  </si>
  <si>
    <t>2022-11-04T03:41:08+00:00</t>
  </si>
  <si>
    <t>407-8770243-3172337</t>
  </si>
  <si>
    <t>2022-11-05T08:55:41+00:00</t>
  </si>
  <si>
    <t>SILCHAR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</si>
  <si>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</si>
  <si>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404-6637379-2644362</t>
  </si>
  <si>
    <t>2022-11-05T05:46:16+00:00</t>
  </si>
  <si>
    <t>NARASIMHARAJAPURA</t>
  </si>
  <si>
    <t>404-9883960-1184315</t>
  </si>
  <si>
    <t>2022-11-04T05:05:58+00:00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</si>
  <si>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</si>
  <si>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404-6660941-4318709</t>
  </si>
  <si>
    <t>2022-11-02T14:58:09+00:00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</si>
  <si>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</si>
  <si>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402-5463355-7853101</t>
  </si>
  <si>
    <t>2022-11-05T02:32:16+00:00</t>
  </si>
  <si>
    <t>NADIM TIRUVURU</t>
  </si>
  <si>
    <t>171-7655398-5990736</t>
  </si>
  <si>
    <t>2022-11-03T06:39:55+00:00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</si>
  <si>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</si>
  <si>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404-9676593-3480315</t>
  </si>
  <si>
    <t>2022-11-05T07:07:15+00:00</t>
  </si>
  <si>
    <t>TIRUNELVELI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</si>
  <si>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</si>
  <si>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406-9853736-6501915</t>
  </si>
  <si>
    <t>2022-10-27T11:34:06+00:00</t>
  </si>
  <si>
    <t>THIRUVANANTHAPURAM</t>
  </si>
  <si>
    <t>407-2391664-6038724</t>
  </si>
  <si>
    <t>2022-11-03T08:11:58+00:00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</si>
  <si>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</si>
  <si>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408-1318697-2828354</t>
  </si>
  <si>
    <t>2022-11-04T08:36:45+00:00</t>
  </si>
  <si>
    <t>MADIKERI</t>
  </si>
  <si>
    <t>405-4246292-9453913</t>
  </si>
  <si>
    <t>2022-11-10T09:12:56+00:00</t>
  </si>
  <si>
    <t>SRINAGAR</t>
  </si>
  <si>
    <t>403-2701366-5722739</t>
  </si>
  <si>
    <t>2022-10-31T10:22:51+00:00</t>
  </si>
  <si>
    <t>ZIRAKPUR</t>
  </si>
  <si>
    <t>404-3744013-5521918</t>
  </si>
  <si>
    <t>2022-11-04T08:24:16+00:00</t>
  </si>
  <si>
    <t>PIMPRI CHINCHWAD</t>
  </si>
  <si>
    <t>402-2967683-3714751</t>
  </si>
  <si>
    <t>2022-11-05T04:24:28+00:00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</si>
  <si>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</si>
  <si>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402-9276593-2205963</t>
  </si>
  <si>
    <t>2022-11-02T08:29:25+00:00</t>
  </si>
  <si>
    <t>UDAIPUR</t>
  </si>
  <si>
    <t>171-3924584-3425139</t>
  </si>
  <si>
    <t>2022-11-03T07:55:12+00:00</t>
  </si>
  <si>
    <t>PRAYAGRAJ</t>
  </si>
  <si>
    <t>171-9232771-3381118</t>
  </si>
  <si>
    <t>2022-11-04T05:37:12+00:00</t>
  </si>
  <si>
    <t>407-5865483-3515567</t>
  </si>
  <si>
    <t>2022-11-02T05:57:47+00:00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</si>
  <si>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</si>
  <si>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404-1408192-8292340</t>
  </si>
  <si>
    <t>2022-11-03T11:19:46+00:00</t>
  </si>
  <si>
    <t>403-8585192-7910766</t>
  </si>
  <si>
    <t>2022-11-04T04:48:43+00:00</t>
  </si>
  <si>
    <t>403-4544530-7075539</t>
  </si>
  <si>
    <t>2022-11-04T06:06:51+00:00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</si>
  <si>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</si>
  <si>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403-8224729-1417916</t>
  </si>
  <si>
    <t>2022-11-06T04:21:33+00:00</t>
  </si>
  <si>
    <t>PATHANAMTHITTA</t>
  </si>
  <si>
    <t>402-3608891-5357106</t>
  </si>
  <si>
    <t>2022-11-05T11:22:09+00:00</t>
  </si>
  <si>
    <t>402-8716774-0546756</t>
  </si>
  <si>
    <t>2022-11-03T06:30:31+00:00</t>
  </si>
  <si>
    <t>405-1791202-5640355</t>
  </si>
  <si>
    <t>2022-11-03T04:11:13+00:00</t>
  </si>
  <si>
    <t>AMLA</t>
  </si>
  <si>
    <t>403-8855478-7690754</t>
  </si>
  <si>
    <t>2022-11-08T08:45:41+00:00</t>
  </si>
  <si>
    <t>171-9304834-8741105</t>
  </si>
  <si>
    <t>2022-11-04T09:54:26+00:00</t>
  </si>
  <si>
    <t>PILERU</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</si>
  <si>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</si>
  <si>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403-0344488-9989903</t>
  </si>
  <si>
    <t>2022-11-02T06:42:42+00:00</t>
  </si>
  <si>
    <t>402-8025028-4917157</t>
  </si>
  <si>
    <t>2022-10-31T07:15:58+00:00</t>
  </si>
  <si>
    <t>GUNTUR</t>
  </si>
  <si>
    <t>405-4939091-4633143</t>
  </si>
  <si>
    <t>2022-11-01T04:26:25+00:00</t>
  </si>
  <si>
    <t>404-8341349-9677917</t>
  </si>
  <si>
    <t>2022-11-01T06:48:54+00:00</t>
  </si>
  <si>
    <t>408-5082180-1878751</t>
  </si>
  <si>
    <t>2022-10-31T06:54:33+00:00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</si>
  <si>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</si>
  <si>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404-0802632-9493956</t>
  </si>
  <si>
    <t>2022-11-01T03:06:02+00:00</t>
  </si>
  <si>
    <t>YELAMANCHILI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</si>
  <si>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</si>
  <si>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404-8665034-8505144</t>
  </si>
  <si>
    <t>2022-10-26T15:48:20+00:00</t>
  </si>
  <si>
    <t>171-7721473-7460321</t>
  </si>
  <si>
    <t>2022-11-02T06:00:27+00:00</t>
  </si>
  <si>
    <t>BHILAI</t>
  </si>
  <si>
    <t>171-4252036-1310708</t>
  </si>
  <si>
    <t>2022-11-05T08:19:01+00:00</t>
  </si>
  <si>
    <t>171-5632345-0314727</t>
  </si>
  <si>
    <t>2022-11-11T08:48:55+00:00</t>
  </si>
  <si>
    <t>406-5253034-8839538</t>
  </si>
  <si>
    <t>2022-11-02T06:34:12+00:00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</si>
  <si>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</si>
  <si>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402-3120263-2305964</t>
  </si>
  <si>
    <t>2022-10-26T14:00:19+00:00</t>
  </si>
  <si>
    <t>407-1949361-6290762</t>
  </si>
  <si>
    <t>2022-10-31T05:08:40+00:00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</si>
  <si>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</si>
  <si>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402-7907284-4949115</t>
  </si>
  <si>
    <t>2022-11-04T05:53:34+00:00</t>
  </si>
  <si>
    <t>MALAJKHAND</t>
  </si>
  <si>
    <t>403-9261958-8845151</t>
  </si>
  <si>
    <t>2022-11-02T14:47:59+00:00</t>
  </si>
  <si>
    <t>407-9476301-9414743</t>
  </si>
  <si>
    <t>2022-11-03T07:33:44+00:00</t>
  </si>
  <si>
    <t>PANCHGANI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</si>
  <si>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</si>
  <si>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171-9262134-8137109</t>
  </si>
  <si>
    <t>2022-10-31T07:31:28+00:00</t>
  </si>
  <si>
    <t>LUDHIANA EAST</t>
  </si>
  <si>
    <t>406-6518411-9007546</t>
  </si>
  <si>
    <t>2022-11-03T03:53:28+00:00</t>
  </si>
  <si>
    <t>404-4500375-4604331</t>
  </si>
  <si>
    <t>2022-11-04T04:18:42+00:00</t>
  </si>
  <si>
    <t>403-4455591-5159512</t>
  </si>
  <si>
    <t>2022-11-06T05:44:02+00:00</t>
  </si>
  <si>
    <t>408-3771046-9692309</t>
  </si>
  <si>
    <t>2022-11-02T06:15:03+00:00</t>
  </si>
  <si>
    <t>MALUR INDUSTRIAL AREA</t>
  </si>
  <si>
    <t>404-8806471-5119531</t>
  </si>
  <si>
    <t>2022-11-04T08:56:55+00:00</t>
  </si>
  <si>
    <t>408-3593540-0860358</t>
  </si>
  <si>
    <t>407-3035390-6033959</t>
  </si>
  <si>
    <t>2022-11-02T09:58:53+00:00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</si>
  <si>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</si>
  <si>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404-3315437-6705909</t>
  </si>
  <si>
    <t>2022-11-02T03:28:27+00:00</t>
  </si>
  <si>
    <t>AMOLDO Women Pure New Wool Solid - Woolen Cap &amp; Scarves Winter Cap &amp; Muffler for Girls and Women (Design Purple)</t>
  </si>
  <si>
    <t>Purple_Design_Hat_Muffrul</t>
  </si>
  <si>
    <t>B0B8W2RQKL</t>
  </si>
  <si>
    <t>404-4038566-2859558</t>
  </si>
  <si>
    <t>2022-11-02T03:50:25+00:00</t>
  </si>
  <si>
    <t>402-0723777-5202764</t>
  </si>
  <si>
    <t>2022-11-04T09:38:39+00:00</t>
  </si>
  <si>
    <t>HUBBALLI</t>
  </si>
  <si>
    <t>407-6288007-0365925</t>
  </si>
  <si>
    <t>2022-11-02T07:35:09+00:00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</si>
  <si>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</si>
  <si>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408-8176062-9847565</t>
  </si>
  <si>
    <t>2022-11-03T09:42:38+00:00</t>
  </si>
  <si>
    <t>171-9943365-4142744</t>
  </si>
  <si>
    <t>2022-10-27T04:24:24+00:00</t>
  </si>
  <si>
    <t>SOLAPUR</t>
  </si>
  <si>
    <t>406-5156892-3600368</t>
  </si>
  <si>
    <t>2022-11-03T04:58:59+00:00</t>
  </si>
  <si>
    <t>RAMGARH</t>
  </si>
  <si>
    <t>408-2475028-2514757</t>
  </si>
  <si>
    <t>2022-11-03T08:55:45+00:00</t>
  </si>
  <si>
    <t>407-1511707-8466714</t>
  </si>
  <si>
    <t>2022-11-03T04:23:23+00:00</t>
  </si>
  <si>
    <t>404-6547219-8438759</t>
  </si>
  <si>
    <t>2022-11-03T08:56:38+00:00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</si>
  <si>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SS-1651480203189,Amazon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</si>
  <si>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407-7800352-5285146</t>
  </si>
  <si>
    <t>2022-11-04T06:54:19+00:00</t>
  </si>
  <si>
    <t>406-9236109-0551504</t>
  </si>
  <si>
    <t>2022-11-03T06:23:47+00:00</t>
  </si>
  <si>
    <t>403-7968413-1437112</t>
  </si>
  <si>
    <t>408-3952519-3406756</t>
  </si>
  <si>
    <t>2022-11-02T05:54:17+00:00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</si>
  <si>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</si>
  <si>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402-7417724-7222730</t>
  </si>
  <si>
    <t>2022-11-03T07:53:48+00:00</t>
  </si>
  <si>
    <t>402-4001092-4916353</t>
  </si>
  <si>
    <t>2022-10-31T14:48:33+00:00</t>
  </si>
  <si>
    <t>NOIDA</t>
  </si>
  <si>
    <t>404-4304382-4593927</t>
  </si>
  <si>
    <t>2022-11-03T02:47:20+00:00</t>
  </si>
  <si>
    <t>MACHERLA</t>
  </si>
  <si>
    <t>402-3626977-3352301</t>
  </si>
  <si>
    <t>2022-11-02T08:00:26+00:00</t>
  </si>
  <si>
    <t>404-8987613-5972310</t>
  </si>
  <si>
    <t>2022-10-25T23:34:12+00:00</t>
  </si>
  <si>
    <t>TANDUR</t>
  </si>
  <si>
    <t>408-9742712-6702713</t>
  </si>
  <si>
    <t>2022-11-02T05:30:11+00:00</t>
  </si>
  <si>
    <t>171-8687253-0924365</t>
  </si>
  <si>
    <t>2022-11-03T10:45:56+00:00</t>
  </si>
  <si>
    <t>BIHTA BEGUSARAI DISTRICT</t>
  </si>
  <si>
    <t>404-8378045-6044310</t>
  </si>
  <si>
    <t>2022-11-02T04:59:16+00:00</t>
  </si>
  <si>
    <t>402-4704903-8184346</t>
  </si>
  <si>
    <t>2022-11-02T08:17:31+00:00</t>
  </si>
  <si>
    <t>406-3527115-7361905</t>
  </si>
  <si>
    <t>2022-11-03T11:54:51+00:00</t>
  </si>
  <si>
    <t>KOLHAPUR</t>
  </si>
  <si>
    <t>403-8978617-2609154</t>
  </si>
  <si>
    <t>2022-11-04T04:42:59+00:00</t>
  </si>
  <si>
    <t>JAMMIKUNTA</t>
  </si>
  <si>
    <t>403-3841533-9810729</t>
  </si>
  <si>
    <t>2022-10-25T21:37:13+00:00</t>
  </si>
  <si>
    <t>402-4862618-1573940</t>
  </si>
  <si>
    <t>2022-10-31T08:01:53+00:00</t>
  </si>
  <si>
    <t>JALANDHAR</t>
  </si>
  <si>
    <t>171-8516414-2610706</t>
  </si>
  <si>
    <t>2022-11-03T04:30:06+00:00</t>
  </si>
  <si>
    <t>403-1062314-1197930</t>
  </si>
  <si>
    <t>2022-11-02T05:26:42+00:00</t>
  </si>
  <si>
    <t>405-0030136-6565113</t>
  </si>
  <si>
    <t>2022-11-02T15:20:56+00:00</t>
  </si>
  <si>
    <t>408-3260185-4090704</t>
  </si>
  <si>
    <t>2022-11-03T04:19:08+00:00</t>
  </si>
  <si>
    <t>AMOLDO Women's Wool Winter Cap And Muffler (AB-123_Red _Free Size)</t>
  </si>
  <si>
    <t>Woolen-Cap-Muffler-Red</t>
  </si>
  <si>
    <t>B09QQ5C634</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</si>
  <si>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</si>
  <si>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403-9990275-7897900</t>
  </si>
  <si>
    <t>2022-11-02T12:08:32+00:00</t>
  </si>
  <si>
    <t>408-7428556-0177107</t>
  </si>
  <si>
    <t>2022-10-25T18:49:43+00:00</t>
  </si>
  <si>
    <t>404-1059790-5504351</t>
  </si>
  <si>
    <t>2022-11-01T05:13:33+00:00</t>
  </si>
  <si>
    <t>405-9237998-8487533</t>
  </si>
  <si>
    <t>2022-11-04T13:53:07+00:00</t>
  </si>
  <si>
    <t>NEYYOOR</t>
  </si>
  <si>
    <t>408-0961548-9253135</t>
  </si>
  <si>
    <t>2022-10-31T06:09:17+00:00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</si>
  <si>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</si>
  <si>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171-6930822-7621911</t>
  </si>
  <si>
    <t>2022-11-01T05:15:33+00:00</t>
  </si>
  <si>
    <t>171-3351280-1262725</t>
  </si>
  <si>
    <t>2022-11-02T05:58:07+00:00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</si>
  <si>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</si>
  <si>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407-9789182-6343536</t>
  </si>
  <si>
    <t>2022-11-01T11:03:37+00:00</t>
  </si>
  <si>
    <t>406-2830915-2528308</t>
  </si>
  <si>
    <t>2022-11-02T04:21:40+00:00</t>
  </si>
  <si>
    <t>171-7413521-9233121</t>
  </si>
  <si>
    <t>2022-11-01T07:20:25+00:00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</si>
  <si>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</si>
  <si>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171-4048538-8060333</t>
  </si>
  <si>
    <t>2022-11-03T06:53:35+00:00</t>
  </si>
  <si>
    <t>CHALLAKERE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</si>
  <si>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</si>
  <si>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171-4760285-1164334</t>
  </si>
  <si>
    <t>2022-11-02T03:41:34+00:00</t>
  </si>
  <si>
    <t>402-5647295-5516339</t>
  </si>
  <si>
    <t>2022-11-01T07:48:41+00:00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</si>
  <si>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</si>
  <si>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407-4710640-3827537</t>
  </si>
  <si>
    <t>2022-11-02T08:08:48+00:00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</si>
  <si>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AAT-IYI2YXFRC2G4Y,Amazon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</si>
  <si>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402-8373910-9499514</t>
  </si>
  <si>
    <t>2022-11-02T04:30:55+00:00</t>
  </si>
  <si>
    <t>408-6560755-0461942</t>
  </si>
  <si>
    <t>2022-11-03T08:34:20+00:00</t>
  </si>
  <si>
    <t>405-9479676-9665131</t>
  </si>
  <si>
    <t>2022-11-01T07:32:10+00:00</t>
  </si>
  <si>
    <t>403-0216664-5783553</t>
  </si>
  <si>
    <t>2022-10-25T06:01:10+00:00</t>
  </si>
  <si>
    <t>NARASARAOPET</t>
  </si>
  <si>
    <t>402-7880249-1928363</t>
  </si>
  <si>
    <t>2022-11-01T13:24:23+00:00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</si>
  <si>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</si>
  <si>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407-3855395-6175544</t>
  </si>
  <si>
    <t>2022-11-01T06:12:05+00:00</t>
  </si>
  <si>
    <t>403-9191357-9429937</t>
  </si>
  <si>
    <t>2022-11-02T05:30:31+00:00</t>
  </si>
  <si>
    <t>ADONI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</si>
  <si>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</si>
  <si>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403-8622125-9374746</t>
  </si>
  <si>
    <t>2022-11-01T09:16:19+00:00</t>
  </si>
  <si>
    <t>403-4557045-2837934</t>
  </si>
  <si>
    <t>2022-11-03T08:46:18+00:00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</si>
  <si>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</si>
  <si>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404-3261100-6390741</t>
  </si>
  <si>
    <t>2022-10-31T06:06:33+00:00</t>
  </si>
  <si>
    <t>YAMUNANAGAR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</si>
  <si>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</si>
  <si>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407-1087890-2401152</t>
  </si>
  <si>
    <t>2022-11-02T08:24:32+00:00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</si>
  <si>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</si>
  <si>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408-9427353-8785116</t>
  </si>
  <si>
    <t>2022-11-02T09:53:54+00:00</t>
  </si>
  <si>
    <t>KOLKATA - 700055.</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</si>
  <si>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</si>
  <si>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171-1234644-4282741</t>
  </si>
  <si>
    <t>2022-10-31T10:26:29+00:00</t>
  </si>
  <si>
    <t>403-4816429-0869121</t>
  </si>
  <si>
    <t>2022-11-02T11:24:51+00:00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</si>
  <si>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</si>
  <si>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408-8570792-9073147</t>
  </si>
  <si>
    <t>2022-10-30T13:51:27+00:00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</si>
  <si>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</si>
  <si>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408-2048150-5453149</t>
  </si>
  <si>
    <t>2022-11-03T05:13:28+00:00</t>
  </si>
  <si>
    <t>DIBRUGARH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</si>
  <si>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</si>
  <si>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407-7809600-4799506</t>
  </si>
  <si>
    <t>2022-11-02T08:14:23+00:00</t>
  </si>
  <si>
    <t>WARANGAL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</si>
  <si>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</si>
  <si>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405-8419264-9693909</t>
  </si>
  <si>
    <t>2022-11-02T03:52:27+00:00</t>
  </si>
  <si>
    <t>PURI</t>
  </si>
  <si>
    <t>403-3124930-4431543</t>
  </si>
  <si>
    <t>2022-11-02T04:31:08+00:00</t>
  </si>
  <si>
    <t>KHUSRUPUR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</si>
  <si>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</si>
  <si>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405-0637512-8673944</t>
  </si>
  <si>
    <t>2022-11-01T06:43:21+00:00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</si>
  <si>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</si>
  <si>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408-2419333-3567561</t>
  </si>
  <si>
    <t>2022-11-03T07:36:20+00:00</t>
  </si>
  <si>
    <t>TIRTHAHALLI</t>
  </si>
  <si>
    <t>408-6109453-3188318</t>
  </si>
  <si>
    <t>2022-11-01T07:04:31+00:00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</si>
  <si>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</si>
  <si>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402-7935044-6220322</t>
  </si>
  <si>
    <t>2022-10-26T13:35:23+00:00</t>
  </si>
  <si>
    <t>171-4363232-1377949</t>
  </si>
  <si>
    <t>2022-11-02T05:57:23+00:00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</si>
  <si>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</si>
  <si>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402-5943754-2734747</t>
  </si>
  <si>
    <t>2022-11-01T04:02:33+00:00</t>
  </si>
  <si>
    <t>408-9859221-1867503</t>
  </si>
  <si>
    <t>2022-10-31T06:39:27+00:00</t>
  </si>
  <si>
    <t>402-7040541-3489947</t>
  </si>
  <si>
    <t>2022-11-02T16:05:29+00:00</t>
  </si>
  <si>
    <t>GK_MENMUFFER_BLK_PO1</t>
  </si>
  <si>
    <t>B0BDR7Z9VD</t>
  </si>
  <si>
    <t>406-4326734-8517101</t>
  </si>
  <si>
    <t>2022-11-07T09:25:12+00:00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</si>
  <si>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</si>
  <si>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171-6200655-5995551</t>
  </si>
  <si>
    <t>2022-10-26T12:29:00+00:00</t>
  </si>
  <si>
    <t>METAPALLY</t>
  </si>
  <si>
    <t>404-6217199-2433942</t>
  </si>
  <si>
    <t>2022-10-29T12:15:57+00:00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</si>
  <si>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</si>
  <si>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404-7807077-9293136</t>
  </si>
  <si>
    <t>2022-11-02T02:47:40+00:00</t>
  </si>
  <si>
    <t>BHADRAK</t>
  </si>
  <si>
    <t>405-1305978-0617922</t>
  </si>
  <si>
    <t>2022-10-29T06:22:56+00:00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</si>
  <si>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AAT-DS4IF4MPBRD24,VPC-44571-48842271 Coupon,Amazon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</si>
  <si>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402-6539515-0425118</t>
  </si>
  <si>
    <t>2022-11-01T03:57:23+00:00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</si>
  <si>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</si>
  <si>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171-0536156-5349113</t>
  </si>
  <si>
    <t>2022-11-02T07:05:52+00:00</t>
  </si>
  <si>
    <t>ALAPPUZHA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</si>
  <si>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</si>
  <si>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403-4187641-4011550</t>
  </si>
  <si>
    <t>2022-10-24T05:51:42+00:00</t>
  </si>
  <si>
    <t>SULTANPUR</t>
  </si>
  <si>
    <t>404-5104817-4934709</t>
  </si>
  <si>
    <t>2022-10-31T03:42:45+00:00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</si>
  <si>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</si>
  <si>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402-9821201-8544349</t>
  </si>
  <si>
    <t>2022-10-23T17:11:32+00:00</t>
  </si>
  <si>
    <t>404-2755024-5188314</t>
  </si>
  <si>
    <t>2022-10-24T05:27:43+00:00</t>
  </si>
  <si>
    <t>171-6828893-2185100</t>
  </si>
  <si>
    <t>2022-11-03T08:02:03+00:00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</si>
  <si>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</si>
  <si>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171-5533995-0222730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</si>
  <si>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</si>
  <si>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405-7532776-2326723</t>
  </si>
  <si>
    <t>2022-10-31T06:08:23+00:00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</si>
  <si>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</si>
  <si>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405-8868809-7975509</t>
  </si>
  <si>
    <t>2022-10-23T16:21:13+00:00</t>
  </si>
  <si>
    <t>402-4638027-1264305</t>
  </si>
  <si>
    <t>2022-10-31T05:25:24+00:00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</si>
  <si>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</si>
  <si>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406-4890095-2434730</t>
  </si>
  <si>
    <t>2022-10-31T05:43:04+00:00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</si>
  <si>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</si>
  <si>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403-0245774-5641100</t>
  </si>
  <si>
    <t>2022-10-25T15:35:32+00:00</t>
  </si>
  <si>
    <t>GUNTAKAL</t>
  </si>
  <si>
    <t>405-6367706-5908359</t>
  </si>
  <si>
    <t>2022-11-01T05:44:05+00:00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</si>
  <si>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AAT-ZTPVSMWUEMCCW,Amazon PLCC Free-Financing Universal Merchant AAT-M4QFL2VCRS6P6,Amazon PLCC Free-Financing Universal Merchant AAT-2SYOJX7T6VWU2,Amazon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</si>
  <si>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406-7702846-0941904</t>
  </si>
  <si>
    <t>2022-10-29T04:45:40+00:00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</si>
  <si>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</si>
  <si>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406-7940277-5670730</t>
  </si>
  <si>
    <t>2022-10-29T04:45:08+00:00</t>
  </si>
  <si>
    <t>407-7408114-9293117</t>
  </si>
  <si>
    <t>2022-11-01T04:37:23+00:00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</si>
  <si>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</si>
  <si>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405-3286412-1244362</t>
  </si>
  <si>
    <t>2022-10-23T23:05:45+00:00</t>
  </si>
  <si>
    <t>ERNAKULAM</t>
  </si>
  <si>
    <t>404-4833090-1164345</t>
  </si>
  <si>
    <t>2022-10-31T10:04:09+00:00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</si>
  <si>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</si>
  <si>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405-1127443-5551525</t>
  </si>
  <si>
    <t>2022-11-01T07:33:10+00:00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</si>
  <si>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</si>
  <si>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404-2720129-2029123</t>
  </si>
  <si>
    <t>2022-10-31T05:38:05+00:00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</si>
  <si>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</si>
  <si>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405-2240592-0237123</t>
  </si>
  <si>
    <t>2022-11-01T08:00:26+00:00</t>
  </si>
  <si>
    <t>MAUDA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</si>
  <si>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</si>
  <si>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408-0080741-8869928</t>
  </si>
  <si>
    <t>2022-11-01T05:54:24+00:00</t>
  </si>
  <si>
    <t>407-3345103-4924348</t>
  </si>
  <si>
    <t>2022-11-02T02:32:23+00:00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</si>
  <si>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</si>
  <si>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407-2860964-6325935</t>
  </si>
  <si>
    <t>2022-11-01T04:30:51+00:00</t>
  </si>
  <si>
    <t>HOWRAH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</si>
  <si>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</si>
  <si>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406-5222236-2086738</t>
  </si>
  <si>
    <t>2022-11-04T04:07:24+00:00</t>
  </si>
  <si>
    <t>KANKER</t>
  </si>
  <si>
    <t>406-2550790-5320327</t>
  </si>
  <si>
    <t>2022-10-31T07:49:02+00:00</t>
  </si>
  <si>
    <t>407-6791192-7718761</t>
  </si>
  <si>
    <t>2022-10-31T07:16:28+00:00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</si>
  <si>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</si>
  <si>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404-6152564-9545909</t>
  </si>
  <si>
    <t>2022-10-30T04:59:25+00:00</t>
  </si>
  <si>
    <t>404-0184303-7247571</t>
  </si>
  <si>
    <t>2022-10-30T08:53:08+00:00</t>
  </si>
  <si>
    <t>KANPUR</t>
  </si>
  <si>
    <t>405-3700693-5637101</t>
  </si>
  <si>
    <t>2022-11-03T04:38:32+00:00</t>
  </si>
  <si>
    <t>ITANAGAR</t>
  </si>
  <si>
    <t>ARUNACHAL PRADESH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</si>
  <si>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</si>
  <si>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404-3460586-4481948</t>
  </si>
  <si>
    <t>2022-10-31T13:06:26+00:00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</si>
  <si>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</si>
  <si>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405-7275746-7174756</t>
  </si>
  <si>
    <t>2022-10-31T06:11:44+00:00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</si>
  <si>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</si>
  <si>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402-7754585-2281169</t>
  </si>
  <si>
    <t>2022-10-30T05:17:46+00:00</t>
  </si>
  <si>
    <t>ANAND</t>
  </si>
  <si>
    <t>404-0469680-7345911</t>
  </si>
  <si>
    <t>2022-10-24T21:51:40+00:00</t>
  </si>
  <si>
    <t>PUNJAIPULIAMPATTI</t>
  </si>
  <si>
    <t>405-9078504-5975544</t>
  </si>
  <si>
    <t>2022-11-02T11:27:46+00:00</t>
  </si>
  <si>
    <t>KUMARAKOM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</si>
  <si>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</si>
  <si>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403-6021456-2858749</t>
  </si>
  <si>
    <t>2022-10-31T14:35:53+00:00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</si>
  <si>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</si>
  <si>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407-4050579-4161914</t>
  </si>
  <si>
    <t>2022-11-01T04:40:40+00:00</t>
  </si>
  <si>
    <t>VISAKHAPATNAM</t>
  </si>
  <si>
    <t>408-5742710-4830769</t>
  </si>
  <si>
    <t>2022-10-22T17:51:44+00:00</t>
  </si>
  <si>
    <t>PUNE CITY</t>
  </si>
  <si>
    <t>406-7256724-2118705</t>
  </si>
  <si>
    <t>2022-11-03T04:58:54+00:00</t>
  </si>
  <si>
    <t>MALAPPURAM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</si>
  <si>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</si>
  <si>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408-3644858-6404346</t>
  </si>
  <si>
    <t>2022-10-30T17:16:27+00:00</t>
  </si>
  <si>
    <t>403-4740593-2205927</t>
  </si>
  <si>
    <t>2022-11-02T07:47:26+00:00</t>
  </si>
  <si>
    <t>405-4445401-1594760</t>
  </si>
  <si>
    <t>2022-10-22T19:11:44+00:00</t>
  </si>
  <si>
    <t>402-2292560-1740348</t>
  </si>
  <si>
    <t>2022-10-30T11:46:00+00:00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</si>
  <si>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</si>
  <si>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407-6237520-1669943</t>
  </si>
  <si>
    <t>2022-11-01T07:13:56+00:00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</si>
  <si>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</si>
  <si>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402-8292892-2689917</t>
  </si>
  <si>
    <t>KOCHINDA</t>
  </si>
  <si>
    <t>406-7598569-2262729</t>
  </si>
  <si>
    <t>2022-11-02T07:03:41+00:00</t>
  </si>
  <si>
    <t>PUSAD MIDC</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</si>
  <si>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</si>
  <si>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402-9524386-2168352</t>
  </si>
  <si>
    <t>2022-10-22T13:10:20+00:00</t>
  </si>
  <si>
    <t>405-9127930-6427552</t>
  </si>
  <si>
    <t>2022-11-03T06:48:54+00:00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</si>
  <si>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</si>
  <si>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407-6008980-1913104</t>
  </si>
  <si>
    <t>2022-10-31T11:30:00+00:00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</si>
  <si>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</si>
  <si>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406-7367289-6024317</t>
  </si>
  <si>
    <t>2022-11-01T08:37:00+00:00</t>
  </si>
  <si>
    <t>402-6359852-3457969</t>
  </si>
  <si>
    <t>2022-10-29T04:59:52+00:00</t>
  </si>
  <si>
    <t>171-9777589-6831543</t>
  </si>
  <si>
    <t>2022-11-03T03:14:45+00:00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</si>
  <si>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</si>
  <si>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408-3908439-9786738</t>
  </si>
  <si>
    <t>2022-11-01T13:00:58+00:00</t>
  </si>
  <si>
    <t>KAMBAM</t>
  </si>
  <si>
    <t>406-1153274-1037954</t>
  </si>
  <si>
    <t>2022-11-01T09:13:31+00:00</t>
  </si>
  <si>
    <t>BALAGHAT</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</si>
  <si>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</si>
  <si>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404-0378643-2069115</t>
  </si>
  <si>
    <t>2022-10-28T05:27:23+00:00</t>
  </si>
  <si>
    <t>AMOLDO Women's Soft Knitted Winter Warm Woolen Cap with Woolen Lovely Muffler|Fur Cap with Muffler (Red Design)</t>
  </si>
  <si>
    <t>Red-Design-Cap-Muffler</t>
  </si>
  <si>
    <t>B09S397L2F</t>
  </si>
  <si>
    <t>402-9313339-1983532</t>
  </si>
  <si>
    <t>2022-10-27T05:58:30+00:00</t>
  </si>
  <si>
    <t>GORAKHPUR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</si>
  <si>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</si>
  <si>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408-1557710-9632333</t>
  </si>
  <si>
    <t>2022-10-27T12:02:19+00:00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</si>
  <si>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</si>
  <si>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406-0246387-7281937</t>
  </si>
  <si>
    <t>2022-11-03T09:06:00+00:00</t>
  </si>
  <si>
    <t>407-0336665-2693938</t>
  </si>
  <si>
    <t>2022-10-28T05:04:25+00:00</t>
  </si>
  <si>
    <t>403-3577742-0837925</t>
  </si>
  <si>
    <t>2022-10-29T08:24:37+00:00</t>
  </si>
  <si>
    <t>NAGOD</t>
  </si>
  <si>
    <t>403-9295774-1417169</t>
  </si>
  <si>
    <t>2022-10-29T08:37:58+00:00</t>
  </si>
  <si>
    <t>406-8159900-6225934</t>
  </si>
  <si>
    <t>2022-10-28T06:53:29+00:00</t>
  </si>
  <si>
    <t>406-0089600-7559548</t>
  </si>
  <si>
    <t>2022-11-02T09:23:55+00:00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</si>
  <si>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</si>
  <si>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408-1109805-8829933</t>
  </si>
  <si>
    <t>2022-10-29T05:14:43+00:00</t>
  </si>
  <si>
    <t>KANGRA</t>
  </si>
  <si>
    <t>407-6378060-1223550</t>
  </si>
  <si>
    <t>2022-10-27T06:42:41+00:00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</si>
  <si>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</si>
  <si>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404-8790337-5436365</t>
  </si>
  <si>
    <t>2022-11-03T04:38:17+00:00</t>
  </si>
  <si>
    <t>404-3678636-6529959</t>
  </si>
  <si>
    <t>2022-11-03T04:34:43+00:00</t>
  </si>
  <si>
    <t>AMOLDO Women's Wool Winter Cap And Muffler (AB-123_Brown _Free Size)</t>
  </si>
  <si>
    <t>Woolen-Cap-Muffler-Brown</t>
  </si>
  <si>
    <t>B09QQ4B8QW</t>
  </si>
  <si>
    <t>402-2930162-1411539</t>
  </si>
  <si>
    <t>2022-10-25T05:58:23+00:00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</si>
  <si>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</si>
  <si>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402-1868651-1055507</t>
  </si>
  <si>
    <t>2022-10-27T10:04:04+00:00</t>
  </si>
  <si>
    <t>407-3427882-3393106</t>
  </si>
  <si>
    <t>2022-10-26T13:49:44+00:00</t>
  </si>
  <si>
    <t>404-9233109-5645947</t>
  </si>
  <si>
    <t>2022-10-27T05:59:17+00:00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</si>
  <si>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</si>
  <si>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405-8128955-1187521</t>
  </si>
  <si>
    <t>2022-10-22T12:41:58+00:00</t>
  </si>
  <si>
    <t>404-8657833-3873150</t>
  </si>
  <si>
    <t>2022-10-30T08:13:10+00:00</t>
  </si>
  <si>
    <t>406-1519288-8222716</t>
  </si>
  <si>
    <t>2022-10-25T09:16:08+00:00</t>
  </si>
  <si>
    <t>AMRITSAR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</si>
  <si>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</si>
  <si>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403-1198234-8608310</t>
  </si>
  <si>
    <t>2022-10-28T05:45:22+00:00</t>
  </si>
  <si>
    <t>CHANNAPATNA</t>
  </si>
  <si>
    <t>403-0030187-2769109</t>
  </si>
  <si>
    <t>2022-10-25T05:19:39+00:00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</si>
  <si>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</si>
  <si>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171-2510827-3936312</t>
  </si>
  <si>
    <t>2022-10-26T08:57:31+00:00</t>
  </si>
  <si>
    <t>408-0210779-1845924</t>
  </si>
  <si>
    <t>2022-10-25T05:34:41+00:00</t>
  </si>
  <si>
    <t>KOTA</t>
  </si>
  <si>
    <t>408-1970242-8570728</t>
  </si>
  <si>
    <t>2022-10-21T09:21:39+00:00</t>
  </si>
  <si>
    <t>DURGAPUR</t>
  </si>
  <si>
    <t>171-4427622-7278740</t>
  </si>
  <si>
    <t>2022-10-27T05:07:41+00:00</t>
  </si>
  <si>
    <t>AMOLDO Women Pure New Wool Solid - Woolen Cap &amp; Scarves Winter Cap &amp; Muffler for Girls and Women (Plain Brown)</t>
  </si>
  <si>
    <t>Woolen-Plain-Cap-Muffler-Brown</t>
  </si>
  <si>
    <t>B09RZWJJ74</t>
  </si>
  <si>
    <t>405-6145673-3847535</t>
  </si>
  <si>
    <t>2022-10-28T06:50:24+00:00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</si>
  <si>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</si>
  <si>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405-5023610-6549156</t>
  </si>
  <si>
    <t>2022-10-21T20:25:01+00:00</t>
  </si>
  <si>
    <t>402-0063138-6260351</t>
  </si>
  <si>
    <t>2022-10-28T10:45:29+00:00</t>
  </si>
  <si>
    <t>405-7622555-0593141</t>
  </si>
  <si>
    <t>2022-11-01T05:02:28+00:00</t>
  </si>
  <si>
    <t>407-2878562-7149910</t>
  </si>
  <si>
    <t>2022-10-28T04:52:24+00:00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</si>
  <si>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</si>
  <si>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408-5554836-9689918</t>
  </si>
  <si>
    <t>2022-10-27T04:29:40+00:00</t>
  </si>
  <si>
    <t>408-0711017-8399537</t>
  </si>
  <si>
    <t>408-4852955-2104313</t>
  </si>
  <si>
    <t>2022-10-27T04:29:39+00:00</t>
  </si>
  <si>
    <t>408-3979450-8592317</t>
  </si>
  <si>
    <t>2022-11-03T09:05:59+00:00</t>
  </si>
  <si>
    <t>BANKURA</t>
  </si>
  <si>
    <t>403-4570822-9159557</t>
  </si>
  <si>
    <t>2022-10-27T05:19:09+00:00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</si>
  <si>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MPSS-JMPCYCL2E2CJ2,Amazon PLCC Free-Financing Universal Merchant MPSS-AOUTANWIXFXRY,Amazon PLCC Free-Financing Universal Merchant MPSS-VJJD3OVPOLGWO,Amazon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</si>
  <si>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407-7482414-3770757</t>
  </si>
  <si>
    <t>2022-10-28T04:37:52+00:00</t>
  </si>
  <si>
    <t>407-4167960-7142768</t>
  </si>
  <si>
    <t>2022-10-29T07:24:12+00:00</t>
  </si>
  <si>
    <t>PALAKKAD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</si>
  <si>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</si>
  <si>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171-3768790-7300312</t>
  </si>
  <si>
    <t>2022-10-27T10:37:37+00:00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</si>
  <si>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</si>
  <si>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406-4101615-8304324</t>
  </si>
  <si>
    <t>2022-10-26T06:13:41+00:00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</si>
  <si>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</si>
  <si>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405-7999181-3153158</t>
  </si>
  <si>
    <t>2022-10-26T10:31:07+00:00</t>
  </si>
  <si>
    <t>405-0347580-4142767</t>
  </si>
  <si>
    <t>2022-11-01T10:47:38+00:00</t>
  </si>
  <si>
    <t>LAKHISARAI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</si>
  <si>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</si>
  <si>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405-1116313-6949151</t>
  </si>
  <si>
    <t>2022-10-25T12:21:21+00:00</t>
  </si>
  <si>
    <t>AGRA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</si>
  <si>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</si>
  <si>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405-8420910-8465932</t>
  </si>
  <si>
    <t>2022-10-20T14:09:00+00:00</t>
  </si>
  <si>
    <t>406-2452491-4969144</t>
  </si>
  <si>
    <t>2022-11-01T14:16:24+00:00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</si>
  <si>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</si>
  <si>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171-9401129-2681143</t>
  </si>
  <si>
    <t>2022-10-21T01:50:55+00:00</t>
  </si>
  <si>
    <t>171-6729670-3189123</t>
  </si>
  <si>
    <t>2022-11-01T04:16:09+00:00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</si>
  <si>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</si>
  <si>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407-7583014-4154707</t>
  </si>
  <si>
    <t>2022-10-26T08:08:26+00:00</t>
  </si>
  <si>
    <t>404-4671427-5509940</t>
  </si>
  <si>
    <t>2022-11-03T04:50:23+00:00</t>
  </si>
  <si>
    <t>SUNDARGARH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</si>
  <si>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</si>
  <si>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405-2708571-8253122</t>
  </si>
  <si>
    <t>2022-10-25T08:30:29+00:00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</si>
  <si>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</si>
  <si>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406-0761601-7827546</t>
  </si>
  <si>
    <t>2022-10-24T05:24:45+00:00</t>
  </si>
  <si>
    <t>SAMBA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</si>
  <si>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</si>
  <si>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408-2168162-8138765</t>
  </si>
  <si>
    <t>2022-10-29T11:29:29+00:00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</si>
  <si>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</si>
  <si>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406-6346460-9737110</t>
  </si>
  <si>
    <t>2022-10-23T11:31:19+00:00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</si>
  <si>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</si>
  <si>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402-6511160-5436333</t>
  </si>
  <si>
    <t>2022-10-27T08:16:25+00:00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</si>
  <si>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</si>
  <si>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171-8272746-7152311</t>
  </si>
  <si>
    <t>2022-10-23T05:10:46+00:00</t>
  </si>
  <si>
    <t>407-3812988-4897108</t>
  </si>
  <si>
    <t>2022-10-24T11:14:01+00:00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</si>
  <si>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</si>
  <si>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404-3092178-2699540</t>
  </si>
  <si>
    <t>2022-10-26T06:25:24+00:00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</si>
  <si>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</si>
  <si>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402-3253018-6989917</t>
  </si>
  <si>
    <t>2022-10-26T13:59:30+00:00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</si>
  <si>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AAT-4G6GDXPCNAOTO,Subscribe and Save Promotion,Amazon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</si>
  <si>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171-9800718-0310725</t>
  </si>
  <si>
    <t>2022-10-25T05:38:45+00:00</t>
  </si>
  <si>
    <t>408-1095026-5465135</t>
  </si>
  <si>
    <t>2022-10-26T06:47:49+00:00</t>
  </si>
  <si>
    <t>BANSBERIA</t>
  </si>
  <si>
    <t>408-7688638-5335528</t>
  </si>
  <si>
    <t>2022-10-26T06:48:44+00:00</t>
  </si>
  <si>
    <t>405-3070534-1841903</t>
  </si>
  <si>
    <t>2022-10-26T04:53:17+00:00</t>
  </si>
  <si>
    <t>AMOLDO 100% Soft Viscose YARN Women's Summer/Autumn Scarf, Stoles, Scarves tradistional Design Latest Stoles For Girls &amp; Ladies</t>
  </si>
  <si>
    <t>Keri-Design-Scarf-Blue</t>
  </si>
  <si>
    <t>B09RH2S1Y5</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</si>
  <si>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</si>
  <si>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404-3185646-7311559</t>
  </si>
  <si>
    <t>2022-10-27T06:48:10+00:00</t>
  </si>
  <si>
    <t>UDUMBANCHOLA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</si>
  <si>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</si>
  <si>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405-2166790-7382726</t>
  </si>
  <si>
    <t>2022-10-23T05:30:38+00:00</t>
  </si>
  <si>
    <t>FARIDABAD</t>
  </si>
  <si>
    <t>405-8244047-8064343</t>
  </si>
  <si>
    <t>2022-10-25T07:47:45+00:00</t>
  </si>
  <si>
    <t>402-2322582-5208359</t>
  </si>
  <si>
    <t>2022-11-01T06:35:44+00:00</t>
  </si>
  <si>
    <t>KUJU</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</si>
  <si>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</si>
  <si>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405-6725963-1306731</t>
  </si>
  <si>
    <t>2022-10-27T07:34:56+00:00</t>
  </si>
  <si>
    <t>TIRUPATI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</si>
  <si>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</si>
  <si>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405-6621641-4377114</t>
  </si>
  <si>
    <t>2022-10-25T06:09:10+00:00</t>
  </si>
  <si>
    <t>404-9061920-2273920</t>
  </si>
  <si>
    <t>2022-10-25T09:00:14+00:00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</si>
  <si>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</si>
  <si>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171-9640773-8771543</t>
  </si>
  <si>
    <t>2022-10-24T05:41:43+00:00</t>
  </si>
  <si>
    <t>407-2349656-7350719</t>
  </si>
  <si>
    <t>2022-10-20T05:22:45+00:00</t>
  </si>
  <si>
    <t>403-4809786-8397109</t>
  </si>
  <si>
    <t>2022-10-26T16:14:50+00:00</t>
  </si>
  <si>
    <t>BUDGE BUDGE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</si>
  <si>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</si>
  <si>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402-1389996-6147510</t>
  </si>
  <si>
    <t>2022-10-25T08:52:27+00:00</t>
  </si>
  <si>
    <t>404-0879175-0051506</t>
  </si>
  <si>
    <t>2022-10-26T05:59:11+00:00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</si>
  <si>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</si>
  <si>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407-1256303-4069947</t>
  </si>
  <si>
    <t>2022-10-25T11:32:24+00:00</t>
  </si>
  <si>
    <t>171-3628593-2873917</t>
  </si>
  <si>
    <t>2022-10-27T07:23:37+00:00</t>
  </si>
  <si>
    <t>405-9418143-0826756</t>
  </si>
  <si>
    <t>2022-10-25T06:20:59+00:00</t>
  </si>
  <si>
    <t>RANIKHET</t>
  </si>
  <si>
    <t>404-3299408-6008355</t>
  </si>
  <si>
    <t>2022-10-23T10:10:28+00:00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</si>
  <si>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</si>
  <si>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405-9664719-4349132</t>
  </si>
  <si>
    <t>2022-10-24T11:17:09+00:00</t>
  </si>
  <si>
    <t>406-7978542-8037950</t>
  </si>
  <si>
    <t>2022-10-26T08:04:03+00:00</t>
  </si>
  <si>
    <t>171-8093113-3645915</t>
  </si>
  <si>
    <t>2022-10-20T00:35:12+00:00</t>
  </si>
  <si>
    <t>HYDERABAD-500072</t>
  </si>
  <si>
    <t>407-5251166-9954726</t>
  </si>
  <si>
    <t>2022-10-19T06:15:58+00:00</t>
  </si>
  <si>
    <t>404-3496564-1487529</t>
  </si>
  <si>
    <t>2022-10-24T09:34:04+00:00</t>
  </si>
  <si>
    <t>NAVI MUMBAI</t>
  </si>
  <si>
    <t>408-0756398-3623566</t>
  </si>
  <si>
    <t>2022-10-26T06:55:55+00:00</t>
  </si>
  <si>
    <t>AMOLDO Wool Beanies Women Poms Fashion Pearl Knitted Hat Girls Female Beanie Cap (Brown)</t>
  </si>
  <si>
    <t>Pom-Pom-Hat-Brown</t>
  </si>
  <si>
    <t>B09QMNKTC4</t>
  </si>
  <si>
    <t>404-2437541-2352359</t>
  </si>
  <si>
    <t>2022-10-22T10:27:04+00:00</t>
  </si>
  <si>
    <t>408-6034348-4051517</t>
  </si>
  <si>
    <t>2022-10-24T05:44:25+00:00</t>
  </si>
  <si>
    <t>408-3390672-5981928</t>
  </si>
  <si>
    <t>2022-10-19T08:58:50+00:00</t>
  </si>
  <si>
    <t>408-3966852-4712343</t>
  </si>
  <si>
    <t>2022-10-23T10:00:44+00:00</t>
  </si>
  <si>
    <t>171-4479238-3724368</t>
  </si>
  <si>
    <t>2022-10-23T09:37:04+00:00</t>
  </si>
  <si>
    <t>171-4066054-9995533</t>
  </si>
  <si>
    <t>2022-10-25T09:48:38+00:00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</si>
  <si>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</si>
  <si>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407-9546522-3345916</t>
  </si>
  <si>
    <t>2022-10-24T11:53:49+00:00</t>
  </si>
  <si>
    <t>BADLAPUR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</si>
  <si>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</si>
  <si>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404-2908955-7950718</t>
  </si>
  <si>
    <t>2022-10-26T05:26:09+00:00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</si>
  <si>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</si>
  <si>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407-3110450-5815567</t>
  </si>
  <si>
    <t>2022-10-25T05:07:56+00:00</t>
  </si>
  <si>
    <t>SANGAMNER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</si>
  <si>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</si>
  <si>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408-2454070-9901933</t>
  </si>
  <si>
    <t>2022-10-26T12:11:41+00:00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</si>
  <si>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</si>
  <si>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407-8025080-6830702</t>
  </si>
  <si>
    <t>2022-10-25T05:08:11+00:00</t>
  </si>
  <si>
    <t>407-4677368-9880334</t>
  </si>
  <si>
    <t>2022-10-24T12:56:30+00:00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</si>
  <si>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</si>
  <si>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171-8400507-6355532</t>
  </si>
  <si>
    <t>2022-10-25T06:31:12+00:00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</si>
  <si>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</si>
  <si>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404-9411417-0563525</t>
  </si>
  <si>
    <t>2022-10-27T03:39:56+00:00</t>
  </si>
  <si>
    <t>KANNUR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</si>
  <si>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</si>
  <si>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403-8539655-2753129</t>
  </si>
  <si>
    <t>2022-10-24T06:35:57+00:00</t>
  </si>
  <si>
    <t>KUCHERA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</si>
  <si>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</si>
  <si>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406-9207430-0936327</t>
  </si>
  <si>
    <t>2022-10-24T04:58:56+00:00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</si>
  <si>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</si>
  <si>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171-8775391-5281133</t>
  </si>
  <si>
    <t>2022-10-22T08:14:19+00:00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</si>
  <si>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</si>
  <si>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405-1548690-1683564</t>
  </si>
  <si>
    <t>2022-10-24T06:12:42+00:00</t>
  </si>
  <si>
    <t>405-6537866-4179555</t>
  </si>
  <si>
    <t>2022-10-26T08:15:09+00:00</t>
  </si>
  <si>
    <t>JHARSUGUDA</t>
  </si>
  <si>
    <t>408-3039651-8002749</t>
  </si>
  <si>
    <t>2022-10-22T06:53:15+00:00</t>
  </si>
  <si>
    <t>BATALA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</si>
  <si>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MPSS-JMPCYCL2E2CJ2,Amazon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</si>
  <si>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404-6650932-8291532</t>
  </si>
  <si>
    <t>2022-10-24T05:42:00+00:00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</si>
  <si>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</si>
  <si>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402-0148468-9061974</t>
  </si>
  <si>
    <t>2022-10-25T06:38:58+00:00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</si>
  <si>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</si>
  <si>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171-1601245-8891561</t>
  </si>
  <si>
    <t>2022-10-23T06:25:48+00:00</t>
  </si>
  <si>
    <t>ROHTAK</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</si>
  <si>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</si>
  <si>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402-1919924-1249125</t>
  </si>
  <si>
    <t>2022-10-22T09:15:27+00:00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</si>
  <si>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</si>
  <si>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404-8899387-3459565</t>
  </si>
  <si>
    <t>2022-10-25T06:05:50+00:00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</si>
  <si>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</si>
  <si>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404-9118484-5441944</t>
  </si>
  <si>
    <t>2022-10-25T07:42:38+00:00</t>
  </si>
  <si>
    <t>DHULE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</si>
  <si>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</si>
  <si>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408-9165261-6405105</t>
  </si>
  <si>
    <t>2022-10-24T06:00:36+00:00</t>
  </si>
  <si>
    <t>VAIJAPUR</t>
  </si>
  <si>
    <t>405-5817487-6998710</t>
  </si>
  <si>
    <t>2022-10-26T07:08:02+00:00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</si>
  <si>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</si>
  <si>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406-9598449-0199535</t>
  </si>
  <si>
    <t>2022-11-01T08:57:57+00:00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</si>
  <si>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</si>
  <si>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406-8818338-0837117</t>
  </si>
  <si>
    <t>2022-10-26T04:38:42+00:00</t>
  </si>
  <si>
    <t>BHADRAVATI</t>
  </si>
  <si>
    <t>404-5883021-4747562</t>
  </si>
  <si>
    <t>2022-10-25T09:54:09+00:00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</si>
  <si>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</si>
  <si>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404-3775842-7813107</t>
  </si>
  <si>
    <t>2022-10-21T14:09:14+00:00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</si>
  <si>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AAT-DS4IF4MPBRD24,VPC-44571-48842271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</si>
  <si>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404-7038327-1216360</t>
  </si>
  <si>
    <t>2022-10-18T06:24:44+00:00</t>
  </si>
  <si>
    <t>404-1043302-9577922</t>
  </si>
  <si>
    <t>2022-10-18T06:05:32+00:00</t>
  </si>
  <si>
    <t>171-7287664-0160325</t>
  </si>
  <si>
    <t>2022-10-25T06:01:32+00:00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</si>
  <si>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</si>
  <si>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403-5982976-8873946</t>
  </si>
  <si>
    <t>2022-10-21T04:51:42+00:00</t>
  </si>
  <si>
    <t>PALAMPUR</t>
  </si>
  <si>
    <t>406-1405999-8689962</t>
  </si>
  <si>
    <t>2022-10-23T05:06:27+00:00</t>
  </si>
  <si>
    <t>KURNOOL</t>
  </si>
  <si>
    <t>404-9813972-8312305</t>
  </si>
  <si>
    <t>2022-10-18T04:16:18+00:00</t>
  </si>
  <si>
    <t>CHANDIGARH</t>
  </si>
  <si>
    <t>403-1020219-9075558</t>
  </si>
  <si>
    <t>2022-10-23T02:43:11+00:00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</si>
  <si>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MPSS-JMPCYCL2E2CJ2,Amazon PLCC Free-Financing Universal Merchant MPSS-AOUTANWIXFXRY,Amazon PLCC Free-Financing Universal Merchant MPSS-VJJD3OVPOLGWO,Amazon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</si>
  <si>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407-7170354-7099529</t>
  </si>
  <si>
    <t>2022-10-22T07:05:59+00:00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</si>
  <si>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</si>
  <si>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402-5510846-9259528</t>
  </si>
  <si>
    <t>2022-10-24T08:03:08+00:00</t>
  </si>
  <si>
    <t>407-2463470-8527548</t>
  </si>
  <si>
    <t>2022-10-24T08:44:35+00:00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</si>
  <si>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</si>
  <si>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406-4111305-1148354</t>
  </si>
  <si>
    <t>2022-10-21T05:01:40+00:00</t>
  </si>
  <si>
    <t>404-7551171-0221148</t>
  </si>
  <si>
    <t>2022-10-23T06:05:52+00:00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</si>
  <si>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</si>
  <si>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407-4742748-8878754</t>
  </si>
  <si>
    <t>2022-10-17T12:09:24+00:00</t>
  </si>
  <si>
    <t>407-3834030-2837148</t>
  </si>
  <si>
    <t>2022-10-24T05:23:25+00:00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</si>
  <si>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</si>
  <si>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171-4381886-8944334</t>
  </si>
  <si>
    <t>2022-10-23T16:30:51+00:00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</si>
  <si>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</si>
  <si>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406-9455749-7085161</t>
  </si>
  <si>
    <t>2022-10-23T08:56:04+00:00</t>
  </si>
  <si>
    <t>SEONI</t>
  </si>
  <si>
    <t>406-1842753-9627559</t>
  </si>
  <si>
    <t>2022-10-17T16:59:45+00:00</t>
  </si>
  <si>
    <t>402-9439564-9889912</t>
  </si>
  <si>
    <t>2022-10-24T06:04:07+00:00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</si>
  <si>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</si>
  <si>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403-6930506-2697123</t>
  </si>
  <si>
    <t>2022-10-23T12:39:40+00:00</t>
  </si>
  <si>
    <t>VITA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</si>
  <si>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MPSS-JMPCYCL2E2CJ2,Amazon PLCC Free-Financing Universal Merchant MPSS-AOUTANWIXFXRY,Amazon PLCC Free-Financing Universal Merchant MPSS-VJJD3OVPOLGWO,Amazon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</si>
  <si>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405-3279661-9942710</t>
  </si>
  <si>
    <t>2022-10-21T07:02:27+00:00</t>
  </si>
  <si>
    <t>406-8567826-6036312</t>
  </si>
  <si>
    <t>2022-10-23T07:23:53+00:00</t>
  </si>
  <si>
    <t>406-4112455-2278743</t>
  </si>
  <si>
    <t>2022-10-26T04:00:09+00:00</t>
  </si>
  <si>
    <t>MAYYIL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</si>
  <si>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</si>
  <si>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403-7045137-2139555</t>
  </si>
  <si>
    <t>2022-10-23T05:47:13+00:00</t>
  </si>
  <si>
    <t>AMOLDO Women's Girl's Warm Knitted Woolen Beret Skull Beanie Hat Cap (Dark Pink)</t>
  </si>
  <si>
    <t>Beanie-Hat-Dark pink</t>
  </si>
  <si>
    <t>B09SGKVQRT</t>
  </si>
  <si>
    <t>CUTTACK</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</si>
  <si>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AAT-DS4IF4MPBRD24,VPC-44571-48842271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</si>
  <si>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402-5510720-6981904</t>
  </si>
  <si>
    <t>2022-10-24T03:29:06+00:00</t>
  </si>
  <si>
    <t>PIRANGUT</t>
  </si>
  <si>
    <t>403-3271524-6849141</t>
  </si>
  <si>
    <t>2022-10-24T03:21:50+00:00</t>
  </si>
  <si>
    <t>BAGESHWAR</t>
  </si>
  <si>
    <t>407-4048567-5784323</t>
  </si>
  <si>
    <t>2022-10-24T04:18:49+00:00</t>
  </si>
  <si>
    <t>MACHILIPATNAM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</si>
  <si>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</si>
  <si>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407-7891089-7653147</t>
  </si>
  <si>
    <t>2022-10-17T06:26:10+00:00</t>
  </si>
  <si>
    <t>407-7051275-7588340</t>
  </si>
  <si>
    <t>2022-10-20T09:01:05+00:00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</si>
  <si>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AAT-2SYOJX7T6VWU2,Amazon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</si>
  <si>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408-6236276-4058719</t>
  </si>
  <si>
    <t>2022-10-26T05:20:51+00:00</t>
  </si>
  <si>
    <t>DHALIGAON</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</si>
  <si>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</si>
  <si>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171-4993238-3124301</t>
  </si>
  <si>
    <t>2022-10-20T09:13:32+00:00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</si>
  <si>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</si>
  <si>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406-8805902-1329114</t>
  </si>
  <si>
    <t>2022-10-23T05:44:20+00:00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</si>
  <si>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</si>
  <si>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406-5901733-3300340</t>
  </si>
  <si>
    <t>2022-10-23T12:10:04+00:00</t>
  </si>
  <si>
    <t>MURWARA KATNI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</si>
  <si>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</si>
  <si>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406-9989474-0879505</t>
  </si>
  <si>
    <t>2022-10-23T15:34:25+00:00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</si>
  <si>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</si>
  <si>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406-0126503-4953912</t>
  </si>
  <si>
    <t>2022-10-22T12:00:11+00:00</t>
  </si>
  <si>
    <t>KALAMASSERY</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</si>
  <si>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</si>
  <si>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405-3362624-5757110</t>
  </si>
  <si>
    <t>2022-10-22T10:13:59+00:00</t>
  </si>
  <si>
    <t>171-7167677-7488328</t>
  </si>
  <si>
    <t>2022-10-20T08:04:17+00:00</t>
  </si>
  <si>
    <t>GWALIOR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</si>
  <si>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AAT-FNOEK6JHFNZAM,VPC-44571-51230389 Coupon,Amazon PLCC Free-Financing Universal Merchant AAT-IYI2YXFRC2G4Y,Amazon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AAT-M4QFL2VCRS6P6,Amazon PLCC Free-Financing Universal Merchant AAT-2SYOJX7T6VWU2,Amazon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</si>
  <si>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406-2864305-3392369</t>
  </si>
  <si>
    <t>2022-10-23T06:14:29+00:00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</si>
  <si>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</si>
  <si>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171-8242473-3853902</t>
  </si>
  <si>
    <t>2022-10-22T08:51:02+00:00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</si>
  <si>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</si>
  <si>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404-8859518-6642725</t>
  </si>
  <si>
    <t>2022-10-16T09:20:34+00:00</t>
  </si>
  <si>
    <t>171-3078594-0722745</t>
  </si>
  <si>
    <t>2022-10-20T06:36:38+00:00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</si>
  <si>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AAT-2SYOJX7T6VWU2,Amazon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</si>
  <si>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171-6263113-7119521</t>
  </si>
  <si>
    <t>2022-10-15T20:00:05+00:00</t>
  </si>
  <si>
    <t>171-8080340-3701922</t>
  </si>
  <si>
    <t>2022-10-15T19:47:09+00:00</t>
  </si>
  <si>
    <t>171-6840650-3425948</t>
  </si>
  <si>
    <t>2022-10-22T08:51:44+00:00</t>
  </si>
  <si>
    <t>407-0548474-6021912</t>
  </si>
  <si>
    <t>2022-10-21T17:47:23+00:00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</si>
  <si>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</si>
  <si>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404-5019355-9355540</t>
  </si>
  <si>
    <t>2022-10-21T05:53:41+00:00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</si>
  <si>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</si>
  <si>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407-2366780-9659560</t>
  </si>
  <si>
    <t>2022-10-21T05:06:30+00:00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</si>
  <si>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</si>
  <si>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407-9537363-6773122</t>
  </si>
  <si>
    <t>2022-10-19T06:59:41+00:00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</si>
  <si>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AAT-2SYOJX7T6VWU2,Amazon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</si>
  <si>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402-2445689-3660305</t>
  </si>
  <si>
    <t>2022-10-20T07:26:55+00:00</t>
  </si>
  <si>
    <t>404-0108845-9158747</t>
  </si>
  <si>
    <t>2022-10-23T04:03:42+00:00</t>
  </si>
  <si>
    <t>408-4214893-8458703</t>
  </si>
  <si>
    <t>2022-10-21T08:50:02+00:00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</si>
  <si>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</si>
  <si>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407-8671630-5458745</t>
  </si>
  <si>
    <t>2022-10-22T10:23:16+00:00</t>
  </si>
  <si>
    <t>KHAMGAON</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</si>
  <si>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AAT-M4QFL2VCRS6P6,Amazon PLCC Free-Financing Universal Merchant AAT-2SYOJX7T6VWU2,Amazon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</si>
  <si>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407-8629318-1041929</t>
  </si>
  <si>
    <t>2022-10-23T07:36:47+00:00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</si>
  <si>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</si>
  <si>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402-3952982-2105908</t>
  </si>
  <si>
    <t>2022-10-18T08:57:43+00:00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</si>
  <si>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</si>
  <si>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403-6117694-4876367</t>
  </si>
  <si>
    <t>2022-10-19T08:04:31+00:00</t>
  </si>
  <si>
    <t>SONIPAT</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</si>
  <si>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AAT-M4QFL2VCRS6P6,Amazon PLCC Free-Financing Universal Merchant AAT-2SYOJX7T6VWU2,Amazon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</si>
  <si>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402-9589080-6346732</t>
  </si>
  <si>
    <t>2022-10-21T10:52:52+00:00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</si>
  <si>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</si>
  <si>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407-1003034-9301103</t>
  </si>
  <si>
    <t>2022-10-20T11:35:14+00:00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</si>
  <si>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</si>
  <si>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404-9049628-8645931</t>
  </si>
  <si>
    <t>2022-10-20T07:29:10+00:00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</si>
  <si>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</si>
  <si>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404-4354017-4647500</t>
  </si>
  <si>
    <t>404-5633437-7232343</t>
  </si>
  <si>
    <t>404-9052213-8700327</t>
  </si>
  <si>
    <t>2022-10-21T09:22:53+00:00</t>
  </si>
  <si>
    <t>405-7565393-3878735</t>
  </si>
  <si>
    <t>2022-10-23T03:27:45+00:00</t>
  </si>
  <si>
    <t>BERHAMPORE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</si>
  <si>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AAT-2SYOJX7T6VWU2,Amazon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</si>
  <si>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403-3153251-4739507</t>
  </si>
  <si>
    <t>2022-10-22T04:05:44+00:00</t>
  </si>
  <si>
    <t>408-2026512-0191554</t>
  </si>
  <si>
    <t>2022-10-20T03:18:16+00:00</t>
  </si>
  <si>
    <t>408-0034305-3913117</t>
  </si>
  <si>
    <t>2022-10-15T20:42:13+00:00</t>
  </si>
  <si>
    <t>407-6367227-7689963</t>
  </si>
  <si>
    <t>2022-10-20T02:40:23+00:00</t>
  </si>
  <si>
    <t>405-6730261-6017945</t>
  </si>
  <si>
    <t>2022-10-22T04:40:37+00:00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</si>
  <si>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</si>
  <si>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408-3844026-6482769</t>
  </si>
  <si>
    <t>2022-10-19T07:55:43+00:00</t>
  </si>
  <si>
    <t>SHIKARPUR</t>
  </si>
  <si>
    <t>407-1009102-3289903</t>
  </si>
  <si>
    <t>2022-10-20T15:15:08+00:00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</si>
  <si>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</si>
  <si>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171-1157282-2269101</t>
  </si>
  <si>
    <t>2022-10-22T03:27:44+00:00</t>
  </si>
  <si>
    <t>402-3863651-0592327</t>
  </si>
  <si>
    <t>2022-10-20T12:53:33+00:00</t>
  </si>
  <si>
    <t>406-2445810-7494758</t>
  </si>
  <si>
    <t>2022-10-15T14:28:48+00:00</t>
  </si>
  <si>
    <t>ANAKAPALLE</t>
  </si>
  <si>
    <t>407-1487515-2785933</t>
  </si>
  <si>
    <t>2022-10-24T08:57:53+00:00</t>
  </si>
  <si>
    <t>MUNNAR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</si>
  <si>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</si>
  <si>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171-4815033-8509903</t>
  </si>
  <si>
    <t>2022-10-20T12:30:18+00:00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</si>
  <si>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</si>
  <si>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171-2052187-3281105</t>
  </si>
  <si>
    <t>2022-10-18T09:06:44+00:00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</si>
  <si>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</si>
  <si>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405-0336924-9389128</t>
  </si>
  <si>
    <t>2022-10-26T09:20:52+00:00</t>
  </si>
  <si>
    <t>CHANDAUSI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</si>
  <si>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</si>
  <si>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407-0187233-2112372</t>
  </si>
  <si>
    <t>2022-10-20T03:54:13+00:00</t>
  </si>
  <si>
    <t>KOLKATA-700152</t>
  </si>
  <si>
    <t>404-7633171-7112361</t>
  </si>
  <si>
    <t>2022-10-22T07:22:43+00:00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</si>
  <si>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</si>
  <si>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402-9183828-0915554</t>
  </si>
  <si>
    <t>2022-10-18T06:31:06+00:00</t>
  </si>
  <si>
    <t>GHAZIABAD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</si>
  <si>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AAT-2SYOJX7T6VWU2,Amazon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</si>
  <si>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403-2718806-4506723</t>
  </si>
  <si>
    <t>2022-10-29T09:32:48+00:00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</si>
  <si>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</si>
  <si>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408-3948468-0138708</t>
  </si>
  <si>
    <t>2022-10-21T08:11:17+00:00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</si>
  <si>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</si>
  <si>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408-3619047-6075506</t>
  </si>
  <si>
    <t>2022-10-21T06:31:41+00:00</t>
  </si>
  <si>
    <t>407-3678559-5487556</t>
  </si>
  <si>
    <t>2022-10-21T10:15:38+00:00</t>
  </si>
  <si>
    <t>407-8510778-2066751</t>
  </si>
  <si>
    <t>2022-10-18T06:37:07+00:00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</si>
  <si>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</si>
  <si>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408-8374850-2004318</t>
  </si>
  <si>
    <t>2022-10-29T14:33:07+00:00</t>
  </si>
  <si>
    <t>ZIRO</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</si>
  <si>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</si>
  <si>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406-8269588-7666724</t>
  </si>
  <si>
    <t>2022-10-19T13:45:08+00:00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</si>
  <si>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</si>
  <si>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405-8133264-4586761</t>
  </si>
  <si>
    <t>2022-10-19T06:02:19+00:00</t>
  </si>
  <si>
    <t>407-9087856-1462707</t>
  </si>
  <si>
    <t>2022-10-21T07:00:02+00:00</t>
  </si>
  <si>
    <t>403-6853314-8496300</t>
  </si>
  <si>
    <t>2022-10-20T05:21:57+00:00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</si>
  <si>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</si>
  <si>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406-6728303-2925153</t>
  </si>
  <si>
    <t>2022-10-20T05:42:19+00:00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</si>
  <si>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</si>
  <si>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407-5852433-5512322</t>
  </si>
  <si>
    <t>2022-10-19T09:34:06+00:00</t>
  </si>
  <si>
    <t>404-0662492-3361122</t>
  </si>
  <si>
    <t>2022-10-19T05:09:51+00:00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</si>
  <si>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</si>
  <si>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402-8118169-6694729</t>
  </si>
  <si>
    <t>2022-10-19T06:59:57+00:00</t>
  </si>
  <si>
    <t>SURYAPET</t>
  </si>
  <si>
    <t>403-0207826-9741117</t>
  </si>
  <si>
    <t>2022-10-21T04:24:43+00:00</t>
  </si>
  <si>
    <t>MULAVUKAD</t>
  </si>
  <si>
    <t>406-6265242-1161138</t>
  </si>
  <si>
    <t>2022-10-21T10:44:57+00:00</t>
  </si>
  <si>
    <t>407-5631715-2495525</t>
  </si>
  <si>
    <t>2022-10-19T07:23:05+00:00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</si>
  <si>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</si>
  <si>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402-5501564-7494726</t>
  </si>
  <si>
    <t>2022-10-19T05:32:37+00:00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</si>
  <si>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</si>
  <si>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404-1769662-3520350</t>
  </si>
  <si>
    <t>2022-10-19T12:13:39+00:00</t>
  </si>
  <si>
    <t>403-5763228-0801122</t>
  </si>
  <si>
    <t>2022-10-19T06:10:01+00:00</t>
  </si>
  <si>
    <t>403-7186114-0264334</t>
  </si>
  <si>
    <t>2022-10-19T06:10:31+00:00</t>
  </si>
  <si>
    <t>AMOLDO Women Pure New Wool Solid - Woolen Cap &amp; Scarves Winter Cap &amp; Muffler for Girls and Women (Plain Pink)</t>
  </si>
  <si>
    <t>Woolen-Plain-Cap-Muffler-Pink</t>
  </si>
  <si>
    <t>B09RZQXYNM</t>
  </si>
  <si>
    <t>171-3670547-6625153</t>
  </si>
  <si>
    <t>2022-10-18T10:19:05+00:00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</si>
  <si>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</si>
  <si>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171-8791227-0277937</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</si>
  <si>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</si>
  <si>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405-1010386-2405161</t>
  </si>
  <si>
    <t>2022-10-14T00:01:17+00:00</t>
  </si>
  <si>
    <t>406-6578653-6835554</t>
  </si>
  <si>
    <t>2022-10-20T07:30:10+00:00</t>
  </si>
  <si>
    <t>ERODE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</si>
  <si>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</si>
  <si>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408-1532934-2073952</t>
  </si>
  <si>
    <t>2022-10-20T05:13:57+00:00</t>
  </si>
  <si>
    <t>BURDWAN</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</si>
  <si>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</si>
  <si>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405-8477774-6537958</t>
  </si>
  <si>
    <t>2022-10-19T06:02:37+00:00</t>
  </si>
  <si>
    <t>AMOLDO Women's Fur, Wool Winter Cap And Muffler (Cap -122_Pink _Free Size)</t>
  </si>
  <si>
    <t>Pink-Plain-Cap-Muffler</t>
  </si>
  <si>
    <t>B09QQ64SWJ</t>
  </si>
  <si>
    <t>407-6036187-6516306</t>
  </si>
  <si>
    <t>2022-10-18T08:00:04+00:00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</si>
  <si>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</si>
  <si>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405-3134897-3579526</t>
  </si>
  <si>
    <t>2022-10-17T09:58:21+00:00</t>
  </si>
  <si>
    <t>GONIANA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</si>
  <si>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</si>
  <si>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402-5856602-0777944</t>
  </si>
  <si>
    <t>2022-10-22T06:21:03+00:00</t>
  </si>
  <si>
    <t>404-0020171-3873973</t>
  </si>
  <si>
    <t>2022-10-18T12:45:32+00:00</t>
  </si>
  <si>
    <t>402-9474266-4292348</t>
  </si>
  <si>
    <t>2022-10-18T05:32:44+00:00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</si>
  <si>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</si>
  <si>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406-8342149-2069942</t>
  </si>
  <si>
    <t>2022-10-16T08:22:16+00:00</t>
  </si>
  <si>
    <t>UNA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</si>
  <si>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</si>
  <si>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171-8435773-9417966</t>
  </si>
  <si>
    <t>403-4283976-5997106</t>
  </si>
  <si>
    <t>2022-10-19T10:12:37+00:00</t>
  </si>
  <si>
    <t>TADPATRI</t>
  </si>
  <si>
    <t>403-8203951-0960319</t>
  </si>
  <si>
    <t>2022-10-16T06:55:51+00:00</t>
  </si>
  <si>
    <t>406-3846048-7441909</t>
  </si>
  <si>
    <t>2022-10-18T15:23:10+00:00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</si>
  <si>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</si>
  <si>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408-4207785-7139545</t>
  </si>
  <si>
    <t>404-0277793-6181158</t>
  </si>
  <si>
    <t>2022-10-13T06:00:00+00:00</t>
  </si>
  <si>
    <t>406-6287824-2339560</t>
  </si>
  <si>
    <t>2022-10-19T09:59:40+00:00</t>
  </si>
  <si>
    <t>CHINCHINIM</t>
  </si>
  <si>
    <t>403-7286902-0028349</t>
  </si>
  <si>
    <t>2022-10-21T09:41:45+00:00</t>
  </si>
  <si>
    <t>KEEKAN</t>
  </si>
  <si>
    <t>403-7856716-9833161</t>
  </si>
  <si>
    <t>2022-10-13T03:54:41+00:00</t>
  </si>
  <si>
    <t>171-5531503-7886738</t>
  </si>
  <si>
    <t>2022-10-12T15:29:51+00:00</t>
  </si>
  <si>
    <t>408-9279092-6461962</t>
  </si>
  <si>
    <t>2022-10-17T11:27:51+00:00</t>
  </si>
  <si>
    <t>408-2914976-3029149</t>
  </si>
  <si>
    <t>2022-10-20T08:06:59+00:00</t>
  </si>
  <si>
    <t>402-1215512-9683548</t>
  </si>
  <si>
    <t>2022-10-19T08:48:13+00:00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</si>
  <si>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</si>
  <si>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171-7407972-0053918</t>
  </si>
  <si>
    <t>171-8470214-3725111</t>
  </si>
  <si>
    <t>2022-10-19T08:54:31+00:00</t>
  </si>
  <si>
    <t>402-1495953-2118722</t>
  </si>
  <si>
    <t>2022-10-19T13:23:25+00:00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</si>
  <si>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</si>
  <si>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404-1417124-6605955</t>
  </si>
  <si>
    <t>2022-10-19T07:29:20+00:00</t>
  </si>
  <si>
    <t>404-2122184-0385157</t>
  </si>
  <si>
    <t>2022-10-19T07:36:44+00:00</t>
  </si>
  <si>
    <t>403-7101390-3760319</t>
  </si>
  <si>
    <t>2022-10-18T04:22:21+00:00</t>
  </si>
  <si>
    <t>171-5293712-7077936</t>
  </si>
  <si>
    <t>2022-10-16T08:35:48+00:00</t>
  </si>
  <si>
    <t>406-7955791-8618746</t>
  </si>
  <si>
    <t>2022-10-18T06:58:40+00:00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</si>
  <si>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</si>
  <si>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403-5426158-4500315</t>
  </si>
  <si>
    <t>2022-10-17T06:59:34+00:00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</si>
  <si>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</si>
  <si>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406-0804474-3774769</t>
  </si>
  <si>
    <t>2022-10-12T09:41:23+00:00</t>
  </si>
  <si>
    <t>405-7391704-2128337</t>
  </si>
  <si>
    <t>2022-10-21T09:51:57+00:00</t>
  </si>
  <si>
    <t>408-2940109-4851545</t>
  </si>
  <si>
    <t>2022-10-15T10:40:47+00:00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</si>
  <si>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</si>
  <si>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406-4197879-7801112</t>
  </si>
  <si>
    <t>2022-10-17T15:39:07+00:00</t>
  </si>
  <si>
    <t>AJMER</t>
  </si>
  <si>
    <t>408-2717079-8717164</t>
  </si>
  <si>
    <t>2022-10-17T08:59:07+00:00</t>
  </si>
  <si>
    <t>SARA INDUSTRIAL ESTATE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</si>
  <si>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</si>
  <si>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403-5963472-8992362</t>
  </si>
  <si>
    <t>2022-10-19T10:51:11+00:00</t>
  </si>
  <si>
    <t>SINDRI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</si>
  <si>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</si>
  <si>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402-1009182-6777938</t>
  </si>
  <si>
    <t>2022-10-18T07:59:12+00:00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</si>
  <si>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</si>
  <si>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171-4053056-5889111</t>
  </si>
  <si>
    <t>2022-10-12T09:43:49+00:00</t>
  </si>
  <si>
    <t>403-5615728-3909909</t>
  </si>
  <si>
    <t>2022-10-18T07:08:11+00:00</t>
  </si>
  <si>
    <t>PATNA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</si>
  <si>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</si>
  <si>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405-5390786-9445125</t>
  </si>
  <si>
    <t>2022-10-16T03:52:29+00:00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</si>
  <si>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</si>
  <si>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406-4222941-0923529</t>
  </si>
  <si>
    <t>2022-10-18T10:35:50+00:00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</si>
  <si>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</si>
  <si>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407-2468221-9596331</t>
  </si>
  <si>
    <t>2022-10-19T03:59:52+00:00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</si>
  <si>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</si>
  <si>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405-5614968-6880332</t>
  </si>
  <si>
    <t>2022-10-18T06:34:37+00:00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</si>
  <si>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</si>
  <si>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404-4109408-6680330</t>
  </si>
  <si>
    <t>2022-10-18T08:02:12+00:00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</si>
  <si>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</si>
  <si>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402-8631733-2101145</t>
  </si>
  <si>
    <t>2022-10-15T11:03:08+00:00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</si>
  <si>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</si>
  <si>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407-2930882-9565147</t>
  </si>
  <si>
    <t>2022-10-18T08:42:56+00:00</t>
  </si>
  <si>
    <t>405-1233479-4622757</t>
  </si>
  <si>
    <t>2022-10-15T07:02:16+00:00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</si>
  <si>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</si>
  <si>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406-2519250-7709130</t>
  </si>
  <si>
    <t>2022-10-18T06:52:26+00:00</t>
  </si>
  <si>
    <t>KUPPAM</t>
  </si>
  <si>
    <t>404-2558856-5388364</t>
  </si>
  <si>
    <t>2022-10-18T10:49:01+00:00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</si>
  <si>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</si>
  <si>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403-0074641-7177925</t>
  </si>
  <si>
    <t>2022-10-19T05:00:48+00:00</t>
  </si>
  <si>
    <t>DEULGAON RAJA</t>
  </si>
  <si>
    <t>403-2379958-4313145</t>
  </si>
  <si>
    <t>2022-10-19T05:00:49+00:00</t>
  </si>
  <si>
    <t>403-2167665-8705969</t>
  </si>
  <si>
    <t>2022-10-21T22:10:48+00:00</t>
  </si>
  <si>
    <t>405-2767642-0657912</t>
  </si>
  <si>
    <t>2022-10-17T07:52:54+00:00</t>
  </si>
  <si>
    <t>TUMAKURU</t>
  </si>
  <si>
    <t>405-2335905-0470734</t>
  </si>
  <si>
    <t>2022-10-18T06:05:19+00:00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</si>
  <si>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</si>
  <si>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402-8307647-9551547</t>
  </si>
  <si>
    <t>2022-10-15T06:42:40+00:00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</si>
  <si>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</si>
  <si>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402-6962420-5490760</t>
  </si>
  <si>
    <t>2022-10-21T08:41:08+00:00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</si>
  <si>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</si>
  <si>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AMOLDO Women's Soft Knitted Winter Warm Woolen Cap with Woolen Lovely Muffler|Fur Cap with Muffler (White Design)</t>
  </si>
  <si>
    <t>White_Design_Cap_Muffrul</t>
  </si>
  <si>
    <t>B0B8ST99BR</t>
  </si>
  <si>
    <t>404-9772425-4835546</t>
  </si>
  <si>
    <t>2022-10-15T03:49:27+00:00</t>
  </si>
  <si>
    <t>404-3321839-2514752</t>
  </si>
  <si>
    <t>2022-10-18T06:40:55+00:00</t>
  </si>
  <si>
    <t>171-4125145-8964342</t>
  </si>
  <si>
    <t>2022-10-17T07:05:16+00:00</t>
  </si>
  <si>
    <t>405-8827076-2199530</t>
  </si>
  <si>
    <t>2022-10-18T08:01:48+00:00</t>
  </si>
  <si>
    <t>LAKSHMESHWAR</t>
  </si>
  <si>
    <t>407-1098931-8917950</t>
  </si>
  <si>
    <t>2022-10-18T06:41:51+00:00</t>
  </si>
  <si>
    <t>171-7577809-1767531</t>
  </si>
  <si>
    <t>2022-10-18T10:03:05+00:00</t>
  </si>
  <si>
    <t>403-1876809-0261100</t>
  </si>
  <si>
    <t>2022-10-11T06:01:06+00:00</t>
  </si>
  <si>
    <t>407-4006370-7511503</t>
  </si>
  <si>
    <t>2022-10-19T07:12:05+00:00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</si>
  <si>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</si>
  <si>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403-9194514-6015527</t>
  </si>
  <si>
    <t>2022-10-18T08:40:16+00:00</t>
  </si>
  <si>
    <t>BODH GAYA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</si>
  <si>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</si>
  <si>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405-1220551-0833918</t>
  </si>
  <si>
    <t>2022-10-18T14:34:31+00:00</t>
  </si>
  <si>
    <t>405-6640658-3800328</t>
  </si>
  <si>
    <t>2022-10-18T14:34:11+00:00</t>
  </si>
  <si>
    <t>171-6822280-8364341</t>
  </si>
  <si>
    <t>2022-10-14T04:11:22+00:00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</si>
  <si>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</si>
  <si>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403-9579878-9016303</t>
  </si>
  <si>
    <t>2022-10-19T05:08:50+00:00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</si>
  <si>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</si>
  <si>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408-5826892-0143551</t>
  </si>
  <si>
    <t>2022-10-20T03:20:38+00:00</t>
  </si>
  <si>
    <t>SODAM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</si>
  <si>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</si>
  <si>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405-0545366-7653136</t>
  </si>
  <si>
    <t>2022-10-18T04:31:49+00:00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</si>
  <si>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</si>
  <si>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404-8897896-4849946</t>
  </si>
  <si>
    <t>2022-10-17T04:05:09+00:00</t>
  </si>
  <si>
    <t>BHARUCH</t>
  </si>
  <si>
    <t>402-4012420-8917908</t>
  </si>
  <si>
    <t>2022-10-16T05:23:14+00:00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</si>
  <si>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AAT-DS4IF4MPBRD24,VPC-44571-51230389 Coupon,Amazon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</si>
  <si>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405-0619420-5825164</t>
  </si>
  <si>
    <t>2022-10-16T09:37:14+00:00</t>
  </si>
  <si>
    <t>171-4111701-2986766</t>
  </si>
  <si>
    <t>2022-10-17T09:12:58+00:00</t>
  </si>
  <si>
    <t>407-5960013-0871533</t>
  </si>
  <si>
    <t>2022-10-18T06:09:02+00:00</t>
  </si>
  <si>
    <t>ATTINGAL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</si>
  <si>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AAT-5SHH3G55USK5C,Amazon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</si>
  <si>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403-9131737-5655561</t>
  </si>
  <si>
    <t>2022-10-17T06:11:55+00:00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</si>
  <si>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</si>
  <si>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403-0610681-3288357</t>
  </si>
  <si>
    <t>2022-10-16T05:49:54+00:00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</si>
  <si>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</si>
  <si>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405-3789839-5151526</t>
  </si>
  <si>
    <t>2022-10-11T13:33:32+00:00</t>
  </si>
  <si>
    <t>402-6498030-5800311</t>
  </si>
  <si>
    <t>2022-10-15T03:34:18+00:00</t>
  </si>
  <si>
    <t>BHIMTAAL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</si>
  <si>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</si>
  <si>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403-4053030-8804335</t>
  </si>
  <si>
    <t>2022-10-17T06:18:31+00:00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</si>
  <si>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</si>
  <si>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171-8106629-0334718</t>
  </si>
  <si>
    <t>2022-10-16T06:54:58+00:00</t>
  </si>
  <si>
    <t>402-4472223-7650715</t>
  </si>
  <si>
    <t>2022-10-18T10:49:30+00:00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</si>
  <si>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</si>
  <si>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404-6874055-4437164</t>
  </si>
  <si>
    <t>2022-10-14T05:43:03+00:00</t>
  </si>
  <si>
    <t>404-4667995-9837169</t>
  </si>
  <si>
    <t>2022-10-10T16:17:57+00:00</t>
  </si>
  <si>
    <t>402-7070201-0533149</t>
  </si>
  <si>
    <t>2022-10-15T03:30:06+00:00</t>
  </si>
  <si>
    <t>406-3695538-6017941</t>
  </si>
  <si>
    <t>2022-10-10T08:53:16+00:00</t>
  </si>
  <si>
    <t>404-6751013-1109147</t>
  </si>
  <si>
    <t>2022-10-15T08:57:35+00:00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</si>
  <si>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</si>
  <si>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402-5537824-8306727</t>
  </si>
  <si>
    <t>2022-10-15T07:06:34+00:00</t>
  </si>
  <si>
    <t>406-1803252-4617931</t>
  </si>
  <si>
    <t>2022-10-18T07:57:20+00:00</t>
  </si>
  <si>
    <t>408-3356885-7201116</t>
  </si>
  <si>
    <t>2022-10-17T08:41:03+00:00</t>
  </si>
  <si>
    <t>404-8845735-1934729</t>
  </si>
  <si>
    <t>2022-10-18T04:58:44+00:00</t>
  </si>
  <si>
    <t>MUVATTUPUZHA</t>
  </si>
  <si>
    <t>405-9617996-8326735</t>
  </si>
  <si>
    <t>2022-10-14T12:00:25+00:00</t>
  </si>
  <si>
    <t>406-0784777-0932363</t>
  </si>
  <si>
    <t>2022-10-17T05:39:01+00:00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</si>
  <si>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</si>
  <si>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405-1869765-0566729</t>
  </si>
  <si>
    <t>2022-10-17T11:00:07+00:00</t>
  </si>
  <si>
    <t>CHENNAI 87</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</si>
  <si>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</si>
  <si>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405-5202173-2741138</t>
  </si>
  <si>
    <t>2022-10-13T06:13:22+00:00</t>
  </si>
  <si>
    <t>406-1956243-0473132</t>
  </si>
  <si>
    <t>2022-10-17T08:05:41+00:00</t>
  </si>
  <si>
    <t>THIRUVALLA</t>
  </si>
  <si>
    <t>403-7337410-3432331</t>
  </si>
  <si>
    <t>2022-10-14T10:27:45+00:00</t>
  </si>
  <si>
    <t>PANCHKULA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</si>
  <si>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</si>
  <si>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407-5340366-0720366</t>
  </si>
  <si>
    <t>2022-10-14T07:35:28+00:00</t>
  </si>
  <si>
    <t>UDHAMPUR</t>
  </si>
  <si>
    <t>405-2819883-3688367</t>
  </si>
  <si>
    <t>2022-10-16T07:53:44+00:00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</si>
  <si>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</si>
  <si>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403-0463369-3565940</t>
  </si>
  <si>
    <t>2022-10-17T09:11:08+00:00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</si>
  <si>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</si>
  <si>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406-7336529-7722714</t>
  </si>
  <si>
    <t>2022-10-16T05:28:41+00:00</t>
  </si>
  <si>
    <t>AMOLDO Women's Woolen Cap with Neck Muffler/Neck Warmer Set for Women/Ladies - Winter Woolen Cap (Cream Color)</t>
  </si>
  <si>
    <t>Neck-Warmer-Set-Cream-Color</t>
  </si>
  <si>
    <t>B09QMJ35F8</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</si>
  <si>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</si>
  <si>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406-3771838-1420316</t>
  </si>
  <si>
    <t>2022-10-16T05:29:06+00:00</t>
  </si>
  <si>
    <t>171-0610803-5059538</t>
  </si>
  <si>
    <t>2022-10-16T07:13:42+00:00</t>
  </si>
  <si>
    <t>171-0710689-8583515</t>
  </si>
  <si>
    <t>2022-10-15T06:27:21+00:00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</si>
  <si>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</si>
  <si>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408-7702406-3877915</t>
  </si>
  <si>
    <t>2022-10-15T07:20:15+00:00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</si>
  <si>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</si>
  <si>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404-6357052-0921156</t>
  </si>
  <si>
    <t>2022-10-10T03:34:34+00:00</t>
  </si>
  <si>
    <t>404-2200658-9138743</t>
  </si>
  <si>
    <t>2022-10-15T12:00:28+00:00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</si>
  <si>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</si>
  <si>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402-1283947-9389150</t>
  </si>
  <si>
    <t>2022-10-17T08:27:04+00:00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</si>
  <si>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</si>
  <si>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404-4893834-6276341</t>
  </si>
  <si>
    <t>2022-10-15T05:31:44+00:00</t>
  </si>
  <si>
    <t>BANDA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</si>
  <si>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</si>
  <si>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407-9874298-6965103</t>
  </si>
  <si>
    <t>2022-10-14T10:36:34+00:00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</si>
  <si>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</si>
  <si>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402-8707880-2333167</t>
  </si>
  <si>
    <t>2022-10-15T08:15:53+00:00</t>
  </si>
  <si>
    <t>DEOGHAR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</si>
  <si>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</si>
  <si>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406-5992529-2585100</t>
  </si>
  <si>
    <t>2022-10-15T10:58:00+00:00</t>
  </si>
  <si>
    <t>TIRUCHIRAPPALLI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</si>
  <si>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</si>
  <si>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408-3079843-9286735</t>
  </si>
  <si>
    <t>2022-10-14T06:11:57+00:00</t>
  </si>
  <si>
    <t>404-9613653-9117900</t>
  </si>
  <si>
    <t>2022-10-14T10:15:54+00:00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</si>
  <si>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</si>
  <si>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407-5404231-5501968</t>
  </si>
  <si>
    <t>2022-10-12T07:26:19+00:00</t>
  </si>
  <si>
    <t>402-9981476-2712308</t>
  </si>
  <si>
    <t>2022-10-16T03:53:40+00:00</t>
  </si>
  <si>
    <t>406-4728609-8119516</t>
  </si>
  <si>
    <t>2022-10-09T00:26:18+00:00</t>
  </si>
  <si>
    <t>407-7106297-6165148</t>
  </si>
  <si>
    <t>2022-10-12T07:21:48+00:00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</si>
  <si>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</si>
  <si>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408-0867623-8570712</t>
  </si>
  <si>
    <t>2022-10-16T03:32:24+00:00</t>
  </si>
  <si>
    <t>RAJAM</t>
  </si>
  <si>
    <t>407-0680341-6167541</t>
  </si>
  <si>
    <t>2022-10-15T04:53:26+00:00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</si>
  <si>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</si>
  <si>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408-5225909-2565125</t>
  </si>
  <si>
    <t>2022-10-16T05:09:17+00:00</t>
  </si>
  <si>
    <t>OTTAPPALAM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</si>
  <si>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</si>
  <si>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404-1814187-0620357</t>
  </si>
  <si>
    <t>2022-10-14T06:50:18+00:00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</si>
  <si>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</si>
  <si>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405-4161744-7793149</t>
  </si>
  <si>
    <t>2022-10-14T04:28:34+00:00</t>
  </si>
  <si>
    <t>171-4876635-8076352</t>
  </si>
  <si>
    <t>2022-10-16T04:58:34+00:00</t>
  </si>
  <si>
    <t>THRISSUR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</si>
  <si>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</si>
  <si>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171-2803674-8098758</t>
  </si>
  <si>
    <t>2022-10-14T12:00:52+00:00</t>
  </si>
  <si>
    <t>404-8999819-2061120</t>
  </si>
  <si>
    <t>2022-10-14T06:05:29+00:00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</si>
  <si>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</si>
  <si>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403-3626683-1886703</t>
  </si>
  <si>
    <t>2022-10-14T08:54:14+00:00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</si>
  <si>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</si>
  <si>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407-0229195-4076377</t>
  </si>
  <si>
    <t>2022-10-15T06:54:20+00:00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</si>
  <si>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</si>
  <si>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404-7352194-1061114</t>
  </si>
  <si>
    <t>2022-10-13T10:20:29+00:00</t>
  </si>
  <si>
    <t>402-0703302-1347540</t>
  </si>
  <si>
    <t>2022-10-14T14:37:05+00:00</t>
  </si>
  <si>
    <t>408-6848470-6263565</t>
  </si>
  <si>
    <t>2022-10-14T06:01:31+00:00</t>
  </si>
  <si>
    <t>405-3664400-7984338</t>
  </si>
  <si>
    <t>2022-10-16T08:46:36+00:00</t>
  </si>
  <si>
    <t>NETARHAT</t>
  </si>
  <si>
    <t>404-0469869-2393110</t>
  </si>
  <si>
    <t>2022-10-26T09:20:51+00:00</t>
  </si>
  <si>
    <t>402-0281422-7623519</t>
  </si>
  <si>
    <t>2022-10-15T02:26:39+00:00</t>
  </si>
  <si>
    <t>AMBIKAPUR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</si>
  <si>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</si>
  <si>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405-2404651-5369147</t>
  </si>
  <si>
    <t>2022-10-14T07:42:40+00:00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</si>
  <si>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</si>
  <si>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405-9271171-6256344</t>
  </si>
  <si>
    <t>2022-10-07T16:58:53+00:00</t>
  </si>
  <si>
    <t>405-8041967-8052303</t>
  </si>
  <si>
    <t>2022-10-12T08:49:22+00:00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</si>
  <si>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</si>
  <si>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406-2623884-4891559</t>
  </si>
  <si>
    <t>2022-10-08T05:53:26+00:00</t>
  </si>
  <si>
    <t>UTTARPARA KOTRUNG</t>
  </si>
  <si>
    <t>408-4504111-5650755</t>
  </si>
  <si>
    <t>2022-10-13T05:22:14+00:00</t>
  </si>
  <si>
    <t>KALYAN</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</si>
  <si>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</si>
  <si>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406-3546239-4867517</t>
  </si>
  <si>
    <t>2022-10-07T16:12:58+00:00</t>
  </si>
  <si>
    <t>408-8150561-6076315</t>
  </si>
  <si>
    <t>2022-10-08T04:23:01+00:00</t>
  </si>
  <si>
    <t>GANGOLIHAT</t>
  </si>
  <si>
    <t>403-1567786-6512361</t>
  </si>
  <si>
    <t>2022-10-14T07:19:22+00:00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</si>
  <si>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</si>
  <si>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408-0318050-5941159</t>
  </si>
  <si>
    <t>2022-10-15T05:40:13+00:00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</si>
  <si>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</si>
  <si>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408-9436966-8985155</t>
  </si>
  <si>
    <t>2022-10-15T05:40:02+00:00</t>
  </si>
  <si>
    <t>406-0751709-4281948</t>
  </si>
  <si>
    <t>2022-10-14T08:13:15+00:00</t>
  </si>
  <si>
    <t>404-2862741-4542714</t>
  </si>
  <si>
    <t>2022-10-10T04:45:13+00:00</t>
  </si>
  <si>
    <t>SANGLI MIRAJ KUPWAD</t>
  </si>
  <si>
    <t>408-7560313-0049164</t>
  </si>
  <si>
    <t>2022-10-11T09:54:25+00:00</t>
  </si>
  <si>
    <t>171-9559268-0035558</t>
  </si>
  <si>
    <t>2022-10-12T07:09:27+00:00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</si>
  <si>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</si>
  <si>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405-7263915-8584356</t>
  </si>
  <si>
    <t>2022-10-07T22:23:03+00:00</t>
  </si>
  <si>
    <t>BERINAG</t>
  </si>
  <si>
    <t>406-1138092-8851549</t>
  </si>
  <si>
    <t>2022-10-16T05:54:11+00:00</t>
  </si>
  <si>
    <t>AURANGABAD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</si>
  <si>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</si>
  <si>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402-7858809-1268326</t>
  </si>
  <si>
    <t>2022-10-11T12:15:57+00:00</t>
  </si>
  <si>
    <t>GREATER NOIDA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</si>
  <si>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</si>
  <si>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403-2395229-9553938</t>
  </si>
  <si>
    <t>2022-10-07T18:34:43+00:00</t>
  </si>
  <si>
    <t>405-6554875-8453922</t>
  </si>
  <si>
    <t>2022-10-13T09:07:31+00:00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</si>
  <si>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</si>
  <si>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403-9456702-5850762</t>
  </si>
  <si>
    <t>2022-10-15T04:25:26+00:00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</si>
  <si>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</si>
  <si>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408-3922175-6685119</t>
  </si>
  <si>
    <t>2022-10-15T04:47:51+00:00</t>
  </si>
  <si>
    <t>403-7918793-2468318</t>
  </si>
  <si>
    <t>2022-10-14T07:34:14+00:00</t>
  </si>
  <si>
    <t>CHHAPORA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</si>
  <si>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AAT-DS4IF4MPBRD24,VPC-44571-51230389 Coupon,Amazon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</si>
  <si>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402-0854132-3725110</t>
  </si>
  <si>
    <t>2022-10-12T09:02:53+00:00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</si>
  <si>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</si>
  <si>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402-7015690-9553161</t>
  </si>
  <si>
    <t>2022-10-07T08:18:10+00:00</t>
  </si>
  <si>
    <t>402-8633743-5044369</t>
  </si>
  <si>
    <t>2022-10-14T09:30:09+00:00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</si>
  <si>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</si>
  <si>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171-6575020-3335533</t>
  </si>
  <si>
    <t>2022-10-15T06:35:02+00:00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</si>
  <si>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</si>
  <si>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171-5608182-3882717</t>
  </si>
  <si>
    <t>2022-10-15T06:35:01+00:00</t>
  </si>
  <si>
    <t>402-7130107-6565137</t>
  </si>
  <si>
    <t>2022-10-07T05:04:00+00:00</t>
  </si>
  <si>
    <t>AMOLDO Women Pure New Wool Solid - Woolen Cap &amp; Scarves Winter Cap &amp; Muffler for Girls and Women (Black)</t>
  </si>
  <si>
    <t>Woolen-Cap-Muffler-Black</t>
  </si>
  <si>
    <t>B09RF2WG6F</t>
  </si>
  <si>
    <t>407-2191250-0522757</t>
  </si>
  <si>
    <t>2022-10-12T10:44:37+00:00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</si>
  <si>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</si>
  <si>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403-2246542-5631534</t>
  </si>
  <si>
    <t>2022-10-12T09:40:58+00:00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</si>
  <si>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</si>
  <si>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405-3081199-2965164</t>
  </si>
  <si>
    <t>2022-10-07T01:59:39+00:00</t>
  </si>
  <si>
    <t>405-4900272-4541929</t>
  </si>
  <si>
    <t>2022-10-07T01:26:07+00:00</t>
  </si>
  <si>
    <t>402-7840753-2361110</t>
  </si>
  <si>
    <t>2022-10-12T10:53:28+00:00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</si>
  <si>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</si>
  <si>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403-8617068-4789144</t>
  </si>
  <si>
    <t>2022-10-12T10:00:29+00:00</t>
  </si>
  <si>
    <t>403-8525275-4083556</t>
  </si>
  <si>
    <t>2022-10-07T00:00:11+00:00</t>
  </si>
  <si>
    <t>406-6377016-3985130</t>
  </si>
  <si>
    <t>2022-10-09T11:19:38+00:00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</si>
  <si>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</si>
  <si>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406-8643160-5567510</t>
  </si>
  <si>
    <t>2022-10-12T06:19:28+00:00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</si>
  <si>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</si>
  <si>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405-4938912-5079520</t>
  </si>
  <si>
    <t>2022-10-13T03:34:09+00:00</t>
  </si>
  <si>
    <t>MARGAO</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</si>
  <si>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</si>
  <si>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406-9266047-6659507</t>
  </si>
  <si>
    <t>2022-10-06T21:30:11+00:00</t>
  </si>
  <si>
    <t>406-0050179-0613928</t>
  </si>
  <si>
    <t>2022-10-13T12:25:36+00:00</t>
  </si>
  <si>
    <t>VIJAYAWADA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</si>
  <si>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</si>
  <si>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407-9245522-5054751</t>
  </si>
  <si>
    <t>2022-10-14T10:33:19+00:00</t>
  </si>
  <si>
    <t>DAVANAGERE</t>
  </si>
  <si>
    <t>404-9619743-4728309</t>
  </si>
  <si>
    <t>2022-10-12T08:04:22+00:00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</si>
  <si>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</si>
  <si>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407-2276785-8770755</t>
  </si>
  <si>
    <t>2022-10-11T04:52:15+00:00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</si>
  <si>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</si>
  <si>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407-6055769-8184308</t>
  </si>
  <si>
    <t>2022-10-12T09:23:22+00:00</t>
  </si>
  <si>
    <t>AMOLDO Women's Soft Knitted Winter Warm Woolen Cap with Woolen Lovely Muffler|Fur Cap with Muffler (Black Design)</t>
  </si>
  <si>
    <t>Black-Design-Cap-Muffler</t>
  </si>
  <si>
    <t>B09S2XTPZ9</t>
  </si>
  <si>
    <t>404-8806403-6740332</t>
  </si>
  <si>
    <t>2022-10-12T06:50:05+00:00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</si>
  <si>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</si>
  <si>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403-5194480-0485168</t>
  </si>
  <si>
    <t>2022-10-12T07:03:21+00:00</t>
  </si>
  <si>
    <t>406-4076131-9534751</t>
  </si>
  <si>
    <t>2022-10-06T16:45:50+00:00</t>
  </si>
  <si>
    <t>404-2532145-5269132</t>
  </si>
  <si>
    <t>2022-10-12T06:56:24+00:00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</si>
  <si>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</si>
  <si>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406-6641852-9437139</t>
  </si>
  <si>
    <t>2022-10-13T07:35:30+00:00</t>
  </si>
  <si>
    <t>RAIRANGPUR</t>
  </si>
  <si>
    <t>402-9661212-3277136</t>
  </si>
  <si>
    <t>2022-10-11T05:47:38+00:00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</si>
  <si>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</si>
  <si>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406-2447616-5637115</t>
  </si>
  <si>
    <t>2022-10-06T05:42:48+00:00</t>
  </si>
  <si>
    <t>408-3376416-3221138</t>
  </si>
  <si>
    <t>2022-10-12T07:12:47+00:00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</si>
  <si>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</si>
  <si>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407-1778730-1063524</t>
  </si>
  <si>
    <t>2022-10-13T12:03:16+00:00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</si>
  <si>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</si>
  <si>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404-3924001-8391549</t>
  </si>
  <si>
    <t>2022-10-12T11:41:18+00:00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</si>
  <si>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</si>
  <si>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406-1187604-9407508</t>
  </si>
  <si>
    <t>2022-10-14T04:59:05+00:00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</si>
  <si>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</si>
  <si>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402-7080095-9897127</t>
  </si>
  <si>
    <t>2022-10-12T08:12:15+00:00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</si>
  <si>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</si>
  <si>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407-0983072-8560363</t>
  </si>
  <si>
    <t>2022-10-12T07:03:18+00:00</t>
  </si>
  <si>
    <t>171-1503051-1637161</t>
  </si>
  <si>
    <t>2022-10-09T11:42:24+00:00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</si>
  <si>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</si>
  <si>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405-4150992-9818734</t>
  </si>
  <si>
    <t>2022-10-13T10:58:43+00:00</t>
  </si>
  <si>
    <t>GK_MENMUFFER_BEIGE_PO1</t>
  </si>
  <si>
    <t>B0BDR8BLHB</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</si>
  <si>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</si>
  <si>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171-9115996-8803549</t>
  </si>
  <si>
    <t>2022-10-10T13:12:18+00:00</t>
  </si>
  <si>
    <t>BAHADURGARH</t>
  </si>
  <si>
    <t>406-8336207-3317939</t>
  </si>
  <si>
    <t>2022-10-12T10:14:43+00:00</t>
  </si>
  <si>
    <t>402-2846573-8815543</t>
  </si>
  <si>
    <t>2022-10-11T10:46:34+00:00</t>
  </si>
  <si>
    <t>NAUBATPUR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</si>
  <si>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AAT-DS4IF4MPBRD24,VPC-44571-51230389 Coupon,Amazon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</si>
  <si>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406-8225250-5570703</t>
  </si>
  <si>
    <t>2022-10-10T11:07:30+00:00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</si>
  <si>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</si>
  <si>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406-7293103-6253928</t>
  </si>
  <si>
    <t>2022-10-13T04:44:36+00:00</t>
  </si>
  <si>
    <t>KAKINADA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</si>
  <si>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</si>
  <si>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171-2649213-4143550</t>
  </si>
  <si>
    <t>2022-10-11T12:39:59+00:00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</si>
  <si>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</si>
  <si>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406-8086805-4798746</t>
  </si>
  <si>
    <t>2022-10-12T09:59:29+00:00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</si>
  <si>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</si>
  <si>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171-3250449-9934747</t>
  </si>
  <si>
    <t>2022-10-14T06:25:26+00:00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</si>
  <si>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</si>
  <si>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406-3795406-1625119</t>
  </si>
  <si>
    <t>2022-10-05T15:45:35+00:00</t>
  </si>
  <si>
    <t>402-5527151-3565912</t>
  </si>
  <si>
    <t>2022-10-11T06:20:08+00:00</t>
  </si>
  <si>
    <t>408-6730786-6428311</t>
  </si>
  <si>
    <t>2022-10-12T07:02:41+00:00</t>
  </si>
  <si>
    <t>RUSHIKONDA APIIC</t>
  </si>
  <si>
    <t>407-4146907-3806741</t>
  </si>
  <si>
    <t>2022-10-13T08:06:37+00:00</t>
  </si>
  <si>
    <t>PUTHUKKAD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</si>
  <si>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</si>
  <si>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402-9746631-1761107</t>
  </si>
  <si>
    <t>2022-10-13T06:46:51+00:00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</si>
  <si>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</si>
  <si>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405-9609361-1465151</t>
  </si>
  <si>
    <t>2022-10-12T05:14:53+00:00</t>
  </si>
  <si>
    <t>JALPAIGURI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</si>
  <si>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AAT-UFJEHN43PWQXK,Amazon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</si>
  <si>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402-4082782-4317908</t>
  </si>
  <si>
    <t>2022-10-12T07:35:08+00:00</t>
  </si>
  <si>
    <t>VIZIANAGARAM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</si>
  <si>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AAT-UFJEHN43PWQXK,Amazon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</si>
  <si>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403-3834896-2378728</t>
  </si>
  <si>
    <t>2022-10-13T09:37:07+00:00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</si>
  <si>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</si>
  <si>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402-2893940-4873142</t>
  </si>
  <si>
    <t>2022-10-13T04:55:58+00:00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</si>
  <si>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</si>
  <si>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405-0034227-8892348</t>
  </si>
  <si>
    <t>2022-10-09T07:05:56+00:00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</si>
  <si>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</si>
  <si>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171-6959272-7339557</t>
  </si>
  <si>
    <t>2022-10-12T06:13:42+00:00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</si>
  <si>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</si>
  <si>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171-2057294-3211516</t>
  </si>
  <si>
    <t>2022-10-11T13:44:32+00:00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</si>
  <si>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</si>
  <si>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407-9421629-8791554</t>
  </si>
  <si>
    <t>2022-10-04T16:11:05+00:00</t>
  </si>
  <si>
    <t>407-6514769-5321907</t>
  </si>
  <si>
    <t>2022-10-12T05:49:59+00:00</t>
  </si>
  <si>
    <t>402-9691124-1169903</t>
  </si>
  <si>
    <t>2022-10-12T05:09:56+00:00</t>
  </si>
  <si>
    <t>402-4646241-9104359</t>
  </si>
  <si>
    <t>2022-10-12T09:02:17+00:00</t>
  </si>
  <si>
    <t>KATWA</t>
  </si>
  <si>
    <t>408-9164019-0143513</t>
  </si>
  <si>
    <t>2022-10-11T09:02:02+00:00</t>
  </si>
  <si>
    <t>CHENGALPATTU(DT)</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</si>
  <si>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</si>
  <si>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408-1750923-9224327</t>
  </si>
  <si>
    <t>2022-10-06T09:43:39+00:00</t>
  </si>
  <si>
    <t>KAMAND</t>
  </si>
  <si>
    <t>408-7174566-8453105</t>
  </si>
  <si>
    <t>2022-10-14T05:29:45+00:00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</si>
  <si>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</si>
  <si>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403-2392587-2960315</t>
  </si>
  <si>
    <t>2022-10-10T05:22:02+00:00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</si>
  <si>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</si>
  <si>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402-1960239-6998724</t>
  </si>
  <si>
    <t>2022-10-10T10:52:58+00:00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</si>
  <si>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</si>
  <si>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171-4392952-2650722</t>
  </si>
  <si>
    <t>2022-10-12T03:05:52+00:00</t>
  </si>
  <si>
    <t>KAVALI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</si>
  <si>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</si>
  <si>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403-5630630-9114704</t>
  </si>
  <si>
    <t>2022-10-10T14:51:56+00:00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</si>
  <si>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</si>
  <si>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402-3281742-2321923</t>
  </si>
  <si>
    <t>2022-10-10T09:08:49+00:00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</si>
  <si>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</si>
  <si>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407-2252503-9626753</t>
  </si>
  <si>
    <t>2022-10-12T08:12:38+00:00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</si>
  <si>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</si>
  <si>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402-0959479-2404342</t>
  </si>
  <si>
    <t>2022-10-08T08:52:33+00:00</t>
  </si>
  <si>
    <t>404-5978469-0288314</t>
  </si>
  <si>
    <t>2022-10-02T19:07:22+00:00</t>
  </si>
  <si>
    <t>FATEHGANJ PASHCHIMI</t>
  </si>
  <si>
    <t>404-4629324-8909168</t>
  </si>
  <si>
    <t>2022-10-10T12:18:13+00:00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</si>
  <si>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</si>
  <si>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404-0099201-2997919</t>
  </si>
  <si>
    <t>2022-10-08T06:38:18+00:00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</si>
  <si>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</si>
  <si>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407-1746497-5087519</t>
  </si>
  <si>
    <t>2022-10-11T12:11:56+00:00</t>
  </si>
  <si>
    <t>BARRACKPORE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</si>
  <si>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</si>
  <si>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406-4494005-9041159</t>
  </si>
  <si>
    <t>2022-10-18T08:12:55+00:00</t>
  </si>
  <si>
    <t>KARAIKAL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</si>
  <si>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</si>
  <si>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403-2613314-5866737</t>
  </si>
  <si>
    <t>2022-10-11T11:33:22+00:00</t>
  </si>
  <si>
    <t>404-0351090-9857101</t>
  </si>
  <si>
    <t>2022-10-10T11:08:38+00:00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</si>
  <si>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</si>
  <si>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407-7568758-9500331</t>
  </si>
  <si>
    <t>2022-10-09T03:56:33+00:00</t>
  </si>
  <si>
    <t>AMOLDO Women Pure 100% Soft Viscose Beautiful Woven Women's Scarf, Designer Stole (Mehendi Color)</t>
  </si>
  <si>
    <t>Mehendi-Women-Stoles</t>
  </si>
  <si>
    <t>B09QXMY54H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</si>
  <si>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</si>
  <si>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404-0237523-4175579</t>
  </si>
  <si>
    <t>2022-10-12T07:48:15+00:00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</si>
  <si>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</si>
  <si>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403-2581610-8878725</t>
  </si>
  <si>
    <t>2022-10-09T07:39:26+00:00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</si>
  <si>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</si>
  <si>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407-7353797-4286761</t>
  </si>
  <si>
    <t>2022-10-11T07:53:36+00:00</t>
  </si>
  <si>
    <t>NANJANGUD. TOWN</t>
  </si>
  <si>
    <t>171-1385419-2297159</t>
  </si>
  <si>
    <t>2022-10-11T03:23:27+00:00</t>
  </si>
  <si>
    <t>407-0100564-5625913</t>
  </si>
  <si>
    <t>2022-10-02T06:56:41+00:00</t>
  </si>
  <si>
    <t>402-7322392-4302739</t>
  </si>
  <si>
    <t>2022-10-09T07:28:12+00:00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</si>
  <si>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</si>
  <si>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407-9599983-0021959</t>
  </si>
  <si>
    <t>2022-10-07T10:58:38+00:00</t>
  </si>
  <si>
    <t>ALIGARH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</si>
  <si>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</si>
  <si>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171-6053797-7540344</t>
  </si>
  <si>
    <t>2022-10-08T07:47:03+00:00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</si>
  <si>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</si>
  <si>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171-4278252-2979527</t>
  </si>
  <si>
    <t>2022-10-01T20:32:35+00:00</t>
  </si>
  <si>
    <t>AMOLDO Men's Cotton Regular Fit Printed Round Neck T-Shirts Combo Set (Pack of 3) (Medium)</t>
  </si>
  <si>
    <t>3Pack-RGB-M</t>
  </si>
  <si>
    <t>B09TXYLXQN</t>
  </si>
  <si>
    <t>MURSHIDABAD</t>
  </si>
  <si>
    <t>406-9840055-4117961</t>
  </si>
  <si>
    <t>2022-10-08T05:22:21+00:00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</si>
  <si>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</si>
  <si>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402-3850608-4997936</t>
  </si>
  <si>
    <t>2022-10-08T05:54:52+00:00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</si>
  <si>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</si>
  <si>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171-7871329-2543559</t>
  </si>
  <si>
    <t>2022-10-08T06:39:23+00:00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</si>
  <si>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</si>
  <si>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404-1984507-0099507</t>
  </si>
  <si>
    <t>2022-10-12T09:05:26+00:00</t>
  </si>
  <si>
    <t>BHAVNAGAR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</si>
  <si>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</si>
  <si>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171-0465927-9677950</t>
  </si>
  <si>
    <t>2022-10-01T14:56:05+00:00</t>
  </si>
  <si>
    <t>408-2748380-6265142</t>
  </si>
  <si>
    <t>2022-10-08T08:59:46+00:00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</si>
  <si>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</si>
  <si>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405-7240014-9912311</t>
  </si>
  <si>
    <t>2022-10-10T06:25:39+00:00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</si>
  <si>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</si>
  <si>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408-1129305-4521916</t>
  </si>
  <si>
    <t>2022-10-08T12:42:56+00:00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</si>
  <si>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</si>
  <si>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171-7080413-8250720</t>
  </si>
  <si>
    <t>2022-10-10T08:46:12+00:00</t>
  </si>
  <si>
    <t>PARCHUR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</si>
  <si>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</si>
  <si>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405-4023083-8450736</t>
  </si>
  <si>
    <t>2022-10-09T06:14:29+00:00</t>
  </si>
  <si>
    <t>404-2816639-8831549</t>
  </si>
  <si>
    <t>2022-10-19T08:48:54+00:00</t>
  </si>
  <si>
    <t>407-0148572-1690713</t>
  </si>
  <si>
    <t>2022-10-09T05:15:53+00:00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</si>
  <si>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</si>
  <si>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407-8398152-1685929</t>
  </si>
  <si>
    <t>2022-10-08T07:08:58+00:00</t>
  </si>
  <si>
    <t>408-0324419-1583527</t>
  </si>
  <si>
    <t>2022-10-01T09:43:30+00:00</t>
  </si>
  <si>
    <t>408-3629316-0404328</t>
  </si>
  <si>
    <t>2022-10-06T09:14:53+00:00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</si>
  <si>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</si>
  <si>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405-0041831-7479559</t>
  </si>
  <si>
    <t>2022-10-10T06:35:56+00:00</t>
  </si>
  <si>
    <t>KOZHIKODE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</si>
  <si>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</si>
  <si>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171-6128142-7598730</t>
  </si>
  <si>
    <t>2022-10-08T13:00:34+00:00</t>
  </si>
  <si>
    <t>KARAD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</si>
  <si>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</si>
  <si>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402-5957572-1539547</t>
  </si>
  <si>
    <t>2022-10-08T05:43:01+00:00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</si>
  <si>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</si>
  <si>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Delivered</t>
  </si>
  <si>
    <t>Returned</t>
  </si>
  <si>
    <t>ADILABAD</t>
  </si>
  <si>
    <t>KHADA RAMPUR DISTRICT- SHAHDOL</t>
  </si>
  <si>
    <t>PANRUTI</t>
  </si>
  <si>
    <t>AYODHYA FAIZABAD</t>
  </si>
  <si>
    <t>MARPALLY</t>
  </si>
  <si>
    <t>PALA, KOTTAYAM</t>
  </si>
  <si>
    <t>PERSERAULIM</t>
  </si>
  <si>
    <t>ISLAMPUR</t>
  </si>
  <si>
    <t>CHITTOOR DISTRICT</t>
  </si>
  <si>
    <t>DOMBIVALI</t>
  </si>
  <si>
    <t>PALANPUR</t>
  </si>
  <si>
    <t>BHELA</t>
  </si>
  <si>
    <t>VIRAR - WEST</t>
  </si>
  <si>
    <t>GURGAON</t>
  </si>
  <si>
    <t>PERUMBAVOOR</t>
  </si>
  <si>
    <t>SIRCILLA</t>
  </si>
  <si>
    <t>HOSPET</t>
  </si>
  <si>
    <t>EAST CHAMPARAN KOTWA</t>
  </si>
  <si>
    <t>JAGATSINGHAPUR</t>
  </si>
  <si>
    <t>BHARWELI.  DIST--- BALAGHAT</t>
  </si>
  <si>
    <t>DEVPRAYAG</t>
  </si>
  <si>
    <t>BHANDARA</t>
  </si>
  <si>
    <t>NABARANGPUR</t>
  </si>
  <si>
    <t>ULLAGARAM, CHENNAI</t>
  </si>
  <si>
    <t>KERAKAT JAUNPUR</t>
  </si>
  <si>
    <t>TUMKUR</t>
  </si>
  <si>
    <t>BALKONDA</t>
  </si>
  <si>
    <t>THALAMBUR</t>
  </si>
  <si>
    <t>PAPPARAPATTI (PO), DHARMAPURI(DT)</t>
  </si>
  <si>
    <t>HADAPSAR, PUNE</t>
  </si>
  <si>
    <t>KASHIPUR (U.S NAGAR)</t>
  </si>
  <si>
    <t>SIRATHU</t>
  </si>
  <si>
    <t>Y RAMAVARAM</t>
  </si>
  <si>
    <t>WEST GODAVARI DISTRICT</t>
  </si>
  <si>
    <t>VERAVAL</t>
  </si>
  <si>
    <t>BILLAWAR</t>
  </si>
  <si>
    <t>HUSNABAD</t>
  </si>
  <si>
    <t>HANAMKONDA/WARANGAL</t>
  </si>
  <si>
    <t>BALLARI</t>
  </si>
  <si>
    <t>MAHILPUR</t>
  </si>
  <si>
    <t>BHADRADHRI KOTHAGUDEM</t>
  </si>
  <si>
    <t>SADASHIVPET</t>
  </si>
  <si>
    <t>TRIVANDRUM</t>
  </si>
  <si>
    <t>UTTARA KANNADA KARNATAKA</t>
  </si>
  <si>
    <t>SYDARKALLAHALLI(POST)</t>
  </si>
  <si>
    <t>ADDANKI</t>
  </si>
  <si>
    <t>SHIMOGA</t>
  </si>
  <si>
    <t>ANDIPALAYAM TIRUPPUR</t>
  </si>
  <si>
    <t>OTTAPPALAM 2, PALAKKAD DIST</t>
  </si>
  <si>
    <t>JAINAGAR NAUTAN</t>
  </si>
  <si>
    <t>PITHORIA</t>
  </si>
  <si>
    <t>ULHASNAGAR</t>
  </si>
  <si>
    <t>BAREILLY</t>
  </si>
  <si>
    <t>PRODDATUR</t>
  </si>
  <si>
    <t>PAYAKARAO PETA MANDAL</t>
  </si>
  <si>
    <t>VELLORE</t>
  </si>
  <si>
    <t>THAKURNAGAR</t>
  </si>
  <si>
    <t>ETAH</t>
  </si>
  <si>
    <t>VAPI</t>
  </si>
  <si>
    <t>BANSWADA</t>
  </si>
  <si>
    <t>MALA</t>
  </si>
  <si>
    <t>BENGALURU ELECTION CITY PHASE 1</t>
  </si>
  <si>
    <t>HALDWANI</t>
  </si>
  <si>
    <t>CHETPET. TIRUVANNAMALAI DIST.</t>
  </si>
  <si>
    <t>HIMMATNAGAR SABARKANTHA</t>
  </si>
  <si>
    <t>ETTUMANOOR</t>
  </si>
  <si>
    <t>ANTA</t>
  </si>
  <si>
    <t>JAYANAGAR 9TH BLOCK BENGALURU</t>
  </si>
  <si>
    <t>NJALIYAKUZHY</t>
  </si>
  <si>
    <t>MANANTHAVADY</t>
  </si>
  <si>
    <t>PALLIKKAVALA</t>
  </si>
  <si>
    <t>VIKAS PURI</t>
  </si>
  <si>
    <t>THIRUVALLUR</t>
  </si>
  <si>
    <t>DEHLI</t>
  </si>
  <si>
    <t>VASAI</t>
  </si>
  <si>
    <t>PINJORE</t>
  </si>
  <si>
    <t>Ship-City</t>
  </si>
  <si>
    <t>Purchase-Time</t>
  </si>
  <si>
    <t>Purchase-Datee</t>
  </si>
  <si>
    <t>Row Labels</t>
  </si>
  <si>
    <t>Grand Total</t>
  </si>
  <si>
    <t>Sum of quantity</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</si>
  <si>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</si>
  <si>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</si>
  <si>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</si>
  <si>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</si>
  <si>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</si>
  <si>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</si>
  <si>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</si>
  <si>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</si>
  <si>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</si>
  <si>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</si>
  <si>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</si>
  <si>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</si>
  <si>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</si>
  <si>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</si>
  <si>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</si>
  <si>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</si>
  <si>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</si>
  <si>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</si>
  <si>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</si>
  <si>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</si>
  <si>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</si>
  <si>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</si>
  <si>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</si>
  <si>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</si>
  <si>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October Sales Report 2022</t>
  </si>
  <si>
    <t>Purchase-Date</t>
  </si>
  <si>
    <t>NaN</t>
  </si>
  <si>
    <t>Count of order-status</t>
  </si>
  <si>
    <t>Count of product-name</t>
  </si>
  <si>
    <t>FALSE</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</si>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</sst>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b/>
      <sz val="11"/>
      <name val="Calibri"/>
    </font>
    <font>
      <b/>
      <sz val="11"/>
      <name val="Calibri"/>
      <family val="2"/>
    </font>
    <font>
      <sz val="20"/>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auto="1"/>
      </left>
      <right style="thin">
        <color auto="1"/>
      </right>
      <top/>
      <bottom style="thin">
        <color auto="1"/>
      </bottom>
      <diagonal/>
    </border>
  </borders>
  <cellStyleXfs count="1">
    <xf numFmtId="0" fontId="0" fillId="0" borderId="0"/>
  </cellStyleXfs>
  <cellXfs count="21">
    <xf numFmtId="0" fontId="0" fillId="0" borderId="0" xfId="0"/>
    <xf numFmtId="1" fontId="0" fillId="0" borderId="0" xfId="0" applyNumberFormat="1"/>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9" fontId="0" fillId="0" borderId="0" xfId="0" applyNumberFormat="1"/>
    <xf numFmtId="14" fontId="0" fillId="0" borderId="0" xfId="0" applyNumberFormat="1" applyAlignment="1">
      <alignment horizontal="left"/>
    </xf>
    <xf numFmtId="0" fontId="1" fillId="0" borderId="10" xfId="0" applyFont="1" applyBorder="1" applyAlignment="1">
      <alignment horizontal="center" vertical="top"/>
    </xf>
    <xf numFmtId="0" fontId="2" fillId="0" borderId="10" xfId="0" applyFont="1" applyBorder="1" applyAlignment="1">
      <alignment horizontal="center" vertical="top"/>
    </xf>
    <xf numFmtId="1" fontId="1" fillId="0" borderId="10" xfId="0" applyNumberFormat="1" applyFont="1" applyBorder="1" applyAlignment="1">
      <alignment horizontal="center" vertical="top"/>
    </xf>
    <xf numFmtId="0" fontId="3" fillId="2" borderId="0" xfId="0" applyFont="1" applyFill="1" applyAlignment="1">
      <alignment horizontal="center"/>
    </xf>
  </cellXfs>
  <cellStyles count="1">
    <cellStyle name="Normal" xfId="0" builtinId="0"/>
  </cellStyles>
  <dxfs count="10">
    <dxf>
      <numFmt numFmtId="24" formatCode="h:mm:ss\ AM/PM"/>
    </dxf>
    <dxf>
      <numFmt numFmtId="19" formatCode="m/d/yyyy"/>
    </dxf>
    <dxf>
      <numFmt numFmtId="1" formatCode="0"/>
    </dxf>
    <dxf>
      <numFmt numFmtId="1" formatCode="0"/>
    </dxf>
    <dxf>
      <numFmt numFmtId="1" formatCode="0"/>
    </dxf>
    <dxf>
      <numFmt numFmtId="164" formatCode="[$-F400]h:mm:ss\ AM/PM"/>
    </dxf>
    <dxf>
      <numFmt numFmtId="19" formatCode="m/d/yyyy"/>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 October.xlsx]peaktime!PivotTable1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Peak</a:t>
            </a:r>
            <a:r>
              <a:rPr lang="en-US" baseline="0"/>
              <a:t> Time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peaktime!$B$3</c:f>
              <c:strCache>
                <c:ptCount val="1"/>
                <c:pt idx="0">
                  <c:v>Total</c:v>
                </c:pt>
              </c:strCache>
            </c:strRef>
          </c:tx>
          <c:spPr>
            <a:solidFill>
              <a:schemeClr val="accent1"/>
            </a:solidFill>
            <a:ln>
              <a:noFill/>
            </a:ln>
            <a:effectLst/>
          </c:spPr>
          <c:invertIfNegative val="0"/>
          <c:cat>
            <c:strRef>
              <c:f>peaktime!$A$4:$A$28</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peaktime!$B$4:$B$28</c:f>
              <c:numCache>
                <c:formatCode>General</c:formatCode>
                <c:ptCount val="24"/>
                <c:pt idx="0">
                  <c:v>12</c:v>
                </c:pt>
                <c:pt idx="1">
                  <c:v>33</c:v>
                </c:pt>
                <c:pt idx="2">
                  <c:v>38</c:v>
                </c:pt>
                <c:pt idx="3">
                  <c:v>31</c:v>
                </c:pt>
                <c:pt idx="4">
                  <c:v>58</c:v>
                </c:pt>
                <c:pt idx="5">
                  <c:v>42</c:v>
                </c:pt>
                <c:pt idx="6">
                  <c:v>56</c:v>
                </c:pt>
                <c:pt idx="7">
                  <c:v>36</c:v>
                </c:pt>
                <c:pt idx="8">
                  <c:v>46</c:v>
                </c:pt>
                <c:pt idx="9">
                  <c:v>46</c:v>
                </c:pt>
                <c:pt idx="10">
                  <c:v>36</c:v>
                </c:pt>
                <c:pt idx="11">
                  <c:v>38</c:v>
                </c:pt>
                <c:pt idx="12">
                  <c:v>38</c:v>
                </c:pt>
                <c:pt idx="13">
                  <c:v>49</c:v>
                </c:pt>
                <c:pt idx="14">
                  <c:v>56</c:v>
                </c:pt>
                <c:pt idx="15">
                  <c:v>51</c:v>
                </c:pt>
                <c:pt idx="16">
                  <c:v>66</c:v>
                </c:pt>
                <c:pt idx="17">
                  <c:v>52</c:v>
                </c:pt>
                <c:pt idx="18">
                  <c:v>32</c:v>
                </c:pt>
                <c:pt idx="19">
                  <c:v>18</c:v>
                </c:pt>
                <c:pt idx="20">
                  <c:v>6</c:v>
                </c:pt>
                <c:pt idx="21">
                  <c:v>3</c:v>
                </c:pt>
                <c:pt idx="22">
                  <c:v>3</c:v>
                </c:pt>
                <c:pt idx="23">
                  <c:v>7</c:v>
                </c:pt>
              </c:numCache>
            </c:numRef>
          </c:val>
          <c:extLst>
            <c:ext xmlns:c16="http://schemas.microsoft.com/office/drawing/2014/chart" uri="{C3380CC4-5D6E-409C-BE32-E72D297353CC}">
              <c16:uniqueId val="{00000000-EAB2-4F06-8363-991115B389A2}"/>
            </c:ext>
          </c:extLst>
        </c:ser>
        <c:dLbls>
          <c:showLegendKey val="0"/>
          <c:showVal val="0"/>
          <c:showCatName val="0"/>
          <c:showSerName val="0"/>
          <c:showPercent val="0"/>
          <c:showBubbleSize val="0"/>
        </c:dLbls>
        <c:gapWidth val="219"/>
        <c:overlap val="-27"/>
        <c:axId val="1701583871"/>
        <c:axId val="2013105743"/>
      </c:barChart>
      <c:catAx>
        <c:axId val="17015838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105743"/>
        <c:crosses val="autoZero"/>
        <c:auto val="1"/>
        <c:lblAlgn val="ctr"/>
        <c:lblOffset val="100"/>
        <c:noMultiLvlLbl val="0"/>
      </c:catAx>
      <c:valAx>
        <c:axId val="201310574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58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 October.xlsx]statewise sales!PivotTable6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'statewise sales'!$B$3</c:f>
              <c:strCache>
                <c:ptCount val="1"/>
                <c:pt idx="0">
                  <c:v>Total</c:v>
                </c:pt>
              </c:strCache>
            </c:strRef>
          </c:tx>
          <c:spPr>
            <a:solidFill>
              <a:schemeClr val="accent1"/>
            </a:solidFill>
            <a:ln>
              <a:noFill/>
            </a:ln>
            <a:effectLst/>
          </c:spPr>
          <c:invertIfNegative val="0"/>
          <c:cat>
            <c:strRef>
              <c:f>'statewise sales'!$A$4:$A$31</c:f>
              <c:strCache>
                <c:ptCount val="28"/>
                <c:pt idx="0">
                  <c:v>ANDHRA PRADESH</c:v>
                </c:pt>
                <c:pt idx="1">
                  <c:v>ARUNACHAL PRADESH</c:v>
                </c:pt>
                <c:pt idx="2">
                  <c:v>ASSAM</c:v>
                </c:pt>
                <c:pt idx="3">
                  <c:v>BIHAR</c:v>
                </c:pt>
                <c:pt idx="4">
                  <c:v>CHANDIGARH</c:v>
                </c:pt>
                <c:pt idx="5">
                  <c:v>CHHATTISGARH</c:v>
                </c:pt>
                <c:pt idx="6">
                  <c:v>DELHI</c:v>
                </c:pt>
                <c:pt idx="7">
                  <c:v>GOA</c:v>
                </c:pt>
                <c:pt idx="8">
                  <c:v>GUJARAT</c:v>
                </c:pt>
                <c:pt idx="9">
                  <c:v>HARYANA</c:v>
                </c:pt>
                <c:pt idx="10">
                  <c:v>HIMACHAL PRADESH</c:v>
                </c:pt>
                <c:pt idx="11">
                  <c:v>JAMMU &amp; KASHMIR</c:v>
                </c:pt>
                <c:pt idx="12">
                  <c:v>JHARKHAND</c:v>
                </c:pt>
                <c:pt idx="13">
                  <c:v>KARNATAKA</c:v>
                </c:pt>
                <c:pt idx="14">
                  <c:v>KERALA</c:v>
                </c:pt>
                <c:pt idx="15">
                  <c:v>MADHYA PRADESH</c:v>
                </c:pt>
                <c:pt idx="16">
                  <c:v>MAHARASHTRA</c:v>
                </c:pt>
                <c:pt idx="17">
                  <c:v>NEW DELHI</c:v>
                </c:pt>
                <c:pt idx="18">
                  <c:v>ODISHA</c:v>
                </c:pt>
                <c:pt idx="19">
                  <c:v>PUDUCHERRY</c:v>
                </c:pt>
                <c:pt idx="20">
                  <c:v>PUNJAB</c:v>
                </c:pt>
                <c:pt idx="21">
                  <c:v>RAJASTHAN</c:v>
                </c:pt>
                <c:pt idx="22">
                  <c:v>SIKKIM</c:v>
                </c:pt>
                <c:pt idx="23">
                  <c:v>TAMIL NADU</c:v>
                </c:pt>
                <c:pt idx="24">
                  <c:v>TELANGANA</c:v>
                </c:pt>
                <c:pt idx="25">
                  <c:v>UTTAR PRADESH</c:v>
                </c:pt>
                <c:pt idx="26">
                  <c:v>UTTARAKHAND</c:v>
                </c:pt>
                <c:pt idx="27">
                  <c:v>WEST BENGAL</c:v>
                </c:pt>
              </c:strCache>
            </c:strRef>
          </c:cat>
          <c:val>
            <c:numRef>
              <c:f>'statewise sales'!$B$4:$B$31</c:f>
              <c:numCache>
                <c:formatCode>General</c:formatCode>
                <c:ptCount val="28"/>
                <c:pt idx="0">
                  <c:v>47</c:v>
                </c:pt>
                <c:pt idx="1">
                  <c:v>3</c:v>
                </c:pt>
                <c:pt idx="2">
                  <c:v>8</c:v>
                </c:pt>
                <c:pt idx="3">
                  <c:v>12</c:v>
                </c:pt>
                <c:pt idx="4">
                  <c:v>0</c:v>
                </c:pt>
                <c:pt idx="5">
                  <c:v>10</c:v>
                </c:pt>
                <c:pt idx="6">
                  <c:v>31</c:v>
                </c:pt>
                <c:pt idx="7">
                  <c:v>5</c:v>
                </c:pt>
                <c:pt idx="8">
                  <c:v>27</c:v>
                </c:pt>
                <c:pt idx="9">
                  <c:v>23</c:v>
                </c:pt>
                <c:pt idx="10">
                  <c:v>11</c:v>
                </c:pt>
                <c:pt idx="11">
                  <c:v>10</c:v>
                </c:pt>
                <c:pt idx="12">
                  <c:v>12</c:v>
                </c:pt>
                <c:pt idx="13">
                  <c:v>131</c:v>
                </c:pt>
                <c:pt idx="14">
                  <c:v>54</c:v>
                </c:pt>
                <c:pt idx="15">
                  <c:v>27</c:v>
                </c:pt>
                <c:pt idx="16">
                  <c:v>123</c:v>
                </c:pt>
                <c:pt idx="17">
                  <c:v>4</c:v>
                </c:pt>
                <c:pt idx="18">
                  <c:v>33</c:v>
                </c:pt>
                <c:pt idx="19">
                  <c:v>4</c:v>
                </c:pt>
                <c:pt idx="20">
                  <c:v>16</c:v>
                </c:pt>
                <c:pt idx="21">
                  <c:v>10</c:v>
                </c:pt>
                <c:pt idx="22">
                  <c:v>1</c:v>
                </c:pt>
                <c:pt idx="23">
                  <c:v>33</c:v>
                </c:pt>
                <c:pt idx="24">
                  <c:v>103</c:v>
                </c:pt>
                <c:pt idx="25">
                  <c:v>48</c:v>
                </c:pt>
                <c:pt idx="26">
                  <c:v>16</c:v>
                </c:pt>
                <c:pt idx="27">
                  <c:v>51</c:v>
                </c:pt>
              </c:numCache>
            </c:numRef>
          </c:val>
          <c:extLst>
            <c:ext xmlns:c16="http://schemas.microsoft.com/office/drawing/2014/chart" uri="{C3380CC4-5D6E-409C-BE32-E72D297353CC}">
              <c16:uniqueId val="{00000000-4B9E-428A-9B17-CE2525EB82E8}"/>
            </c:ext>
          </c:extLst>
        </c:ser>
        <c:dLbls>
          <c:showLegendKey val="0"/>
          <c:showVal val="0"/>
          <c:showCatName val="0"/>
          <c:showSerName val="0"/>
          <c:showPercent val="0"/>
          <c:showBubbleSize val="0"/>
        </c:dLbls>
        <c:gapWidth val="219"/>
        <c:overlap val="-27"/>
        <c:axId val="2015328383"/>
        <c:axId val="1540626911"/>
      </c:barChart>
      <c:catAx>
        <c:axId val="201532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26911"/>
        <c:crosses val="autoZero"/>
        <c:auto val="1"/>
        <c:lblAlgn val="ctr"/>
        <c:lblOffset val="100"/>
        <c:noMultiLvlLbl val="0"/>
      </c:catAx>
      <c:valAx>
        <c:axId val="1540626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32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 October.xlsx]date status!PivotTable5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'date status'!$B$3</c:f>
              <c:strCache>
                <c:ptCount val="1"/>
                <c:pt idx="0">
                  <c:v>Sum of quantity</c:v>
                </c:pt>
              </c:strCache>
            </c:strRef>
          </c:tx>
          <c:spPr>
            <a:ln w="28575" cap="rnd">
              <a:solidFill>
                <a:schemeClr val="accent1"/>
              </a:solidFill>
              <a:round/>
            </a:ln>
            <a:effectLst/>
          </c:spPr>
          <c:marker>
            <c:symbol val="none"/>
          </c:marker>
          <c:cat>
            <c:strRef>
              <c:f>'date status'!$A$4:$A$34</c:f>
              <c:strCache>
                <c:ptCount val="31"/>
                <c:pt idx="0">
                  <c:v>10/1/2022</c:v>
                </c:pt>
                <c:pt idx="1">
                  <c:v>10/2/2022</c:v>
                </c:pt>
                <c:pt idx="2">
                  <c:v>10/3/2022</c:v>
                </c:pt>
                <c:pt idx="3">
                  <c:v>10/4/2022</c:v>
                </c:pt>
                <c:pt idx="4">
                  <c:v>10/5/2022</c:v>
                </c:pt>
                <c:pt idx="5">
                  <c:v>10/6/2022</c:v>
                </c:pt>
                <c:pt idx="6">
                  <c:v>10/7/2022</c:v>
                </c:pt>
                <c:pt idx="7">
                  <c:v>10/8/2022</c:v>
                </c:pt>
                <c:pt idx="8">
                  <c:v>10/9/2022</c:v>
                </c:pt>
                <c:pt idx="9">
                  <c:v>10/10/2022</c:v>
                </c:pt>
                <c:pt idx="10">
                  <c:v>10/11/2022</c:v>
                </c:pt>
                <c:pt idx="11">
                  <c:v>10/12/2022</c:v>
                </c:pt>
                <c:pt idx="12">
                  <c:v>10/13/2022</c:v>
                </c:pt>
                <c:pt idx="13">
                  <c:v>10/14/2022</c:v>
                </c:pt>
                <c:pt idx="14">
                  <c:v>10/15/2022</c:v>
                </c:pt>
                <c:pt idx="15">
                  <c:v>10/16/2022</c:v>
                </c:pt>
                <c:pt idx="16">
                  <c:v>10/17/2022</c:v>
                </c:pt>
                <c:pt idx="17">
                  <c:v>10/18/2022</c:v>
                </c:pt>
                <c:pt idx="18">
                  <c:v>10/19/2022</c:v>
                </c:pt>
                <c:pt idx="19">
                  <c:v>10/20/2022</c:v>
                </c:pt>
                <c:pt idx="20">
                  <c:v>10/21/2022</c:v>
                </c:pt>
                <c:pt idx="21">
                  <c:v>10/22/2022</c:v>
                </c:pt>
                <c:pt idx="22">
                  <c:v>10/23/2022</c:v>
                </c:pt>
                <c:pt idx="23">
                  <c:v>10/24/2022</c:v>
                </c:pt>
                <c:pt idx="24">
                  <c:v>10/25/2022</c:v>
                </c:pt>
                <c:pt idx="25">
                  <c:v>10/26/2022</c:v>
                </c:pt>
                <c:pt idx="26">
                  <c:v>10/27/2022</c:v>
                </c:pt>
                <c:pt idx="27">
                  <c:v>10/28/2022</c:v>
                </c:pt>
                <c:pt idx="28">
                  <c:v>10/29/2022</c:v>
                </c:pt>
                <c:pt idx="29">
                  <c:v>10/30/2022</c:v>
                </c:pt>
                <c:pt idx="30">
                  <c:v>10/31/2022</c:v>
                </c:pt>
              </c:strCache>
            </c:strRef>
          </c:cat>
          <c:val>
            <c:numRef>
              <c:f>'date status'!$B$4:$B$34</c:f>
              <c:numCache>
                <c:formatCode>General</c:formatCode>
                <c:ptCount val="31"/>
                <c:pt idx="0">
                  <c:v>18</c:v>
                </c:pt>
                <c:pt idx="1">
                  <c:v>16</c:v>
                </c:pt>
                <c:pt idx="2">
                  <c:v>9</c:v>
                </c:pt>
                <c:pt idx="3">
                  <c:v>14</c:v>
                </c:pt>
                <c:pt idx="4">
                  <c:v>17</c:v>
                </c:pt>
                <c:pt idx="5">
                  <c:v>24</c:v>
                </c:pt>
                <c:pt idx="6">
                  <c:v>21</c:v>
                </c:pt>
                <c:pt idx="7">
                  <c:v>25</c:v>
                </c:pt>
                <c:pt idx="8">
                  <c:v>16</c:v>
                </c:pt>
                <c:pt idx="9">
                  <c:v>30</c:v>
                </c:pt>
                <c:pt idx="10">
                  <c:v>22</c:v>
                </c:pt>
                <c:pt idx="11">
                  <c:v>27</c:v>
                </c:pt>
                <c:pt idx="12">
                  <c:v>22</c:v>
                </c:pt>
                <c:pt idx="13">
                  <c:v>19</c:v>
                </c:pt>
                <c:pt idx="14">
                  <c:v>29</c:v>
                </c:pt>
                <c:pt idx="15">
                  <c:v>17</c:v>
                </c:pt>
                <c:pt idx="16">
                  <c:v>24</c:v>
                </c:pt>
                <c:pt idx="17">
                  <c:v>28</c:v>
                </c:pt>
                <c:pt idx="18">
                  <c:v>20</c:v>
                </c:pt>
                <c:pt idx="19">
                  <c:v>25</c:v>
                </c:pt>
                <c:pt idx="20">
                  <c:v>22</c:v>
                </c:pt>
                <c:pt idx="21">
                  <c:v>35</c:v>
                </c:pt>
                <c:pt idx="22">
                  <c:v>32</c:v>
                </c:pt>
                <c:pt idx="23">
                  <c:v>23</c:v>
                </c:pt>
                <c:pt idx="24">
                  <c:v>27</c:v>
                </c:pt>
                <c:pt idx="25">
                  <c:v>43</c:v>
                </c:pt>
                <c:pt idx="26">
                  <c:v>44</c:v>
                </c:pt>
                <c:pt idx="27">
                  <c:v>39</c:v>
                </c:pt>
                <c:pt idx="28">
                  <c:v>40</c:v>
                </c:pt>
                <c:pt idx="29">
                  <c:v>63</c:v>
                </c:pt>
                <c:pt idx="30">
                  <c:v>62</c:v>
                </c:pt>
              </c:numCache>
            </c:numRef>
          </c:val>
          <c:smooth val="0"/>
          <c:extLst>
            <c:ext xmlns:c16="http://schemas.microsoft.com/office/drawing/2014/chart" uri="{C3380CC4-5D6E-409C-BE32-E72D297353CC}">
              <c16:uniqueId val="{00000000-3184-4048-AA52-E9C2B5E9E59E}"/>
            </c:ext>
          </c:extLst>
        </c:ser>
        <c:ser>
          <c:idx val="1"/>
          <c:order val="1"/>
          <c:tx>
            <c:strRef>
              <c:f>'date status'!$C$3</c:f>
              <c:strCache>
                <c:ptCount val="1"/>
                <c:pt idx="0">
                  <c:v>Count of order-status</c:v>
                </c:pt>
              </c:strCache>
            </c:strRef>
          </c:tx>
          <c:spPr>
            <a:ln w="28575" cap="rnd">
              <a:solidFill>
                <a:schemeClr val="accent2"/>
              </a:solidFill>
              <a:round/>
            </a:ln>
            <a:effectLst/>
          </c:spPr>
          <c:marker>
            <c:symbol val="none"/>
          </c:marker>
          <c:cat>
            <c:strRef>
              <c:f>'date status'!$A$4:$A$34</c:f>
              <c:strCache>
                <c:ptCount val="31"/>
                <c:pt idx="0">
                  <c:v>10/1/2022</c:v>
                </c:pt>
                <c:pt idx="1">
                  <c:v>10/2/2022</c:v>
                </c:pt>
                <c:pt idx="2">
                  <c:v>10/3/2022</c:v>
                </c:pt>
                <c:pt idx="3">
                  <c:v>10/4/2022</c:v>
                </c:pt>
                <c:pt idx="4">
                  <c:v>10/5/2022</c:v>
                </c:pt>
                <c:pt idx="5">
                  <c:v>10/6/2022</c:v>
                </c:pt>
                <c:pt idx="6">
                  <c:v>10/7/2022</c:v>
                </c:pt>
                <c:pt idx="7">
                  <c:v>10/8/2022</c:v>
                </c:pt>
                <c:pt idx="8">
                  <c:v>10/9/2022</c:v>
                </c:pt>
                <c:pt idx="9">
                  <c:v>10/10/2022</c:v>
                </c:pt>
                <c:pt idx="10">
                  <c:v>10/11/2022</c:v>
                </c:pt>
                <c:pt idx="11">
                  <c:v>10/12/2022</c:v>
                </c:pt>
                <c:pt idx="12">
                  <c:v>10/13/2022</c:v>
                </c:pt>
                <c:pt idx="13">
                  <c:v>10/14/2022</c:v>
                </c:pt>
                <c:pt idx="14">
                  <c:v>10/15/2022</c:v>
                </c:pt>
                <c:pt idx="15">
                  <c:v>10/16/2022</c:v>
                </c:pt>
                <c:pt idx="16">
                  <c:v>10/17/2022</c:v>
                </c:pt>
                <c:pt idx="17">
                  <c:v>10/18/2022</c:v>
                </c:pt>
                <c:pt idx="18">
                  <c:v>10/19/2022</c:v>
                </c:pt>
                <c:pt idx="19">
                  <c:v>10/20/2022</c:v>
                </c:pt>
                <c:pt idx="20">
                  <c:v>10/21/2022</c:v>
                </c:pt>
                <c:pt idx="21">
                  <c:v>10/22/2022</c:v>
                </c:pt>
                <c:pt idx="22">
                  <c:v>10/23/2022</c:v>
                </c:pt>
                <c:pt idx="23">
                  <c:v>10/24/2022</c:v>
                </c:pt>
                <c:pt idx="24">
                  <c:v>10/25/2022</c:v>
                </c:pt>
                <c:pt idx="25">
                  <c:v>10/26/2022</c:v>
                </c:pt>
                <c:pt idx="26">
                  <c:v>10/27/2022</c:v>
                </c:pt>
                <c:pt idx="27">
                  <c:v>10/28/2022</c:v>
                </c:pt>
                <c:pt idx="28">
                  <c:v>10/29/2022</c:v>
                </c:pt>
                <c:pt idx="29">
                  <c:v>10/30/2022</c:v>
                </c:pt>
                <c:pt idx="30">
                  <c:v>10/31/2022</c:v>
                </c:pt>
              </c:strCache>
            </c:strRef>
          </c:cat>
          <c:val>
            <c:numRef>
              <c:f>'date status'!$C$4:$C$34</c:f>
              <c:numCache>
                <c:formatCode>General</c:formatCode>
                <c:ptCount val="31"/>
                <c:pt idx="0">
                  <c:v>21</c:v>
                </c:pt>
                <c:pt idx="1">
                  <c:v>17</c:v>
                </c:pt>
                <c:pt idx="2">
                  <c:v>10</c:v>
                </c:pt>
                <c:pt idx="3">
                  <c:v>15</c:v>
                </c:pt>
                <c:pt idx="4">
                  <c:v>19</c:v>
                </c:pt>
                <c:pt idx="5">
                  <c:v>31</c:v>
                </c:pt>
                <c:pt idx="6">
                  <c:v>28</c:v>
                </c:pt>
                <c:pt idx="7">
                  <c:v>27</c:v>
                </c:pt>
                <c:pt idx="8">
                  <c:v>16</c:v>
                </c:pt>
                <c:pt idx="9">
                  <c:v>34</c:v>
                </c:pt>
                <c:pt idx="10">
                  <c:v>23</c:v>
                </c:pt>
                <c:pt idx="11">
                  <c:v>31</c:v>
                </c:pt>
                <c:pt idx="12">
                  <c:v>23</c:v>
                </c:pt>
                <c:pt idx="13">
                  <c:v>19</c:v>
                </c:pt>
                <c:pt idx="14">
                  <c:v>33</c:v>
                </c:pt>
                <c:pt idx="15">
                  <c:v>19</c:v>
                </c:pt>
                <c:pt idx="16">
                  <c:v>27</c:v>
                </c:pt>
                <c:pt idx="17">
                  <c:v>28</c:v>
                </c:pt>
                <c:pt idx="18">
                  <c:v>23</c:v>
                </c:pt>
                <c:pt idx="19">
                  <c:v>26</c:v>
                </c:pt>
                <c:pt idx="20">
                  <c:v>25</c:v>
                </c:pt>
                <c:pt idx="21">
                  <c:v>39</c:v>
                </c:pt>
                <c:pt idx="22">
                  <c:v>39</c:v>
                </c:pt>
                <c:pt idx="23">
                  <c:v>24</c:v>
                </c:pt>
                <c:pt idx="24">
                  <c:v>31</c:v>
                </c:pt>
                <c:pt idx="25">
                  <c:v>48</c:v>
                </c:pt>
                <c:pt idx="26">
                  <c:v>52</c:v>
                </c:pt>
                <c:pt idx="27">
                  <c:v>42</c:v>
                </c:pt>
                <c:pt idx="28">
                  <c:v>44</c:v>
                </c:pt>
                <c:pt idx="29">
                  <c:v>72</c:v>
                </c:pt>
                <c:pt idx="30">
                  <c:v>68</c:v>
                </c:pt>
              </c:numCache>
            </c:numRef>
          </c:val>
          <c:smooth val="0"/>
          <c:extLst>
            <c:ext xmlns:c16="http://schemas.microsoft.com/office/drawing/2014/chart" uri="{C3380CC4-5D6E-409C-BE32-E72D297353CC}">
              <c16:uniqueId val="{00000003-3184-4048-AA52-E9C2B5E9E59E}"/>
            </c:ext>
          </c:extLst>
        </c:ser>
        <c:dLbls>
          <c:showLegendKey val="0"/>
          <c:showVal val="0"/>
          <c:showCatName val="0"/>
          <c:showSerName val="0"/>
          <c:showPercent val="0"/>
          <c:showBubbleSize val="0"/>
        </c:dLbls>
        <c:smooth val="0"/>
        <c:axId val="1706643455"/>
        <c:axId val="1539355199"/>
      </c:lineChart>
      <c:catAx>
        <c:axId val="170664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355199"/>
        <c:crosses val="autoZero"/>
        <c:auto val="1"/>
        <c:lblAlgn val="ctr"/>
        <c:lblOffset val="100"/>
        <c:noMultiLvlLbl val="0"/>
      </c:catAx>
      <c:valAx>
        <c:axId val="1539355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643455"/>
        <c:crosses val="autoZero"/>
        <c:crossBetween val="between"/>
      </c:valAx>
      <c:spPr>
        <a:noFill/>
        <a:ln>
          <a:noFill/>
        </a:ln>
        <a:effectLst/>
      </c:spPr>
    </c:plotArea>
    <c:legend>
      <c:legendPos val="r"/>
      <c:layout>
        <c:manualLayout>
          <c:xMode val="edge"/>
          <c:yMode val="edge"/>
          <c:x val="0.51964188070241224"/>
          <c:y val="2.7595877595235341E-2"/>
          <c:w val="0.4729176431071116"/>
          <c:h val="0.10739660805042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 October.xlsx]is-business-order!PivotTable9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'is-business-order'!$B$3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F3-4B98-9C0F-74BB179C99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F3-4B98-9C0F-74BB179C99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'is-business-order'!$A$4:$A$6</c:f>
              <c:strCache>
                <c:ptCount val="2"/>
                <c:pt idx="0">
                  <c:v>FALSE</c:v>
                </c:pt>
                <c:pt idx="1">
                  <c:v>TRUE</c:v>
                </c:pt>
              </c:strCache>
            </c:strRef>
          </c:cat>
          <c:val>
            <c:numRef>
              <c:f>'is-business-order'!$B$4:$B$6</c:f>
              <c:numCache>
                <c:formatCode>General</c:formatCode>
                <c:ptCount val="2"/>
                <c:pt idx="0">
                  <c:v>952</c:v>
                </c:pt>
                <c:pt idx="1">
                  <c:v>2</c:v>
                </c:pt>
              </c:numCache>
            </c:numRef>
          </c:val>
          <c:extLst>
            <c:ext xmlns:c16="http://schemas.microsoft.com/office/drawing/2014/chart" uri="{C3380CC4-5D6E-409C-BE32-E72D297353CC}">
              <c16:uniqueId val="{00000009-F62F-4DE9-8BB3-5A61622959B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 October.xlsx]total datewise sales!PivotTable3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Datewise Sales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datewise sales'!$B$3</c:f>
              <c:strCache>
                <c:ptCount val="1"/>
                <c:pt idx="0">
                  <c:v>Total</c:v>
                </c:pt>
              </c:strCache>
            </c:strRef>
          </c:tx>
          <c:spPr>
            <a:solidFill>
              <a:schemeClr val="accent1"/>
            </a:solidFill>
            <a:ln>
              <a:noFill/>
            </a:ln>
            <a:effectLst/>
          </c:spPr>
          <c:invertIfNegative val="0"/>
          <c:cat>
            <c:strRef>
              <c:f>'total datewise sales'!$A$4:$A$34</c:f>
              <c:strCache>
                <c:ptCount val="31"/>
                <c:pt idx="0">
                  <c:v>10/1/2022</c:v>
                </c:pt>
                <c:pt idx="1">
                  <c:v>10/2/2022</c:v>
                </c:pt>
                <c:pt idx="2">
                  <c:v>10/3/2022</c:v>
                </c:pt>
                <c:pt idx="3">
                  <c:v>10/4/2022</c:v>
                </c:pt>
                <c:pt idx="4">
                  <c:v>10/5/2022</c:v>
                </c:pt>
                <c:pt idx="5">
                  <c:v>10/6/2022</c:v>
                </c:pt>
                <c:pt idx="6">
                  <c:v>10/7/2022</c:v>
                </c:pt>
                <c:pt idx="7">
                  <c:v>10/8/2022</c:v>
                </c:pt>
                <c:pt idx="8">
                  <c:v>10/9/2022</c:v>
                </c:pt>
                <c:pt idx="9">
                  <c:v>10/10/2022</c:v>
                </c:pt>
                <c:pt idx="10">
                  <c:v>10/11/2022</c:v>
                </c:pt>
                <c:pt idx="11">
                  <c:v>10/12/2022</c:v>
                </c:pt>
                <c:pt idx="12">
                  <c:v>10/13/2022</c:v>
                </c:pt>
                <c:pt idx="13">
                  <c:v>10/14/2022</c:v>
                </c:pt>
                <c:pt idx="14">
                  <c:v>10/15/2022</c:v>
                </c:pt>
                <c:pt idx="15">
                  <c:v>10/16/2022</c:v>
                </c:pt>
                <c:pt idx="16">
                  <c:v>10/17/2022</c:v>
                </c:pt>
                <c:pt idx="17">
                  <c:v>10/18/2022</c:v>
                </c:pt>
                <c:pt idx="18">
                  <c:v>10/19/2022</c:v>
                </c:pt>
                <c:pt idx="19">
                  <c:v>10/20/2022</c:v>
                </c:pt>
                <c:pt idx="20">
                  <c:v>10/21/2022</c:v>
                </c:pt>
                <c:pt idx="21">
                  <c:v>10/22/2022</c:v>
                </c:pt>
                <c:pt idx="22">
                  <c:v>10/23/2022</c:v>
                </c:pt>
                <c:pt idx="23">
                  <c:v>10/24/2022</c:v>
                </c:pt>
                <c:pt idx="24">
                  <c:v>10/25/2022</c:v>
                </c:pt>
                <c:pt idx="25">
                  <c:v>10/26/2022</c:v>
                </c:pt>
                <c:pt idx="26">
                  <c:v>10/27/2022</c:v>
                </c:pt>
                <c:pt idx="27">
                  <c:v>10/28/2022</c:v>
                </c:pt>
                <c:pt idx="28">
                  <c:v>10/29/2022</c:v>
                </c:pt>
                <c:pt idx="29">
                  <c:v>10/30/2022</c:v>
                </c:pt>
                <c:pt idx="30">
                  <c:v>10/31/2022</c:v>
                </c:pt>
              </c:strCache>
            </c:strRef>
          </c:cat>
          <c:val>
            <c:numRef>
              <c:f>'total datewise sales'!$B$4:$B$34</c:f>
              <c:numCache>
                <c:formatCode>General</c:formatCode>
                <c:ptCount val="31"/>
                <c:pt idx="0">
                  <c:v>18</c:v>
                </c:pt>
                <c:pt idx="1">
                  <c:v>16</c:v>
                </c:pt>
                <c:pt idx="2">
                  <c:v>9</c:v>
                </c:pt>
                <c:pt idx="3">
                  <c:v>14</c:v>
                </c:pt>
                <c:pt idx="4">
                  <c:v>17</c:v>
                </c:pt>
                <c:pt idx="5">
                  <c:v>24</c:v>
                </c:pt>
                <c:pt idx="6">
                  <c:v>21</c:v>
                </c:pt>
                <c:pt idx="7">
                  <c:v>25</c:v>
                </c:pt>
                <c:pt idx="8">
                  <c:v>16</c:v>
                </c:pt>
                <c:pt idx="9">
                  <c:v>30</c:v>
                </c:pt>
                <c:pt idx="10">
                  <c:v>22</c:v>
                </c:pt>
                <c:pt idx="11">
                  <c:v>27</c:v>
                </c:pt>
                <c:pt idx="12">
                  <c:v>22</c:v>
                </c:pt>
                <c:pt idx="13">
                  <c:v>19</c:v>
                </c:pt>
                <c:pt idx="14">
                  <c:v>29</c:v>
                </c:pt>
                <c:pt idx="15">
                  <c:v>17</c:v>
                </c:pt>
                <c:pt idx="16">
                  <c:v>24</c:v>
                </c:pt>
                <c:pt idx="17">
                  <c:v>28</c:v>
                </c:pt>
                <c:pt idx="18">
                  <c:v>20</c:v>
                </c:pt>
                <c:pt idx="19">
                  <c:v>25</c:v>
                </c:pt>
                <c:pt idx="20">
                  <c:v>22</c:v>
                </c:pt>
                <c:pt idx="21">
                  <c:v>35</c:v>
                </c:pt>
                <c:pt idx="22">
                  <c:v>32</c:v>
                </c:pt>
                <c:pt idx="23">
                  <c:v>23</c:v>
                </c:pt>
                <c:pt idx="24">
                  <c:v>27</c:v>
                </c:pt>
                <c:pt idx="25">
                  <c:v>43</c:v>
                </c:pt>
                <c:pt idx="26">
                  <c:v>44</c:v>
                </c:pt>
                <c:pt idx="27">
                  <c:v>39</c:v>
                </c:pt>
                <c:pt idx="28">
                  <c:v>40</c:v>
                </c:pt>
                <c:pt idx="29">
                  <c:v>63</c:v>
                </c:pt>
                <c:pt idx="30">
                  <c:v>62</c:v>
                </c:pt>
              </c:numCache>
            </c:numRef>
          </c:val>
          <c:extLst>
            <c:ext xmlns:c16="http://schemas.microsoft.com/office/drawing/2014/chart" uri="{C3380CC4-5D6E-409C-BE32-E72D297353CC}">
              <c16:uniqueId val="{00000000-EA7A-4663-B1EB-204DBE8A1A6A}"/>
            </c:ext>
          </c:extLst>
        </c:ser>
        <c:dLbls>
          <c:showLegendKey val="0"/>
          <c:showVal val="0"/>
          <c:showCatName val="0"/>
          <c:showSerName val="0"/>
          <c:showPercent val="0"/>
          <c:showBubbleSize val="0"/>
        </c:dLbls>
        <c:gapWidth val="219"/>
        <c:overlap val="-27"/>
        <c:axId val="2015304719"/>
        <c:axId val="1754251183"/>
      </c:barChart>
      <c:catAx>
        <c:axId val="201530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251183"/>
        <c:crosses val="autoZero"/>
        <c:auto val="1"/>
        <c:lblAlgn val="ctr"/>
        <c:lblOffset val="100"/>
        <c:noMultiLvlLbl val="0"/>
      </c:catAx>
      <c:valAx>
        <c:axId val="17542511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30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 October.xlsx]Status!PivotTable4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Review</a:t>
            </a:r>
            <a:r>
              <a:rPr lang="en-US" baseline="0"/>
              <a:t> Status</a:t>
            </a:r>
            <a:endParaRPr lang="en-US"/>
          </a:p>
        </c:rich>
      </c:tx>
      <c:layout>
        <c:manualLayout>
          <c:xMode val="edge"/>
          <c:yMode val="edge"/>
          <c:x val="0.29184854623754553"/>
          <c:y val="3.24149108589951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6755344902275565"/>
          <c:y val="0.20037817396002164"/>
          <c:w val="0.55424757281553394"/>
          <c:h val="0.74019448946515398"/>
        </c:manualLayout>
      </c:layout>
      <c:pieChart>
        <c:varyColors val="1"/>
        <c:ser>
          <c:idx val="0"/>
          <c:order val="0"/>
          <c:tx>
            <c:strRef>
              <c:f>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DE-4DFE-9B50-0F3F799DBC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DE-4DFE-9B50-0F3F799DBC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BDE-4DFE-9B50-0F3F799DBC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Status!$A$4:$A$6</c:f>
              <c:strCache>
                <c:ptCount val="3"/>
                <c:pt idx="0">
                  <c:v>Cancelled</c:v>
                </c:pt>
                <c:pt idx="1">
                  <c:v>Delivered</c:v>
                </c:pt>
                <c:pt idx="2">
                  <c:v>Returned</c:v>
                </c:pt>
              </c:strCache>
            </c:strRef>
          </c:cat>
          <c:val>
            <c:numRef>
              <c:f>Status!$B$4:$B$6</c:f>
              <c:numCache>
                <c:formatCode>General</c:formatCode>
                <c:ptCount val="3"/>
                <c:pt idx="0">
                  <c:v>0</c:v>
                </c:pt>
                <c:pt idx="1">
                  <c:v>814</c:v>
                </c:pt>
                <c:pt idx="2">
                  <c:v>39</c:v>
                </c:pt>
              </c:numCache>
            </c:numRef>
          </c:val>
          <c:extLst>
            <c:ext xmlns:c16="http://schemas.microsoft.com/office/drawing/2014/chart" uri="{C3380CC4-5D6E-409C-BE32-E72D297353CC}">
              <c16:uniqueId val="{00000006-1BDE-4DFE-9B50-0F3F799DBC6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3158716204163798"/>
          <c:y val="0.30406420024077219"/>
          <c:w val="0.26032222307163067"/>
          <c:h val="0.322125090927653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 October.xlsx]date status!PivotTable5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 Quanity</a:t>
            </a:r>
            <a:endParaRPr lang="en-US"/>
          </a:p>
        </c:rich>
      </c:tx>
      <c:layout>
        <c:manualLayout>
          <c:xMode val="edge"/>
          <c:yMode val="edge"/>
          <c:x val="0.25566840571308952"/>
          <c:y val="3.6687631027253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223637802437046E-2"/>
          <c:y val="5.8016877637130801E-2"/>
          <c:w val="0.63217783315966813"/>
          <c:h val="0.67462830991062828"/>
        </c:manualLayout>
      </c:layout>
      <c:lineChart>
        <c:grouping val="stacked"/>
        <c:varyColors val="0"/>
        <c:ser>
          <c:idx val="0"/>
          <c:order val="0"/>
          <c:tx>
            <c:strRef>
              <c:f>'date status'!$B$3</c:f>
              <c:strCache>
                <c:ptCount val="1"/>
                <c:pt idx="0">
                  <c:v>Sum of quantity</c:v>
                </c:pt>
              </c:strCache>
            </c:strRef>
          </c:tx>
          <c:spPr>
            <a:ln w="28575" cap="rnd">
              <a:solidFill>
                <a:schemeClr val="accent1"/>
              </a:solidFill>
              <a:round/>
            </a:ln>
            <a:effectLst/>
          </c:spPr>
          <c:marker>
            <c:symbol val="none"/>
          </c:marker>
          <c:cat>
            <c:strRef>
              <c:f>'date status'!$A$4:$A$34</c:f>
              <c:strCache>
                <c:ptCount val="31"/>
                <c:pt idx="0">
                  <c:v>10/1/2022</c:v>
                </c:pt>
                <c:pt idx="1">
                  <c:v>10/2/2022</c:v>
                </c:pt>
                <c:pt idx="2">
                  <c:v>10/3/2022</c:v>
                </c:pt>
                <c:pt idx="3">
                  <c:v>10/4/2022</c:v>
                </c:pt>
                <c:pt idx="4">
                  <c:v>10/5/2022</c:v>
                </c:pt>
                <c:pt idx="5">
                  <c:v>10/6/2022</c:v>
                </c:pt>
                <c:pt idx="6">
                  <c:v>10/7/2022</c:v>
                </c:pt>
                <c:pt idx="7">
                  <c:v>10/8/2022</c:v>
                </c:pt>
                <c:pt idx="8">
                  <c:v>10/9/2022</c:v>
                </c:pt>
                <c:pt idx="9">
                  <c:v>10/10/2022</c:v>
                </c:pt>
                <c:pt idx="10">
                  <c:v>10/11/2022</c:v>
                </c:pt>
                <c:pt idx="11">
                  <c:v>10/12/2022</c:v>
                </c:pt>
                <c:pt idx="12">
                  <c:v>10/13/2022</c:v>
                </c:pt>
                <c:pt idx="13">
                  <c:v>10/14/2022</c:v>
                </c:pt>
                <c:pt idx="14">
                  <c:v>10/15/2022</c:v>
                </c:pt>
                <c:pt idx="15">
                  <c:v>10/16/2022</c:v>
                </c:pt>
                <c:pt idx="16">
                  <c:v>10/17/2022</c:v>
                </c:pt>
                <c:pt idx="17">
                  <c:v>10/18/2022</c:v>
                </c:pt>
                <c:pt idx="18">
                  <c:v>10/19/2022</c:v>
                </c:pt>
                <c:pt idx="19">
                  <c:v>10/20/2022</c:v>
                </c:pt>
                <c:pt idx="20">
                  <c:v>10/21/2022</c:v>
                </c:pt>
                <c:pt idx="21">
                  <c:v>10/22/2022</c:v>
                </c:pt>
                <c:pt idx="22">
                  <c:v>10/23/2022</c:v>
                </c:pt>
                <c:pt idx="23">
                  <c:v>10/24/2022</c:v>
                </c:pt>
                <c:pt idx="24">
                  <c:v>10/25/2022</c:v>
                </c:pt>
                <c:pt idx="25">
                  <c:v>10/26/2022</c:v>
                </c:pt>
                <c:pt idx="26">
                  <c:v>10/27/2022</c:v>
                </c:pt>
                <c:pt idx="27">
                  <c:v>10/28/2022</c:v>
                </c:pt>
                <c:pt idx="28">
                  <c:v>10/29/2022</c:v>
                </c:pt>
                <c:pt idx="29">
                  <c:v>10/30/2022</c:v>
                </c:pt>
                <c:pt idx="30">
                  <c:v>10/31/2022</c:v>
                </c:pt>
              </c:strCache>
            </c:strRef>
          </c:cat>
          <c:val>
            <c:numRef>
              <c:f>'date status'!$B$4:$B$34</c:f>
              <c:numCache>
                <c:formatCode>General</c:formatCode>
                <c:ptCount val="31"/>
                <c:pt idx="0">
                  <c:v>18</c:v>
                </c:pt>
                <c:pt idx="1">
                  <c:v>16</c:v>
                </c:pt>
                <c:pt idx="2">
                  <c:v>9</c:v>
                </c:pt>
                <c:pt idx="3">
                  <c:v>14</c:v>
                </c:pt>
                <c:pt idx="4">
                  <c:v>17</c:v>
                </c:pt>
                <c:pt idx="5">
                  <c:v>24</c:v>
                </c:pt>
                <c:pt idx="6">
                  <c:v>21</c:v>
                </c:pt>
                <c:pt idx="7">
                  <c:v>25</c:v>
                </c:pt>
                <c:pt idx="8">
                  <c:v>16</c:v>
                </c:pt>
                <c:pt idx="9">
                  <c:v>30</c:v>
                </c:pt>
                <c:pt idx="10">
                  <c:v>22</c:v>
                </c:pt>
                <c:pt idx="11">
                  <c:v>27</c:v>
                </c:pt>
                <c:pt idx="12">
                  <c:v>22</c:v>
                </c:pt>
                <c:pt idx="13">
                  <c:v>19</c:v>
                </c:pt>
                <c:pt idx="14">
                  <c:v>29</c:v>
                </c:pt>
                <c:pt idx="15">
                  <c:v>17</c:v>
                </c:pt>
                <c:pt idx="16">
                  <c:v>24</c:v>
                </c:pt>
                <c:pt idx="17">
                  <c:v>28</c:v>
                </c:pt>
                <c:pt idx="18">
                  <c:v>20</c:v>
                </c:pt>
                <c:pt idx="19">
                  <c:v>25</c:v>
                </c:pt>
                <c:pt idx="20">
                  <c:v>22</c:v>
                </c:pt>
                <c:pt idx="21">
                  <c:v>35</c:v>
                </c:pt>
                <c:pt idx="22">
                  <c:v>32</c:v>
                </c:pt>
                <c:pt idx="23">
                  <c:v>23</c:v>
                </c:pt>
                <c:pt idx="24">
                  <c:v>27</c:v>
                </c:pt>
                <c:pt idx="25">
                  <c:v>43</c:v>
                </c:pt>
                <c:pt idx="26">
                  <c:v>44</c:v>
                </c:pt>
                <c:pt idx="27">
                  <c:v>39</c:v>
                </c:pt>
                <c:pt idx="28">
                  <c:v>40</c:v>
                </c:pt>
                <c:pt idx="29">
                  <c:v>63</c:v>
                </c:pt>
                <c:pt idx="30">
                  <c:v>62</c:v>
                </c:pt>
              </c:numCache>
            </c:numRef>
          </c:val>
          <c:smooth val="0"/>
          <c:extLst>
            <c:ext xmlns:c16="http://schemas.microsoft.com/office/drawing/2014/chart" uri="{C3380CC4-5D6E-409C-BE32-E72D297353CC}">
              <c16:uniqueId val="{00000000-EB3B-48DD-B0F8-23713FF86EA0}"/>
            </c:ext>
          </c:extLst>
        </c:ser>
        <c:ser>
          <c:idx val="1"/>
          <c:order val="1"/>
          <c:tx>
            <c:strRef>
              <c:f>'date status'!$C$3</c:f>
              <c:strCache>
                <c:ptCount val="1"/>
                <c:pt idx="0">
                  <c:v>Count of order-status</c:v>
                </c:pt>
              </c:strCache>
            </c:strRef>
          </c:tx>
          <c:spPr>
            <a:ln w="28575" cap="rnd">
              <a:solidFill>
                <a:schemeClr val="accent2"/>
              </a:solidFill>
              <a:round/>
            </a:ln>
            <a:effectLst/>
          </c:spPr>
          <c:marker>
            <c:symbol val="none"/>
          </c:marker>
          <c:cat>
            <c:strRef>
              <c:f>'date status'!$A$4:$A$34</c:f>
              <c:strCache>
                <c:ptCount val="31"/>
                <c:pt idx="0">
                  <c:v>10/1/2022</c:v>
                </c:pt>
                <c:pt idx="1">
                  <c:v>10/2/2022</c:v>
                </c:pt>
                <c:pt idx="2">
                  <c:v>10/3/2022</c:v>
                </c:pt>
                <c:pt idx="3">
                  <c:v>10/4/2022</c:v>
                </c:pt>
                <c:pt idx="4">
                  <c:v>10/5/2022</c:v>
                </c:pt>
                <c:pt idx="5">
                  <c:v>10/6/2022</c:v>
                </c:pt>
                <c:pt idx="6">
                  <c:v>10/7/2022</c:v>
                </c:pt>
                <c:pt idx="7">
                  <c:v>10/8/2022</c:v>
                </c:pt>
                <c:pt idx="8">
                  <c:v>10/9/2022</c:v>
                </c:pt>
                <c:pt idx="9">
                  <c:v>10/10/2022</c:v>
                </c:pt>
                <c:pt idx="10">
                  <c:v>10/11/2022</c:v>
                </c:pt>
                <c:pt idx="11">
                  <c:v>10/12/2022</c:v>
                </c:pt>
                <c:pt idx="12">
                  <c:v>10/13/2022</c:v>
                </c:pt>
                <c:pt idx="13">
                  <c:v>10/14/2022</c:v>
                </c:pt>
                <c:pt idx="14">
                  <c:v>10/15/2022</c:v>
                </c:pt>
                <c:pt idx="15">
                  <c:v>10/16/2022</c:v>
                </c:pt>
                <c:pt idx="16">
                  <c:v>10/17/2022</c:v>
                </c:pt>
                <c:pt idx="17">
                  <c:v>10/18/2022</c:v>
                </c:pt>
                <c:pt idx="18">
                  <c:v>10/19/2022</c:v>
                </c:pt>
                <c:pt idx="19">
                  <c:v>10/20/2022</c:v>
                </c:pt>
                <c:pt idx="20">
                  <c:v>10/21/2022</c:v>
                </c:pt>
                <c:pt idx="21">
                  <c:v>10/22/2022</c:v>
                </c:pt>
                <c:pt idx="22">
                  <c:v>10/23/2022</c:v>
                </c:pt>
                <c:pt idx="23">
                  <c:v>10/24/2022</c:v>
                </c:pt>
                <c:pt idx="24">
                  <c:v>10/25/2022</c:v>
                </c:pt>
                <c:pt idx="25">
                  <c:v>10/26/2022</c:v>
                </c:pt>
                <c:pt idx="26">
                  <c:v>10/27/2022</c:v>
                </c:pt>
                <c:pt idx="27">
                  <c:v>10/28/2022</c:v>
                </c:pt>
                <c:pt idx="28">
                  <c:v>10/29/2022</c:v>
                </c:pt>
                <c:pt idx="29">
                  <c:v>10/30/2022</c:v>
                </c:pt>
                <c:pt idx="30">
                  <c:v>10/31/2022</c:v>
                </c:pt>
              </c:strCache>
            </c:strRef>
          </c:cat>
          <c:val>
            <c:numRef>
              <c:f>'date status'!$C$4:$C$34</c:f>
              <c:numCache>
                <c:formatCode>General</c:formatCode>
                <c:ptCount val="31"/>
                <c:pt idx="0">
                  <c:v>21</c:v>
                </c:pt>
                <c:pt idx="1">
                  <c:v>17</c:v>
                </c:pt>
                <c:pt idx="2">
                  <c:v>10</c:v>
                </c:pt>
                <c:pt idx="3">
                  <c:v>15</c:v>
                </c:pt>
                <c:pt idx="4">
                  <c:v>19</c:v>
                </c:pt>
                <c:pt idx="5">
                  <c:v>31</c:v>
                </c:pt>
                <c:pt idx="6">
                  <c:v>28</c:v>
                </c:pt>
                <c:pt idx="7">
                  <c:v>27</c:v>
                </c:pt>
                <c:pt idx="8">
                  <c:v>16</c:v>
                </c:pt>
                <c:pt idx="9">
                  <c:v>34</c:v>
                </c:pt>
                <c:pt idx="10">
                  <c:v>23</c:v>
                </c:pt>
                <c:pt idx="11">
                  <c:v>31</c:v>
                </c:pt>
                <c:pt idx="12">
                  <c:v>23</c:v>
                </c:pt>
                <c:pt idx="13">
                  <c:v>19</c:v>
                </c:pt>
                <c:pt idx="14">
                  <c:v>33</c:v>
                </c:pt>
                <c:pt idx="15">
                  <c:v>19</c:v>
                </c:pt>
                <c:pt idx="16">
                  <c:v>27</c:v>
                </c:pt>
                <c:pt idx="17">
                  <c:v>28</c:v>
                </c:pt>
                <c:pt idx="18">
                  <c:v>23</c:v>
                </c:pt>
                <c:pt idx="19">
                  <c:v>26</c:v>
                </c:pt>
                <c:pt idx="20">
                  <c:v>25</c:v>
                </c:pt>
                <c:pt idx="21">
                  <c:v>39</c:v>
                </c:pt>
                <c:pt idx="22">
                  <c:v>39</c:v>
                </c:pt>
                <c:pt idx="23">
                  <c:v>24</c:v>
                </c:pt>
                <c:pt idx="24">
                  <c:v>31</c:v>
                </c:pt>
                <c:pt idx="25">
                  <c:v>48</c:v>
                </c:pt>
                <c:pt idx="26">
                  <c:v>52</c:v>
                </c:pt>
                <c:pt idx="27">
                  <c:v>42</c:v>
                </c:pt>
                <c:pt idx="28">
                  <c:v>44</c:v>
                </c:pt>
                <c:pt idx="29">
                  <c:v>72</c:v>
                </c:pt>
                <c:pt idx="30">
                  <c:v>68</c:v>
                </c:pt>
              </c:numCache>
            </c:numRef>
          </c:val>
          <c:smooth val="0"/>
          <c:extLst>
            <c:ext xmlns:c16="http://schemas.microsoft.com/office/drawing/2014/chart" uri="{C3380CC4-5D6E-409C-BE32-E72D297353CC}">
              <c16:uniqueId val="{00000001-EB3B-48DD-B0F8-23713FF86EA0}"/>
            </c:ext>
          </c:extLst>
        </c:ser>
        <c:dLbls>
          <c:showLegendKey val="0"/>
          <c:showVal val="0"/>
          <c:showCatName val="0"/>
          <c:showSerName val="0"/>
          <c:showPercent val="0"/>
          <c:showBubbleSize val="0"/>
        </c:dLbls>
        <c:smooth val="0"/>
        <c:axId val="1706643455"/>
        <c:axId val="1539355199"/>
      </c:lineChart>
      <c:catAx>
        <c:axId val="170664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355199"/>
        <c:crosses val="autoZero"/>
        <c:auto val="1"/>
        <c:lblAlgn val="ctr"/>
        <c:lblOffset val="100"/>
        <c:noMultiLvlLbl val="0"/>
      </c:catAx>
      <c:valAx>
        <c:axId val="1539355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643455"/>
        <c:crosses val="autoZero"/>
        <c:crossBetween val="between"/>
      </c:valAx>
      <c:spPr>
        <a:noFill/>
        <a:ln>
          <a:noFill/>
        </a:ln>
        <a:effectLst/>
      </c:spPr>
    </c:plotArea>
    <c:legend>
      <c:legendPos val="r"/>
      <c:layout>
        <c:manualLayout>
          <c:xMode val="edge"/>
          <c:yMode val="edge"/>
          <c:x val="0.7179705489267828"/>
          <c:y val="0.27916811106158901"/>
          <c:w val="0.27864354379015505"/>
          <c:h val="0.322281236071906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 October.xlsx]statewise sales!PivotTable6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'statewise sales'!$B$3</c:f>
              <c:strCache>
                <c:ptCount val="1"/>
                <c:pt idx="0">
                  <c:v>Total</c:v>
                </c:pt>
              </c:strCache>
            </c:strRef>
          </c:tx>
          <c:spPr>
            <a:solidFill>
              <a:schemeClr val="accent1"/>
            </a:solidFill>
            <a:ln>
              <a:noFill/>
            </a:ln>
            <a:effectLst/>
          </c:spPr>
          <c:invertIfNegative val="0"/>
          <c:cat>
            <c:strRef>
              <c:f>'statewise sales'!$A$4:$A$31</c:f>
              <c:strCache>
                <c:ptCount val="28"/>
                <c:pt idx="0">
                  <c:v>ANDHRA PRADESH</c:v>
                </c:pt>
                <c:pt idx="1">
                  <c:v>ARUNACHAL PRADESH</c:v>
                </c:pt>
                <c:pt idx="2">
                  <c:v>ASSAM</c:v>
                </c:pt>
                <c:pt idx="3">
                  <c:v>BIHAR</c:v>
                </c:pt>
                <c:pt idx="4">
                  <c:v>CHANDIGARH</c:v>
                </c:pt>
                <c:pt idx="5">
                  <c:v>CHHATTISGARH</c:v>
                </c:pt>
                <c:pt idx="6">
                  <c:v>DELHI</c:v>
                </c:pt>
                <c:pt idx="7">
                  <c:v>GOA</c:v>
                </c:pt>
                <c:pt idx="8">
                  <c:v>GUJARAT</c:v>
                </c:pt>
                <c:pt idx="9">
                  <c:v>HARYANA</c:v>
                </c:pt>
                <c:pt idx="10">
                  <c:v>HIMACHAL PRADESH</c:v>
                </c:pt>
                <c:pt idx="11">
                  <c:v>JAMMU &amp; KASHMIR</c:v>
                </c:pt>
                <c:pt idx="12">
                  <c:v>JHARKHAND</c:v>
                </c:pt>
                <c:pt idx="13">
                  <c:v>KARNATAKA</c:v>
                </c:pt>
                <c:pt idx="14">
                  <c:v>KERALA</c:v>
                </c:pt>
                <c:pt idx="15">
                  <c:v>MADHYA PRADESH</c:v>
                </c:pt>
                <c:pt idx="16">
                  <c:v>MAHARASHTRA</c:v>
                </c:pt>
                <c:pt idx="17">
                  <c:v>NEW DELHI</c:v>
                </c:pt>
                <c:pt idx="18">
                  <c:v>ODISHA</c:v>
                </c:pt>
                <c:pt idx="19">
                  <c:v>PUDUCHERRY</c:v>
                </c:pt>
                <c:pt idx="20">
                  <c:v>PUNJAB</c:v>
                </c:pt>
                <c:pt idx="21">
                  <c:v>RAJASTHAN</c:v>
                </c:pt>
                <c:pt idx="22">
                  <c:v>SIKKIM</c:v>
                </c:pt>
                <c:pt idx="23">
                  <c:v>TAMIL NADU</c:v>
                </c:pt>
                <c:pt idx="24">
                  <c:v>TELANGANA</c:v>
                </c:pt>
                <c:pt idx="25">
                  <c:v>UTTAR PRADESH</c:v>
                </c:pt>
                <c:pt idx="26">
                  <c:v>UTTARAKHAND</c:v>
                </c:pt>
                <c:pt idx="27">
                  <c:v>WEST BENGAL</c:v>
                </c:pt>
              </c:strCache>
            </c:strRef>
          </c:cat>
          <c:val>
            <c:numRef>
              <c:f>'statewise sales'!$B$4:$B$31</c:f>
              <c:numCache>
                <c:formatCode>General</c:formatCode>
                <c:ptCount val="28"/>
                <c:pt idx="0">
                  <c:v>47</c:v>
                </c:pt>
                <c:pt idx="1">
                  <c:v>3</c:v>
                </c:pt>
                <c:pt idx="2">
                  <c:v>8</c:v>
                </c:pt>
                <c:pt idx="3">
                  <c:v>12</c:v>
                </c:pt>
                <c:pt idx="4">
                  <c:v>0</c:v>
                </c:pt>
                <c:pt idx="5">
                  <c:v>10</c:v>
                </c:pt>
                <c:pt idx="6">
                  <c:v>31</c:v>
                </c:pt>
                <c:pt idx="7">
                  <c:v>5</c:v>
                </c:pt>
                <c:pt idx="8">
                  <c:v>27</c:v>
                </c:pt>
                <c:pt idx="9">
                  <c:v>23</c:v>
                </c:pt>
                <c:pt idx="10">
                  <c:v>11</c:v>
                </c:pt>
                <c:pt idx="11">
                  <c:v>10</c:v>
                </c:pt>
                <c:pt idx="12">
                  <c:v>12</c:v>
                </c:pt>
                <c:pt idx="13">
                  <c:v>131</c:v>
                </c:pt>
                <c:pt idx="14">
                  <c:v>54</c:v>
                </c:pt>
                <c:pt idx="15">
                  <c:v>27</c:v>
                </c:pt>
                <c:pt idx="16">
                  <c:v>123</c:v>
                </c:pt>
                <c:pt idx="17">
                  <c:v>4</c:v>
                </c:pt>
                <c:pt idx="18">
                  <c:v>33</c:v>
                </c:pt>
                <c:pt idx="19">
                  <c:v>4</c:v>
                </c:pt>
                <c:pt idx="20">
                  <c:v>16</c:v>
                </c:pt>
                <c:pt idx="21">
                  <c:v>10</c:v>
                </c:pt>
                <c:pt idx="22">
                  <c:v>1</c:v>
                </c:pt>
                <c:pt idx="23">
                  <c:v>33</c:v>
                </c:pt>
                <c:pt idx="24">
                  <c:v>103</c:v>
                </c:pt>
                <c:pt idx="25">
                  <c:v>48</c:v>
                </c:pt>
                <c:pt idx="26">
                  <c:v>16</c:v>
                </c:pt>
                <c:pt idx="27">
                  <c:v>51</c:v>
                </c:pt>
              </c:numCache>
            </c:numRef>
          </c:val>
          <c:extLst>
            <c:ext xmlns:c16="http://schemas.microsoft.com/office/drawing/2014/chart" uri="{C3380CC4-5D6E-409C-BE32-E72D297353CC}">
              <c16:uniqueId val="{00000000-0D1B-493B-86CB-2D00E25BAD8A}"/>
            </c:ext>
          </c:extLst>
        </c:ser>
        <c:dLbls>
          <c:showLegendKey val="0"/>
          <c:showVal val="0"/>
          <c:showCatName val="0"/>
          <c:showSerName val="0"/>
          <c:showPercent val="0"/>
          <c:showBubbleSize val="0"/>
        </c:dLbls>
        <c:gapWidth val="219"/>
        <c:overlap val="-27"/>
        <c:axId val="2015328383"/>
        <c:axId val="1540626911"/>
      </c:barChart>
      <c:catAx>
        <c:axId val="201532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26911"/>
        <c:crosses val="autoZero"/>
        <c:auto val="1"/>
        <c:lblAlgn val="ctr"/>
        <c:lblOffset val="100"/>
        <c:noMultiLvlLbl val="0"/>
      </c:catAx>
      <c:valAx>
        <c:axId val="1540626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32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 Sales Report October.xlsx]is-business-order!PivotTable9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Business</a:t>
            </a:r>
            <a:r>
              <a:rPr lang="en-US" baseline="0"/>
              <a:t> Order</a:t>
            </a:r>
            <a:endParaRPr lang="en-US"/>
          </a:p>
        </c:rich>
      </c:tx>
      <c:layout>
        <c:manualLayout>
          <c:xMode val="edge"/>
          <c:yMode val="edge"/>
          <c:x val="0.23615819209039543"/>
          <c:y val="4.7169811320754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marker>
          <c:symbol val="none"/>
        </c:marke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hade val="76000"/>
            </a:schemeClr>
          </a:solidFill>
          <a:ln w="19050">
            <a:solidFill>
              <a:schemeClr val="lt1"/>
            </a:solidFill>
          </a:ln>
          <a:effectLst/>
        </c:spPr>
      </c:pivotFmt>
      <c:pivotFmt>
        <c:idx val="14"/>
        <c:spPr>
          <a:solidFill>
            <a:schemeClr val="accent2">
              <a:tint val="77000"/>
            </a:schemeClr>
          </a:solidFill>
          <a:ln w="19050">
            <a:solidFill>
              <a:schemeClr val="lt1"/>
            </a:solidFill>
          </a:ln>
          <a:effectLst/>
        </c:spPr>
      </c:pivotFmt>
    </c:pivotFmts>
    <c:plotArea>
      <c:layout>
        <c:manualLayout>
          <c:layoutTarget val="inner"/>
          <c:xMode val="edge"/>
          <c:yMode val="edge"/>
          <c:x val="0.17706659548912318"/>
          <c:y val="0.29905206424668612"/>
          <c:w val="0.53543351572578857"/>
          <c:h val="0.49670719226134469"/>
        </c:manualLayout>
      </c:layout>
      <c:pieChart>
        <c:varyColors val="1"/>
        <c:ser>
          <c:idx val="0"/>
          <c:order val="0"/>
          <c:tx>
            <c:strRef>
              <c:f>'is-business-order'!$B$3</c:f>
              <c:strCache>
                <c:ptCount val="1"/>
                <c:pt idx="0">
                  <c:v>Total</c:v>
                </c:pt>
              </c:strCache>
            </c:strRef>
          </c:tx>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72AD-46C5-9BB9-E7ACEF23ACC8}"/>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72AD-46C5-9BB9-E7ACEF23AC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'is-business-order'!$A$4:$A$6</c:f>
              <c:strCache>
                <c:ptCount val="2"/>
                <c:pt idx="0">
                  <c:v>FALSE</c:v>
                </c:pt>
                <c:pt idx="1">
                  <c:v>TRUE</c:v>
                </c:pt>
              </c:strCache>
            </c:strRef>
          </c:cat>
          <c:val>
            <c:numRef>
              <c:f>'is-business-order'!$B$4:$B$6</c:f>
              <c:numCache>
                <c:formatCode>General</c:formatCode>
                <c:ptCount val="2"/>
                <c:pt idx="0">
                  <c:v>952</c:v>
                </c:pt>
                <c:pt idx="1">
                  <c:v>2</c:v>
                </c:pt>
              </c:numCache>
            </c:numRef>
          </c:val>
          <c:extLst>
            <c:ext xmlns:c16="http://schemas.microsoft.com/office/drawing/2014/chart" uri="{C3380CC4-5D6E-409C-BE32-E72D297353CC}">
              <c16:uniqueId val="{00000004-72AD-46C5-9BB9-E7ACEF23ACC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962320387917615"/>
          <c:y val="0.39606835702141002"/>
          <c:w val="0.21212820855020242"/>
          <c:h val="0.176888030505620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 October.xlsx]peaktime!PivotTable1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Peak</a:t>
            </a:r>
            <a:r>
              <a:rPr lang="en-US" baseline="0"/>
              <a:t> Time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peaktime!$B$3</c:f>
              <c:strCache>
                <c:ptCount val="1"/>
                <c:pt idx="0">
                  <c:v>Total</c:v>
                </c:pt>
              </c:strCache>
            </c:strRef>
          </c:tx>
          <c:spPr>
            <a:solidFill>
              <a:schemeClr val="accent1"/>
            </a:solidFill>
            <a:ln>
              <a:noFill/>
            </a:ln>
            <a:effectLst/>
          </c:spPr>
          <c:invertIfNegative val="0"/>
          <c:cat>
            <c:strRef>
              <c:f>peaktime!$A$4:$A$28</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peaktime!$B$4:$B$28</c:f>
              <c:numCache>
                <c:formatCode>General</c:formatCode>
                <c:ptCount val="24"/>
                <c:pt idx="0">
                  <c:v>12</c:v>
                </c:pt>
                <c:pt idx="1">
                  <c:v>33</c:v>
                </c:pt>
                <c:pt idx="2">
                  <c:v>38</c:v>
                </c:pt>
                <c:pt idx="3">
                  <c:v>31</c:v>
                </c:pt>
                <c:pt idx="4">
                  <c:v>58</c:v>
                </c:pt>
                <c:pt idx="5">
                  <c:v>42</c:v>
                </c:pt>
                <c:pt idx="6">
                  <c:v>56</c:v>
                </c:pt>
                <c:pt idx="7">
                  <c:v>36</c:v>
                </c:pt>
                <c:pt idx="8">
                  <c:v>46</c:v>
                </c:pt>
                <c:pt idx="9">
                  <c:v>46</c:v>
                </c:pt>
                <c:pt idx="10">
                  <c:v>36</c:v>
                </c:pt>
                <c:pt idx="11">
                  <c:v>38</c:v>
                </c:pt>
                <c:pt idx="12">
                  <c:v>38</c:v>
                </c:pt>
                <c:pt idx="13">
                  <c:v>49</c:v>
                </c:pt>
                <c:pt idx="14">
                  <c:v>56</c:v>
                </c:pt>
                <c:pt idx="15">
                  <c:v>51</c:v>
                </c:pt>
                <c:pt idx="16">
                  <c:v>66</c:v>
                </c:pt>
                <c:pt idx="17">
                  <c:v>52</c:v>
                </c:pt>
                <c:pt idx="18">
                  <c:v>32</c:v>
                </c:pt>
                <c:pt idx="19">
                  <c:v>18</c:v>
                </c:pt>
                <c:pt idx="20">
                  <c:v>6</c:v>
                </c:pt>
                <c:pt idx="21">
                  <c:v>3</c:v>
                </c:pt>
                <c:pt idx="22">
                  <c:v>3</c:v>
                </c:pt>
                <c:pt idx="23">
                  <c:v>7</c:v>
                </c:pt>
              </c:numCache>
            </c:numRef>
          </c:val>
          <c:extLst>
            <c:ext xmlns:c16="http://schemas.microsoft.com/office/drawing/2014/chart" uri="{C3380CC4-5D6E-409C-BE32-E72D297353CC}">
              <c16:uniqueId val="{00000000-F12E-4267-8FD3-335577A0A7AD}"/>
            </c:ext>
          </c:extLst>
        </c:ser>
        <c:dLbls>
          <c:showLegendKey val="0"/>
          <c:showVal val="0"/>
          <c:showCatName val="0"/>
          <c:showSerName val="0"/>
          <c:showPercent val="0"/>
          <c:showBubbleSize val="0"/>
        </c:dLbls>
        <c:gapWidth val="219"/>
        <c:overlap val="-27"/>
        <c:axId val="1701583871"/>
        <c:axId val="2013105743"/>
      </c:barChart>
      <c:catAx>
        <c:axId val="17015838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105743"/>
        <c:crosses val="autoZero"/>
        <c:auto val="1"/>
        <c:lblAlgn val="ctr"/>
        <c:lblOffset val="100"/>
        <c:noMultiLvlLbl val="0"/>
      </c:catAx>
      <c:valAx>
        <c:axId val="201310574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58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 October.xlsx]total datewise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Datewise Sales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datewise sales'!$B$3</c:f>
              <c:strCache>
                <c:ptCount val="1"/>
                <c:pt idx="0">
                  <c:v>Total</c:v>
                </c:pt>
              </c:strCache>
            </c:strRef>
          </c:tx>
          <c:spPr>
            <a:solidFill>
              <a:schemeClr val="accent1"/>
            </a:solidFill>
            <a:ln>
              <a:noFill/>
            </a:ln>
            <a:effectLst/>
          </c:spPr>
          <c:invertIfNegative val="0"/>
          <c:cat>
            <c:strRef>
              <c:f>'total datewise sales'!$A$4:$A$34</c:f>
              <c:strCache>
                <c:ptCount val="31"/>
                <c:pt idx="0">
                  <c:v>10/1/2022</c:v>
                </c:pt>
                <c:pt idx="1">
                  <c:v>10/2/2022</c:v>
                </c:pt>
                <c:pt idx="2">
                  <c:v>10/3/2022</c:v>
                </c:pt>
                <c:pt idx="3">
                  <c:v>10/4/2022</c:v>
                </c:pt>
                <c:pt idx="4">
                  <c:v>10/5/2022</c:v>
                </c:pt>
                <c:pt idx="5">
                  <c:v>10/6/2022</c:v>
                </c:pt>
                <c:pt idx="6">
                  <c:v>10/7/2022</c:v>
                </c:pt>
                <c:pt idx="7">
                  <c:v>10/8/2022</c:v>
                </c:pt>
                <c:pt idx="8">
                  <c:v>10/9/2022</c:v>
                </c:pt>
                <c:pt idx="9">
                  <c:v>10/10/2022</c:v>
                </c:pt>
                <c:pt idx="10">
                  <c:v>10/11/2022</c:v>
                </c:pt>
                <c:pt idx="11">
                  <c:v>10/12/2022</c:v>
                </c:pt>
                <c:pt idx="12">
                  <c:v>10/13/2022</c:v>
                </c:pt>
                <c:pt idx="13">
                  <c:v>10/14/2022</c:v>
                </c:pt>
                <c:pt idx="14">
                  <c:v>10/15/2022</c:v>
                </c:pt>
                <c:pt idx="15">
                  <c:v>10/16/2022</c:v>
                </c:pt>
                <c:pt idx="16">
                  <c:v>10/17/2022</c:v>
                </c:pt>
                <c:pt idx="17">
                  <c:v>10/18/2022</c:v>
                </c:pt>
                <c:pt idx="18">
                  <c:v>10/19/2022</c:v>
                </c:pt>
                <c:pt idx="19">
                  <c:v>10/20/2022</c:v>
                </c:pt>
                <c:pt idx="20">
                  <c:v>10/21/2022</c:v>
                </c:pt>
                <c:pt idx="21">
                  <c:v>10/22/2022</c:v>
                </c:pt>
                <c:pt idx="22">
                  <c:v>10/23/2022</c:v>
                </c:pt>
                <c:pt idx="23">
                  <c:v>10/24/2022</c:v>
                </c:pt>
                <c:pt idx="24">
                  <c:v>10/25/2022</c:v>
                </c:pt>
                <c:pt idx="25">
                  <c:v>10/26/2022</c:v>
                </c:pt>
                <c:pt idx="26">
                  <c:v>10/27/2022</c:v>
                </c:pt>
                <c:pt idx="27">
                  <c:v>10/28/2022</c:v>
                </c:pt>
                <c:pt idx="28">
                  <c:v>10/29/2022</c:v>
                </c:pt>
                <c:pt idx="29">
                  <c:v>10/30/2022</c:v>
                </c:pt>
                <c:pt idx="30">
                  <c:v>10/31/2022</c:v>
                </c:pt>
              </c:strCache>
            </c:strRef>
          </c:cat>
          <c:val>
            <c:numRef>
              <c:f>'total datewise sales'!$B$4:$B$34</c:f>
              <c:numCache>
                <c:formatCode>General</c:formatCode>
                <c:ptCount val="31"/>
                <c:pt idx="0">
                  <c:v>18</c:v>
                </c:pt>
                <c:pt idx="1">
                  <c:v>16</c:v>
                </c:pt>
                <c:pt idx="2">
                  <c:v>9</c:v>
                </c:pt>
                <c:pt idx="3">
                  <c:v>14</c:v>
                </c:pt>
                <c:pt idx="4">
                  <c:v>17</c:v>
                </c:pt>
                <c:pt idx="5">
                  <c:v>24</c:v>
                </c:pt>
                <c:pt idx="6">
                  <c:v>21</c:v>
                </c:pt>
                <c:pt idx="7">
                  <c:v>25</c:v>
                </c:pt>
                <c:pt idx="8">
                  <c:v>16</c:v>
                </c:pt>
                <c:pt idx="9">
                  <c:v>30</c:v>
                </c:pt>
                <c:pt idx="10">
                  <c:v>22</c:v>
                </c:pt>
                <c:pt idx="11">
                  <c:v>27</c:v>
                </c:pt>
                <c:pt idx="12">
                  <c:v>22</c:v>
                </c:pt>
                <c:pt idx="13">
                  <c:v>19</c:v>
                </c:pt>
                <c:pt idx="14">
                  <c:v>29</c:v>
                </c:pt>
                <c:pt idx="15">
                  <c:v>17</c:v>
                </c:pt>
                <c:pt idx="16">
                  <c:v>24</c:v>
                </c:pt>
                <c:pt idx="17">
                  <c:v>28</c:v>
                </c:pt>
                <c:pt idx="18">
                  <c:v>20</c:v>
                </c:pt>
                <c:pt idx="19">
                  <c:v>25</c:v>
                </c:pt>
                <c:pt idx="20">
                  <c:v>22</c:v>
                </c:pt>
                <c:pt idx="21">
                  <c:v>35</c:v>
                </c:pt>
                <c:pt idx="22">
                  <c:v>32</c:v>
                </c:pt>
                <c:pt idx="23">
                  <c:v>23</c:v>
                </c:pt>
                <c:pt idx="24">
                  <c:v>27</c:v>
                </c:pt>
                <c:pt idx="25">
                  <c:v>43</c:v>
                </c:pt>
                <c:pt idx="26">
                  <c:v>44</c:v>
                </c:pt>
                <c:pt idx="27">
                  <c:v>39</c:v>
                </c:pt>
                <c:pt idx="28">
                  <c:v>40</c:v>
                </c:pt>
                <c:pt idx="29">
                  <c:v>63</c:v>
                </c:pt>
                <c:pt idx="30">
                  <c:v>62</c:v>
                </c:pt>
              </c:numCache>
            </c:numRef>
          </c:val>
          <c:extLst>
            <c:ext xmlns:c16="http://schemas.microsoft.com/office/drawing/2014/chart" uri="{C3380CC4-5D6E-409C-BE32-E72D297353CC}">
              <c16:uniqueId val="{00000000-4414-4450-BBEF-2BE2B893BC1C}"/>
            </c:ext>
          </c:extLst>
        </c:ser>
        <c:dLbls>
          <c:showLegendKey val="0"/>
          <c:showVal val="0"/>
          <c:showCatName val="0"/>
          <c:showSerName val="0"/>
          <c:showPercent val="0"/>
          <c:showBubbleSize val="0"/>
        </c:dLbls>
        <c:gapWidth val="219"/>
        <c:overlap val="-27"/>
        <c:axId val="2015304719"/>
        <c:axId val="1754251183"/>
      </c:barChart>
      <c:catAx>
        <c:axId val="201530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251183"/>
        <c:crosses val="autoZero"/>
        <c:auto val="1"/>
        <c:lblAlgn val="ctr"/>
        <c:lblOffset val="100"/>
        <c:noMultiLvlLbl val="0"/>
      </c:catAx>
      <c:valAx>
        <c:axId val="17542511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30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 October.xlsx]Status!PivotTable4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Review</a:t>
            </a:r>
            <a:r>
              <a:rPr lang="en-US" baseline="0"/>
              <a:t> Status</a:t>
            </a:r>
            <a:endParaRPr lang="en-US"/>
          </a:p>
        </c:rich>
      </c:tx>
      <c:layout>
        <c:manualLayout>
          <c:xMode val="edge"/>
          <c:yMode val="edge"/>
          <c:x val="0.29184854623754553"/>
          <c:y val="3.24149108589951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6755344902275565"/>
          <c:y val="0.20037817396002164"/>
          <c:w val="0.55424757281553394"/>
          <c:h val="0.74019448946515398"/>
        </c:manualLayout>
      </c:layout>
      <c:pieChart>
        <c:varyColors val="1"/>
        <c:ser>
          <c:idx val="0"/>
          <c:order val="0"/>
          <c:tx>
            <c:strRef>
              <c:f>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21-423D-BD99-30960A151F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61D0-4315-BF72-07174DD77A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21-423D-BD99-30960A151F18}"/>
              </c:ext>
            </c:extLst>
          </c:dPt>
          <c:cat>
            <c:strRef>
              <c:f>Status!$A$4:$A$6</c:f>
              <c:strCache>
                <c:ptCount val="3"/>
                <c:pt idx="0">
                  <c:v>Cancelled</c:v>
                </c:pt>
                <c:pt idx="1">
                  <c:v>Delivered</c:v>
                </c:pt>
                <c:pt idx="2">
                  <c:v>Returned</c:v>
                </c:pt>
              </c:strCache>
            </c:strRef>
          </c:cat>
          <c:val>
            <c:numRef>
              <c:f>Status!$B$4:$B$6</c:f>
              <c:numCache>
                <c:formatCode>General</c:formatCode>
                <c:ptCount val="3"/>
                <c:pt idx="0">
                  <c:v>0</c:v>
                </c:pt>
                <c:pt idx="1">
                  <c:v>814</c:v>
                </c:pt>
                <c:pt idx="2">
                  <c:v>39</c:v>
                </c:pt>
              </c:numCache>
            </c:numRef>
          </c:val>
          <c:extLst>
            <c:ext xmlns:c16="http://schemas.microsoft.com/office/drawing/2014/chart" uri="{C3380CC4-5D6E-409C-BE32-E72D297353CC}">
              <c16:uniqueId val="{00000000-61D0-4315-BF72-07174DD77A8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3158716204163798"/>
          <c:y val="0.30406420024077219"/>
          <c:w val="0.26032222307163067"/>
          <c:h val="0.322125090927653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16</xdr:col>
      <xdr:colOff>121920</xdr:colOff>
      <xdr:row>1</xdr:row>
      <xdr:rowOff>30480</xdr:rowOff>
    </xdr:from>
    <xdr:to>
      <xdr:col>23</xdr:col>
      <xdr:colOff>144780</xdr:colOff>
      <xdr:row>14</xdr:row>
      <xdr:rowOff>45720</xdr:rowOff>
    </xdr:to>
    <xdr:graphicFrame macro="">
      <xdr:nvGraphicFramePr>
        <xdr:cNvPr id="2" name="Chart 1">
          <a:extLst>
            <a:ext uri="{FF2B5EF4-FFF2-40B4-BE49-F238E27FC236}">
              <a16:creationId xmlns:a16="http://schemas.microsoft.com/office/drawing/2014/main" id="{D4A50FEB-427A-4176-BE99-99A48FA96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160020</xdr:colOff>
      <xdr:row>1</xdr:row>
      <xdr:rowOff>45720</xdr:rowOff>
    </xdr:from>
    <xdr:to>
      <xdr:col>10</xdr:col>
      <xdr:colOff>586740</xdr:colOff>
      <xdr:row>14</xdr:row>
      <xdr:rowOff>45720</xdr:rowOff>
    </xdr:to>
    <xdr:graphicFrame macro="">
      <xdr:nvGraphicFramePr>
        <xdr:cNvPr id="3" name="Chart 2">
          <a:extLst>
            <a:ext uri="{FF2B5EF4-FFF2-40B4-BE49-F238E27FC236}">
              <a16:creationId xmlns:a16="http://schemas.microsoft.com/office/drawing/2014/main" id="{188F9E99-2D72-47E6-8A6A-CC16E1D4A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1</xdr:row>
      <xdr:rowOff>38100</xdr:rowOff>
    </xdr:from>
    <xdr:to>
      <xdr:col>16</xdr:col>
      <xdr:colOff>60960</xdr:colOff>
      <xdr:row>14</xdr:row>
      <xdr:rowOff>60960</xdr:rowOff>
    </xdr:to>
    <xdr:graphicFrame macro="">
      <xdr:nvGraphicFramePr>
        <xdr:cNvPr id="4" name="Chart 3">
          <a:extLst>
            <a:ext uri="{FF2B5EF4-FFF2-40B4-BE49-F238E27FC236}">
              <a16:creationId xmlns:a16="http://schemas.microsoft.com/office/drawing/2014/main" id="{A5DAC646-2F11-476D-A28B-FBC7A5A26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525780</xdr:colOff>
      <xdr:row>14</xdr:row>
      <xdr:rowOff>91440</xdr:rowOff>
    </xdr:from>
    <xdr:to>
      <xdr:col>11</xdr:col>
      <xdr:colOff>7620</xdr:colOff>
      <xdr:row>27</xdr:row>
      <xdr:rowOff>137160</xdr:rowOff>
    </xdr:to>
    <xdr:graphicFrame macro="">
      <xdr:nvGraphicFramePr>
        <xdr:cNvPr id="5" name="Chart 4">
          <a:extLst>
            <a:ext uri="{FF2B5EF4-FFF2-40B4-BE49-F238E27FC236}">
              <a16:creationId xmlns:a16="http://schemas.microsoft.com/office/drawing/2014/main" id="{308EC128-4C80-41BF-8F38-CAD60F2B0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586740</xdr:colOff>
      <xdr:row>14</xdr:row>
      <xdr:rowOff>137160</xdr:rowOff>
    </xdr:from>
    <xdr:to>
      <xdr:col>23</xdr:col>
      <xdr:colOff>137160</xdr:colOff>
      <xdr:row>27</xdr:row>
      <xdr:rowOff>144780</xdr:rowOff>
    </xdr:to>
    <xdr:graphicFrame macro="">
      <xdr:nvGraphicFramePr>
        <xdr:cNvPr id="6" name="Chart 5">
          <a:extLst>
            <a:ext uri="{FF2B5EF4-FFF2-40B4-BE49-F238E27FC236}">
              <a16:creationId xmlns:a16="http://schemas.microsoft.com/office/drawing/2014/main" id="{57BC290F-7EE6-4FB3-958F-9693D9A23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45720</xdr:colOff>
      <xdr:row>1</xdr:row>
      <xdr:rowOff>30480</xdr:rowOff>
    </xdr:from>
    <xdr:to>
      <xdr:col>2</xdr:col>
      <xdr:colOff>472440</xdr:colOff>
      <xdr:row>10</xdr:row>
      <xdr:rowOff>15240</xdr:rowOff>
    </xdr:to>
    <mc:AlternateContent xmlns:mc="http://schemas.openxmlformats.org/markup-compatibility/2006" xmlns:a14="http://schemas.microsoft.com/office/drawing/2010/main">
      <mc:Choice Requires="a14">
        <xdr:graphicFrame macro="">
          <xdr:nvGraphicFramePr>
            <xdr:cNvPr id="7" name="Purchase-Date 1">
              <a:extLst>
                <a:ext uri="{FF2B5EF4-FFF2-40B4-BE49-F238E27FC236}">
                  <a16:creationId xmlns:a16="http://schemas.microsoft.com/office/drawing/2014/main" id="{C698FC22-B4C7-48DD-B921-E2C64AE9FF40}"/>
                </a:ext>
              </a:extLst>
            </xdr:cNvPr>
            <xdr:cNvGraphicFramePr/>
          </xdr:nvGraphicFramePr>
          <xdr:xfrm>
            <a:off x="0" y="0"/>
            <a:ext cx="0" cy="0"/>
          </xdr:xfrm>
          <a:graphic>
            <a:graphicData uri="http://schemas.microsoft.com/office/drawing/2010/slicer">
              <sle:slicer xmlns:sle="http://schemas.microsoft.com/office/drawing/2010/slicer" name="Purchase-Date 1"/>
            </a:graphicData>
          </a:graphic>
        </xdr:graphicFrame>
      </mc:Choice>
      <mc:Fallback xmlns="">
        <xdr:sp macro="" textlink="">
          <xdr:nvSpPr>
            <xdr:cNvPr id="0" name=""/>
            <xdr:cNvSpPr>
              <a:spLocks noTextEdit="1"/>
            </xdr:cNvSpPr>
          </xdr:nvSpPr>
          <xdr:spPr>
            <a:xfrm>
              <a:off x="45720" y="358140"/>
              <a:ext cx="1645920" cy="1630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10</xdr:row>
      <xdr:rowOff>68580</xdr:rowOff>
    </xdr:from>
    <xdr:to>
      <xdr:col>2</xdr:col>
      <xdr:colOff>464820</xdr:colOff>
      <xdr:row>18</xdr:row>
      <xdr:rowOff>106680</xdr:rowOff>
    </xdr:to>
    <mc:AlternateContent xmlns:mc="http://schemas.openxmlformats.org/markup-compatibility/2006" xmlns:a14="http://schemas.microsoft.com/office/drawing/2010/main">
      <mc:Choice Requires="a14">
        <xdr:graphicFrame macro="">
          <xdr:nvGraphicFramePr>
            <xdr:cNvPr id="8" name="ship-state 1">
              <a:extLst>
                <a:ext uri="{FF2B5EF4-FFF2-40B4-BE49-F238E27FC236}">
                  <a16:creationId xmlns:a16="http://schemas.microsoft.com/office/drawing/2014/main" id="{4CB47E8F-F546-4899-A7B9-A9E9AB8486CB}"/>
                </a:ext>
              </a:extLst>
            </xdr:cNvPr>
            <xdr:cNvGraphicFramePr/>
          </xdr:nvGraphicFramePr>
          <xdr:xfrm>
            <a:off x="0" y="0"/>
            <a:ext cx="0" cy="0"/>
          </xdr:xfrm>
          <a:graphic>
            <a:graphicData uri="http://schemas.microsoft.com/office/drawing/2010/slicer">
              <sle:slicer xmlns:sle="http://schemas.microsoft.com/office/drawing/2010/slicer" name="ship-state 1"/>
            </a:graphicData>
          </a:graphic>
        </xdr:graphicFrame>
      </mc:Choice>
      <mc:Fallback xmlns="">
        <xdr:sp macro="" textlink="">
          <xdr:nvSpPr>
            <xdr:cNvPr id="0" name=""/>
            <xdr:cNvSpPr>
              <a:spLocks noTextEdit="1"/>
            </xdr:cNvSpPr>
          </xdr:nvSpPr>
          <xdr:spPr>
            <a:xfrm>
              <a:off x="53340" y="2042160"/>
              <a:ext cx="1630680" cy="1501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18</xdr:row>
      <xdr:rowOff>129541</xdr:rowOff>
    </xdr:from>
    <xdr:to>
      <xdr:col>2</xdr:col>
      <xdr:colOff>464820</xdr:colOff>
      <xdr:row>28</xdr:row>
      <xdr:rowOff>0</xdr:rowOff>
    </xdr:to>
    <mc:AlternateContent xmlns:mc="http://schemas.openxmlformats.org/markup-compatibility/2006" xmlns:a14="http://schemas.microsoft.com/office/drawing/2010/main">
      <mc:Choice Requires="a14">
        <xdr:graphicFrame macro="">
          <xdr:nvGraphicFramePr>
            <xdr:cNvPr id="9" name="product-name 1">
              <a:extLst>
                <a:ext uri="{FF2B5EF4-FFF2-40B4-BE49-F238E27FC236}">
                  <a16:creationId xmlns:a16="http://schemas.microsoft.com/office/drawing/2014/main" id="{529BA3D1-DE74-42B6-903D-7D607BBCD646}"/>
                </a:ext>
              </a:extLst>
            </xdr:cNvPr>
            <xdr:cNvGraphicFramePr/>
          </xdr:nvGraphicFramePr>
          <xdr:xfrm>
            <a:off x="0" y="0"/>
            <a:ext cx="0" cy="0"/>
          </xdr:xfrm>
          <a:graphic>
            <a:graphicData uri="http://schemas.microsoft.com/office/drawing/2010/slicer">
              <sle:slicer xmlns:sle="http://schemas.microsoft.com/office/drawing/2010/slicer" name="product-name 1"/>
            </a:graphicData>
          </a:graphic>
        </xdr:graphicFrame>
      </mc:Choice>
      <mc:Fallback xmlns="">
        <xdr:sp macro="" textlink="">
          <xdr:nvSpPr>
            <xdr:cNvPr id="0" name=""/>
            <xdr:cNvSpPr>
              <a:spLocks noTextEdit="1"/>
            </xdr:cNvSpPr>
          </xdr:nvSpPr>
          <xdr:spPr>
            <a:xfrm>
              <a:off x="53340" y="3566161"/>
              <a:ext cx="1630680" cy="1699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83820</xdr:colOff>
      <xdr:row>14</xdr:row>
      <xdr:rowOff>160020</xdr:rowOff>
    </xdr:from>
    <xdr:to>
      <xdr:col>14</xdr:col>
      <xdr:colOff>495300</xdr:colOff>
      <xdr:row>28</xdr:row>
      <xdr:rowOff>68580</xdr:rowOff>
    </xdr:to>
    <xdr:graphicFrame macro="">
      <xdr:nvGraphicFramePr>
        <xdr:cNvPr id="10" name="Chart 9">
          <a:extLst>
            <a:ext uri="{FF2B5EF4-FFF2-40B4-BE49-F238E27FC236}">
              <a16:creationId xmlns:a16="http://schemas.microsoft.com/office/drawing/2014/main" id="{50F38B44-EE1D-4D7F-863F-C1BFC875E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3</xdr:row>
      <xdr:rowOff>118110</xdr:rowOff>
    </xdr:from>
    <xdr:to>
      <xdr:col>12</xdr:col>
      <xdr:colOff>144780</xdr:colOff>
      <xdr:row>17</xdr:row>
      <xdr:rowOff>15240</xdr:rowOff>
    </xdr:to>
    <xdr:graphicFrame macro="">
      <xdr:nvGraphicFramePr>
        <xdr:cNvPr id="2" name="Chart 1">
          <a:extLst>
            <a:ext uri="{FF2B5EF4-FFF2-40B4-BE49-F238E27FC236}">
              <a16:creationId xmlns:a16="http://schemas.microsoft.com/office/drawing/2014/main" id="{07787D9C-E3F5-4C90-B2F6-3C4F1819B5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259080</xdr:colOff>
      <xdr:row>5</xdr:row>
      <xdr:rowOff>140970</xdr:rowOff>
    </xdr:from>
    <xdr:to>
      <xdr:col>12</xdr:col>
      <xdr:colOff>91440</xdr:colOff>
      <xdr:row>17</xdr:row>
      <xdr:rowOff>129540</xdr:rowOff>
    </xdr:to>
    <xdr:graphicFrame macro="">
      <xdr:nvGraphicFramePr>
        <xdr:cNvPr id="2" name="Chart 1">
          <a:extLst>
            <a:ext uri="{FF2B5EF4-FFF2-40B4-BE49-F238E27FC236}">
              <a16:creationId xmlns:a16="http://schemas.microsoft.com/office/drawing/2014/main" id="{562BE260-439E-510C-2E36-6C71D0E9C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243840</xdr:colOff>
      <xdr:row>4</xdr:row>
      <xdr:rowOff>118110</xdr:rowOff>
    </xdr:from>
    <xdr:to>
      <xdr:col>9</xdr:col>
      <xdr:colOff>335280</xdr:colOff>
      <xdr:row>17</xdr:row>
      <xdr:rowOff>91440</xdr:rowOff>
    </xdr:to>
    <xdr:graphicFrame macro="">
      <xdr:nvGraphicFramePr>
        <xdr:cNvPr id="2" name="Chart 1">
          <a:extLst>
            <a:ext uri="{FF2B5EF4-FFF2-40B4-BE49-F238E27FC236}">
              <a16:creationId xmlns:a16="http://schemas.microsoft.com/office/drawing/2014/main" id="{E71974D5-81DA-4211-4D13-D9126891DB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533400</xdr:colOff>
      <xdr:row>6</xdr:row>
      <xdr:rowOff>80010</xdr:rowOff>
    </xdr:from>
    <xdr:to>
      <xdr:col>11</xdr:col>
      <xdr:colOff>327660</xdr:colOff>
      <xdr:row>20</xdr:row>
      <xdr:rowOff>144780</xdr:rowOff>
    </xdr:to>
    <xdr:graphicFrame macro="">
      <xdr:nvGraphicFramePr>
        <xdr:cNvPr id="2" name="Chart 1">
          <a:extLst>
            <a:ext uri="{FF2B5EF4-FFF2-40B4-BE49-F238E27FC236}">
              <a16:creationId xmlns:a16="http://schemas.microsoft.com/office/drawing/2014/main" id="{AA6B5B80-16D3-FE0D-A979-CBD197232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228600</xdr:colOff>
      <xdr:row>5</xdr:row>
      <xdr:rowOff>102870</xdr:rowOff>
    </xdr:from>
    <xdr:to>
      <xdr:col>13</xdr:col>
      <xdr:colOff>297180</xdr:colOff>
      <xdr:row>18</xdr:row>
      <xdr:rowOff>38100</xdr:rowOff>
    </xdr:to>
    <xdr:graphicFrame macro="">
      <xdr:nvGraphicFramePr>
        <xdr:cNvPr id="2" name="Chart 1">
          <a:extLst>
            <a:ext uri="{FF2B5EF4-FFF2-40B4-BE49-F238E27FC236}">
              <a16:creationId xmlns:a16="http://schemas.microsoft.com/office/drawing/2014/main" id="{598855EB-BDCA-4D0E-2AA5-922111D9C1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91440</xdr:colOff>
      <xdr:row>5</xdr:row>
      <xdr:rowOff>30481</xdr:rowOff>
    </xdr:from>
    <xdr:to>
      <xdr:col>7</xdr:col>
      <xdr:colOff>601980</xdr:colOff>
      <xdr:row>14</xdr:row>
      <xdr:rowOff>91440</xdr:rowOff>
    </xdr:to>
    <mc:AlternateContent xmlns:mc="http://schemas.openxmlformats.org/markup-compatibility/2006" xmlns:a14="http://schemas.microsoft.com/office/drawing/2010/main">
      <mc:Choice Requires="a14">
        <xdr:graphicFrame macro="">
          <xdr:nvGraphicFramePr>
            <xdr:cNvPr id="2" name="Purchase-Date">
              <a:extLst>
                <a:ext uri="{FF2B5EF4-FFF2-40B4-BE49-F238E27FC236}">
                  <a16:creationId xmlns:a16="http://schemas.microsoft.com/office/drawing/2014/main" id="{989C6C87-EE90-33C6-66D3-81BC5E3FB52F}"/>
                </a:ext>
              </a:extLst>
            </xdr:cNvPr>
            <xdr:cNvGraphicFramePr/>
          </xdr:nvGraphicFramePr>
          <xdr:xfrm>
            <a:off x="0" y="0"/>
            <a:ext cx="0" cy="0"/>
          </xdr:xfrm>
          <a:graphic>
            <a:graphicData uri="http://schemas.microsoft.com/office/drawing/2010/slicer">
              <sle:slicer xmlns:sle="http://schemas.microsoft.com/office/drawing/2010/slicer" name="Purchase-Date"/>
            </a:graphicData>
          </a:graphic>
        </xdr:graphicFrame>
      </mc:Choice>
      <mc:Fallback xmlns="">
        <xdr:sp macro="" textlink="">
          <xdr:nvSpPr>
            <xdr:cNvPr id="0" name=""/>
            <xdr:cNvSpPr>
              <a:spLocks noTextEdit="1"/>
            </xdr:cNvSpPr>
          </xdr:nvSpPr>
          <xdr:spPr>
            <a:xfrm>
              <a:off x="3139440" y="944881"/>
              <a:ext cx="1729740" cy="1706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121920</xdr:colOff>
      <xdr:row>5</xdr:row>
      <xdr:rowOff>7620</xdr:rowOff>
    </xdr:from>
    <xdr:to>
      <xdr:col>11</xdr:col>
      <xdr:colOff>0</xdr:colOff>
      <xdr:row>14</xdr:row>
      <xdr:rowOff>76200</xdr:rowOff>
    </xdr:to>
    <mc:AlternateContent xmlns:mc="http://schemas.openxmlformats.org/markup-compatibility/2006" xmlns:a14="http://schemas.microsoft.com/office/drawing/2010/main">
      <mc:Choice Requires="a14">
        <xdr:graphicFrame macro="">
          <xdr:nvGraphicFramePr>
            <xdr:cNvPr id="3" name="ship-state">
              <a:extLst>
                <a:ext uri="{FF2B5EF4-FFF2-40B4-BE49-F238E27FC236}">
                  <a16:creationId xmlns:a16="http://schemas.microsoft.com/office/drawing/2014/main" id="{BA0E6E60-7E0A-23EB-9832-1CAC29221A53}"/>
                </a:ext>
              </a:extLst>
            </xdr:cNvPr>
            <xdr:cNvGraphicFramePr/>
          </xdr:nvGraphicFramePr>
          <xdr:xfrm>
            <a:off x="0" y="0"/>
            <a:ext cx="0" cy="0"/>
          </xdr:xfrm>
          <a:graphic>
            <a:graphicData uri="http://schemas.microsoft.com/office/drawing/2010/slicer">
              <sle:slicer xmlns:sle="http://schemas.microsoft.com/office/drawing/2010/slicer" name="ship-state"/>
            </a:graphicData>
          </a:graphic>
        </xdr:graphicFrame>
      </mc:Choice>
      <mc:Fallback xmlns="">
        <xdr:sp macro="" textlink="">
          <xdr:nvSpPr>
            <xdr:cNvPr id="0" name=""/>
            <xdr:cNvSpPr>
              <a:spLocks noTextEdit="1"/>
            </xdr:cNvSpPr>
          </xdr:nvSpPr>
          <xdr:spPr>
            <a:xfrm>
              <a:off x="4998720" y="922020"/>
              <a:ext cx="170688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83820</xdr:colOff>
      <xdr:row>5</xdr:row>
      <xdr:rowOff>15241</xdr:rowOff>
    </xdr:from>
    <xdr:to>
      <xdr:col>13</xdr:col>
      <xdr:colOff>548640</xdr:colOff>
      <xdr:row>14</xdr:row>
      <xdr:rowOff>76200</xdr:rowOff>
    </xdr:to>
    <mc:AlternateContent xmlns:mc="http://schemas.openxmlformats.org/markup-compatibility/2006" xmlns:a14="http://schemas.microsoft.com/office/drawing/2010/main">
      <mc:Choice Requires="a14">
        <xdr:graphicFrame macro="">
          <xdr:nvGraphicFramePr>
            <xdr:cNvPr id="4" name="product-name">
              <a:extLst>
                <a:ext uri="{FF2B5EF4-FFF2-40B4-BE49-F238E27FC236}">
                  <a16:creationId xmlns:a16="http://schemas.microsoft.com/office/drawing/2014/main" id="{924CBF95-8124-916E-FDE2-2AC8F20536B0}"/>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mlns="">
        <xdr:sp macro="" textlink="">
          <xdr:nvSpPr>
            <xdr:cNvPr id="0" name=""/>
            <xdr:cNvSpPr>
              <a:spLocks noTextEdit="1"/>
            </xdr:cNvSpPr>
          </xdr:nvSpPr>
          <xdr:spPr>
            <a:xfrm>
              <a:off x="6789420" y="929641"/>
              <a:ext cx="1684020" cy="1706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4</xdr:col>
      <xdr:colOff>45720</xdr:colOff>
      <xdr:row>6</xdr:row>
      <xdr:rowOff>140970</xdr:rowOff>
    </xdr:from>
    <xdr:to>
      <xdr:col>8</xdr:col>
      <xdr:colOff>137160</xdr:colOff>
      <xdr:row>16</xdr:row>
      <xdr:rowOff>99060</xdr:rowOff>
    </xdr:to>
    <xdr:graphicFrame macro="">
      <xdr:nvGraphicFramePr>
        <xdr:cNvPr id="2" name="Chart 1">
          <a:extLst>
            <a:ext uri="{FF2B5EF4-FFF2-40B4-BE49-F238E27FC236}">
              <a16:creationId xmlns:a16="http://schemas.microsoft.com/office/drawing/2014/main" id="{151AF261-4958-E05A-575B-65B0F9A64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ke" refreshedDate="45202.628770833333" createdVersion="8" refreshedVersion="8" minRefreshableVersion="3" recordCount="954" xr:uid="{D215C6CB-0CD2-47E1-B0F0-442A45EB2629}">
  <cacheSource type="worksheet">
    <worksheetSource ref="A1:Z955" sheet="Data set"/>
  </cacheSource>
  <cacheFields count="29">
    <cacheField name="amazon-order-id" numFmtId="0">
      <sharedItems/>
    </cacheField>
    <cacheField name="Purchase-Date" numFmtId="14">
      <sharedItems containsSemiMixedTypes="0" containsNonDate="0" containsDate="1" containsString="0" minDate="2022-10-01T00:00:00" maxDate="2022-11-01T00:00:00" count="31">
        <d v="2022-10-31T00:00:00"/>
        <d v="2022-10-30T00:00:00"/>
        <d v="2022-10-29T00:00:00"/>
        <d v="2022-10-28T00:00:00"/>
        <d v="2022-10-27T00:00:00"/>
        <d v="2022-10-26T00:00:00"/>
        <d v="2022-10-25T00:00:00"/>
        <d v="2022-10-24T00:00:00"/>
        <d v="2022-10-23T00:00:00"/>
        <d v="2022-10-22T00:00:00"/>
        <d v="2022-10-21T00:00:00"/>
        <d v="2022-10-20T00:00:00"/>
        <d v="2022-10-19T00:00:00"/>
        <d v="2022-10-18T00:00:00"/>
        <d v="2022-10-17T00:00:00"/>
        <d v="2022-10-16T00:00:00"/>
        <d v="2022-10-15T00:00:00"/>
        <d v="2022-10-14T00:00:00"/>
        <d v="2022-10-13T00:00:00"/>
        <d v="2022-10-12T00:00:00"/>
        <d v="2022-10-11T00:00:00"/>
        <d v="2022-10-10T00:00:00"/>
        <d v="2022-10-09T00:00:00"/>
        <d v="2022-10-08T00:00:00"/>
        <d v="2022-10-07T00:00:00"/>
        <d v="2022-10-06T00:00:00"/>
        <d v="2022-10-05T00:00:00"/>
        <d v="2022-10-04T00:00:00"/>
        <d v="2022-10-03T00:00:00"/>
        <d v="2022-10-02T00:00:00"/>
        <d v="2022-10-01T00:00:00"/>
      </sharedItems>
    </cacheField>
    <cacheField name="Purchase-Time" numFmtId="164">
      <sharedItems containsSemiMixedTypes="0" containsNonDate="0" containsDate="1" containsString="0" minDate="1899-12-30T00:01:49" maxDate="1899-12-30T23:57:20" count="904">
        <d v="1899-12-30T18:25:18"/>
        <d v="1899-12-30T17:53:59"/>
        <d v="1899-12-30T17:42:55"/>
        <d v="1899-12-30T17:42:07"/>
        <d v="1899-12-30T16:41:16"/>
        <d v="1899-12-30T16:15:20"/>
        <d v="1899-12-30T15:21:47"/>
        <d v="1899-12-30T15:14:23"/>
        <d v="1899-12-30T15:03:45"/>
        <d v="1899-12-30T14:54:11"/>
        <d v="1899-12-30T14:38:54"/>
        <d v="1899-12-30T14:29:47"/>
        <d v="1899-12-30T14:29:04"/>
        <d v="1899-12-30T14:24:54"/>
        <d v="1899-12-30T14:23:55"/>
        <d v="1899-12-30T14:07:29"/>
        <d v="1899-12-30T13:25:41"/>
        <d v="1899-12-30T13:10:03"/>
        <d v="1899-12-30T13:00:55"/>
        <d v="1899-12-30T12:08:22"/>
        <d v="1899-12-30T12:07:16"/>
        <d v="1899-12-30T12:00:42"/>
        <d v="1899-12-30T11:58:38"/>
        <d v="1899-12-30T11:52:26"/>
        <d v="1899-12-30T11:29:29"/>
        <d v="1899-12-30T11:03:52"/>
        <d v="1899-12-30T10:43:18"/>
        <d v="1899-12-30T10:33:21"/>
        <d v="1899-12-30T10:30:22"/>
        <d v="1899-12-30T10:11:10"/>
        <d v="1899-12-30T09:58:54"/>
        <d v="1899-12-30T09:57:14"/>
        <d v="1899-12-30T09:12:44"/>
        <d v="1899-12-30T09:02:35"/>
        <d v="1899-12-30T08:53:25"/>
        <d v="1899-12-30T08:14:12"/>
        <d v="1899-12-30T07:41:26"/>
        <d v="1899-12-30T07:14:29"/>
        <d v="1899-12-30T06:58:42"/>
        <d v="1899-12-30T06:34:56"/>
        <d v="1899-12-30T06:30:48"/>
        <d v="1899-12-30T06:27:35"/>
        <d v="1899-12-30T06:24:42"/>
        <d v="1899-12-30T06:02:17"/>
        <d v="1899-12-30T05:26:57"/>
        <d v="1899-12-30T05:22:48"/>
        <d v="1899-12-30T05:14:04"/>
        <d v="1899-12-30T05:08:50"/>
        <d v="1899-12-30T04:36:51"/>
        <d v="1899-12-30T04:18:42"/>
        <d v="1899-12-30T04:16:40"/>
        <d v="1899-12-30T04:09:32"/>
        <d v="1899-12-30T04:05:50"/>
        <d v="1899-12-30T03:54:36"/>
        <d v="1899-12-30T03:53:26"/>
        <d v="1899-12-30T02:38:19"/>
        <d v="1899-12-30T02:29:14"/>
        <d v="1899-12-30T02:27:26"/>
        <d v="1899-12-30T02:03:32"/>
        <d v="1899-12-30T01:56:58"/>
        <d v="1899-12-30T01:51:37"/>
        <d v="1899-12-30T01:33:21"/>
        <d v="1899-12-30T01:26:43"/>
        <d v="1899-12-30T01:25:48"/>
        <d v="1899-12-30T01:22:41"/>
        <d v="1899-12-30T01:20:35"/>
        <d v="1899-12-30T18:39:56"/>
        <d v="1899-12-30T18:21:56"/>
        <d v="1899-12-30T18:15:29"/>
        <d v="1899-12-30T18:15:00"/>
        <d v="1899-12-30T17:46:06"/>
        <d v="1899-12-30T17:39:29"/>
        <d v="1899-12-30T17:02:30"/>
        <d v="1899-12-30T16:59:11"/>
        <d v="1899-12-30T16:58:54"/>
        <d v="1899-12-30T16:42:34"/>
        <d v="1899-12-30T16:30:03"/>
        <d v="1899-12-30T16:07:13"/>
        <d v="1899-12-30T15:26:32"/>
        <d v="1899-12-30T15:15:20"/>
        <d v="1899-12-30T14:46:25"/>
        <d v="1899-12-30T14:45:51"/>
        <d v="1899-12-30T14:43:20"/>
        <d v="1899-12-30T14:40:01"/>
        <d v="1899-12-30T14:36:21"/>
        <d v="1899-12-30T14:35:30"/>
        <d v="1899-12-30T14:18:18"/>
        <d v="1899-12-30T13:57:51"/>
        <d v="1899-12-30T13:36:24"/>
        <d v="1899-12-30T13:06:15"/>
        <d v="1899-12-30T11:51:07"/>
        <d v="1899-12-30T11:50:38"/>
        <d v="1899-12-30T10:35:42"/>
        <d v="1899-12-30T10:17:07"/>
        <d v="1899-12-30T10:10:53"/>
        <d v="1899-12-30T10:00:16"/>
        <d v="1899-12-30T09:56:48"/>
        <d v="1899-12-30T09:56:22"/>
        <d v="1899-12-30T09:38:46"/>
        <d v="1899-12-30T09:34:33"/>
        <d v="1899-12-30T09:32:37"/>
        <d v="1899-12-30T08:52:43"/>
        <d v="1899-12-30T08:52:03"/>
        <d v="1899-12-30T08:36:33"/>
        <d v="1899-12-30T08:32:31"/>
        <d v="1899-12-30T08:02:29"/>
        <d v="1899-12-30T07:53:13"/>
        <d v="1899-12-30T07:01:08"/>
        <d v="1899-12-30T06:53:50"/>
        <d v="1899-12-30T06:52:18"/>
        <d v="1899-12-30T06:44:03"/>
        <d v="1899-12-30T06:31:33"/>
        <d v="1899-12-30T06:31:00"/>
        <d v="1899-12-30T06:03:36"/>
        <d v="1899-12-30T06:02:59"/>
        <d v="1899-12-30T06:01:16"/>
        <d v="1899-12-30T05:58:55"/>
        <d v="1899-12-30T05:50:36"/>
        <d v="1899-12-30T05:37:02"/>
        <d v="1899-12-30T05:27:02"/>
        <d v="1899-12-30T04:44:05"/>
        <d v="1899-12-30T04:27:12"/>
        <d v="1899-12-30T04:09:34"/>
        <d v="1899-12-30T04:06:12"/>
        <d v="1899-12-30T03:38:59"/>
        <d v="1899-12-30T03:25:05"/>
        <d v="1899-12-30T03:02:22"/>
        <d v="1899-12-30T02:45:51"/>
        <d v="1899-12-30T02:36:14"/>
        <d v="1899-12-30T02:24:12"/>
        <d v="1899-12-30T01:53:24"/>
        <d v="1899-12-30T00:39:52"/>
        <d v="1899-12-30T00:27:26"/>
        <d v="1899-12-30T19:19:06"/>
        <d v="1899-12-30T19:07:50"/>
        <d v="1899-12-30T18:44:16"/>
        <d v="1899-12-30T18:14:03"/>
        <d v="1899-12-30T18:09:44"/>
        <d v="1899-12-30T17:10:53"/>
        <d v="1899-12-30T17:04:58"/>
        <d v="1899-12-30T17:03:55"/>
        <d v="1899-12-30T16:51:44"/>
        <d v="1899-12-30T16:46:09"/>
        <d v="1899-12-30T16:35:56"/>
        <d v="1899-12-30T16:31:36"/>
        <d v="1899-12-30T16:31:13"/>
        <d v="1899-12-30T16:30:50"/>
        <d v="1899-12-30T16:05:52"/>
        <d v="1899-12-30T15:34:47"/>
        <d v="1899-12-30T15:06:17"/>
        <d v="1899-12-30T15:03:23"/>
        <d v="1899-12-30T14:36:32"/>
        <d v="1899-12-30T14:19:40"/>
        <d v="1899-12-30T13:55:01"/>
        <d v="1899-12-30T13:27:45"/>
        <d v="1899-12-30T12:48:23"/>
        <d v="1899-12-30T12:34:14"/>
        <d v="1899-12-30T12:33:34"/>
        <d v="1899-12-30T12:29:46"/>
        <d v="1899-12-30T12:23:43"/>
        <d v="1899-12-30T12:21:45"/>
        <d v="1899-12-30T12:14:05"/>
        <d v="1899-12-30T12:07:32"/>
        <d v="1899-12-30T11:42:09"/>
        <d v="1899-12-30T10:03:46"/>
        <d v="1899-12-30T09:37:08"/>
        <d v="1899-12-30T09:24:42"/>
        <d v="1899-12-30T09:17:39"/>
        <d v="1899-12-30T08:16:46"/>
        <d v="1899-12-30T07:47:21"/>
        <d v="1899-12-30T07:18:02"/>
        <d v="1899-12-30T05:13:11"/>
        <d v="1899-12-30T05:05:32"/>
        <d v="1899-12-30T05:04:54"/>
        <d v="1899-12-30T05:00:42"/>
        <d v="1899-12-30T04:55:50"/>
        <d v="1899-12-30T01:46:40"/>
        <d v="1899-12-30T23:20:03"/>
        <d v="1899-12-30T19:12:36"/>
        <d v="1899-12-30T18:52:26"/>
        <d v="1899-12-30T18:47:57"/>
        <d v="1899-12-30T17:51:22"/>
        <d v="1899-12-30T17:37:14"/>
        <d v="1899-12-30T17:15:54"/>
        <d v="1899-12-30T16:31:37"/>
        <d v="1899-12-30T16:16:25"/>
        <d v="1899-12-30T16:00:52"/>
        <d v="1899-12-30T14:35:20"/>
        <d v="1899-12-30T14:23:15"/>
        <d v="1899-12-30T13:37:11"/>
        <d v="1899-12-30T13:09:15"/>
        <d v="1899-12-30T12:40:47"/>
        <d v="1899-12-30T10:14:09"/>
        <d v="1899-12-30T09:16:05"/>
        <d v="1899-12-30T08:37:26"/>
        <d v="1899-12-30T08:14:50"/>
        <d v="1899-12-30T07:30:34"/>
        <d v="1899-12-30T07:21:03"/>
        <d v="1899-12-30T06:50:06"/>
        <d v="1899-12-30T06:47:04"/>
        <d v="1899-12-30T06:45:27"/>
        <d v="1899-12-30T06:37:22"/>
        <d v="1899-12-30T06:30:21"/>
        <d v="1899-12-30T06:13:18"/>
        <d v="1899-12-30T05:45:48"/>
        <d v="1899-12-30T04:50:23"/>
        <d v="1899-12-30T04:29:03"/>
        <d v="1899-12-30T04:28:07"/>
        <d v="1899-12-30T04:26:34"/>
        <d v="1899-12-30T04:02:12"/>
        <d v="1899-12-30T03:55:08"/>
        <d v="1899-12-30T02:25:46"/>
        <d v="1899-12-30T02:10:07"/>
        <d v="1899-12-30T01:42:19"/>
        <d v="1899-12-30T00:47:34"/>
        <d v="1899-12-30T00:01:49"/>
        <d v="1899-12-30T20:27:51"/>
        <d v="1899-12-30T20:06:57"/>
        <d v="1899-12-30T18:39:26"/>
        <d v="1899-12-30T17:45:20"/>
        <d v="1899-12-30T17:40:06"/>
        <d v="1899-12-30T17:10:38"/>
        <d v="1899-12-30T17:10:05"/>
        <d v="1899-12-30T17:08:10"/>
        <d v="1899-12-30T17:01:27"/>
        <d v="1899-12-30T16:46:28"/>
        <d v="1899-12-30T16:44:01"/>
        <d v="1899-12-30T16:07:48"/>
        <d v="1899-12-30T16:01:50"/>
        <d v="1899-12-30T15:50:36"/>
        <d v="1899-12-30T14:41:56"/>
        <d v="1899-12-30T14:26:58"/>
        <d v="1899-12-30T14:20:12"/>
        <d v="1899-12-30T14:11:52"/>
        <d v="1899-12-30T13:55:08"/>
        <d v="1899-12-30T13:43:25"/>
        <d v="1899-12-30T13:40:15"/>
        <d v="1899-12-30T13:23:30"/>
        <d v="1899-12-30T11:20:50"/>
        <d v="1899-12-30T10:33:52"/>
        <d v="1899-12-30T09:52:38"/>
        <d v="1899-12-30T09:51:03"/>
        <d v="1899-12-30T09:41:54"/>
        <d v="1899-12-30T09:25:46"/>
        <d v="1899-12-30T09:10:49"/>
        <d v="1899-12-30T09:07:08"/>
        <d v="1899-12-30T08:27:18"/>
        <d v="1899-12-30T08:02:25"/>
        <d v="1899-12-30T07:58:38"/>
        <d v="1899-12-30T07:45:07"/>
        <d v="1899-12-30T07:28:44"/>
        <d v="1899-12-30T07:20:31"/>
        <d v="1899-12-30T07:20:26"/>
        <d v="1899-12-30T06:24:33"/>
        <d v="1899-12-30T06:14:10"/>
        <d v="1899-12-30T05:55:50"/>
        <d v="1899-12-30T05:50:35"/>
        <d v="1899-12-30T05:44:45"/>
        <d v="1899-12-30T04:06:23"/>
        <d v="1899-12-30T04:04:01"/>
        <d v="1899-12-30T03:40:23"/>
        <d v="1899-12-30T03:28:41"/>
        <d v="1899-12-30T03:06:46"/>
        <d v="1899-12-30T02:42:31"/>
        <d v="1899-12-30T02:05:09"/>
        <d v="1899-12-30T01:35:24"/>
        <d v="1899-12-30T23:56:45"/>
        <d v="1899-12-30T19:37:15"/>
        <d v="1899-12-30T17:20:55"/>
        <d v="1899-12-30T17:16:15"/>
        <d v="1899-12-30T17:15:02"/>
        <d v="1899-12-30T17:10:50"/>
        <d v="1899-12-30T17:03:12"/>
        <d v="1899-12-30T16:48:50"/>
        <d v="1899-12-30T16:29:19"/>
        <d v="1899-12-30T16:04:27"/>
        <d v="1899-12-30T15:54:48"/>
        <d v="1899-12-30T15:32:55"/>
        <d v="1899-12-30T15:24:37"/>
        <d v="1899-12-30T15:22:37"/>
        <d v="1899-12-30T14:12:31"/>
        <d v="1899-12-30T13:48:13"/>
        <d v="1899-12-30T12:34:48"/>
        <d v="1899-12-30T12:03:46"/>
        <d v="1899-12-30T11:49:40"/>
        <d v="1899-12-30T11:28:04"/>
        <d v="1899-12-30T10:00:06"/>
        <d v="1899-12-30T09:47:08"/>
        <d v="1899-12-30T09:31:09"/>
        <d v="1899-12-30T09:29:27"/>
        <d v="1899-12-30T08:05:39"/>
        <d v="1899-12-30T07:47:56"/>
        <d v="1899-12-30T07:09:06"/>
        <d v="1899-12-30T06:58:09"/>
        <d v="1899-12-30T06:46:51"/>
        <d v="1899-12-30T06:20:05"/>
        <d v="1899-12-30T06:05:28"/>
        <d v="1899-12-30T05:55:26"/>
        <d v="1899-12-30T05:16:48"/>
        <d v="1899-12-30T04:25:53"/>
        <d v="1899-12-30T04:09:19"/>
        <d v="1899-12-30T04:02:09"/>
        <d v="1899-12-30T04:01:10"/>
        <d v="1899-12-30T03:29:07"/>
        <d v="1899-12-30T03:13:37"/>
        <d v="1899-12-30T03:09:38"/>
        <d v="1899-12-30T02:59:57"/>
        <d v="1899-12-30T02:33:00"/>
        <d v="1899-12-30T02:25:38"/>
        <d v="1899-12-30T02:15:29"/>
        <d v="1899-12-30T01:57:47"/>
        <d v="1899-12-30T01:07:04"/>
        <d v="1899-12-30T00:56:12"/>
        <d v="1899-12-30T19:18:54"/>
        <d v="1899-12-30T18:36:55"/>
        <d v="1899-12-30T17:51:58"/>
        <d v="1899-12-30T17:40:21"/>
        <d v="1899-12-30T17:22:01"/>
        <d v="1899-12-30T17:05:23"/>
        <d v="1899-12-30T16:38:22"/>
        <d v="1899-12-30T16:32:36"/>
        <d v="1899-12-30T16:29:40"/>
        <d v="1899-12-30T16:11:44"/>
        <d v="1899-12-30T16:05:46"/>
        <d v="1899-12-30T15:18:28"/>
        <d v="1899-12-30T15:10:11"/>
        <d v="1899-12-30T14:45:02"/>
        <d v="1899-12-30T14:29:27"/>
        <d v="1899-12-30T14:27:57"/>
        <d v="1899-12-30T14:22:48"/>
        <d v="1899-12-30T14:03:57"/>
        <d v="1899-12-30T12:50:22"/>
        <d v="1899-12-30T12:20:39"/>
        <d v="1899-12-30T12:16:55"/>
        <d v="1899-12-30T11:53:32"/>
        <d v="1899-12-30T10:42:49"/>
        <d v="1899-12-30T10:22:24"/>
        <d v="1899-12-30T10:10:09"/>
        <d v="1899-12-30T10:08:58"/>
        <d v="1899-12-30T08:31:55"/>
        <d v="1899-12-30T08:00:11"/>
        <d v="1899-12-30T06:38:10"/>
        <d v="1899-12-30T05:56:20"/>
        <d v="1899-12-30T01:50:29"/>
        <d v="1899-12-30T19:53:12"/>
        <d v="1899-12-30T19:15:13"/>
        <d v="1899-12-30T16:22:01"/>
        <d v="1899-12-30T16:20:50"/>
        <d v="1899-12-30T15:55:02"/>
        <d v="1899-12-30T15:51:40"/>
        <d v="1899-12-30T15:24:08"/>
        <d v="1899-12-30T13:24:43"/>
        <d v="1899-12-30T13:10:57"/>
        <d v="1899-12-30T12:08:23"/>
        <d v="1899-12-30T10:33:05"/>
        <d v="1899-12-30T10:23:37"/>
        <d v="1899-12-30T10:06:02"/>
        <d v="1899-12-30T09:53:40"/>
        <d v="1899-12-30T09:09:01"/>
        <d v="1899-12-30T09:00:57"/>
        <d v="1899-12-30T08:33:09"/>
        <d v="1899-12-30T08:29:47"/>
        <d v="1899-12-30T07:46:02"/>
        <d v="1899-12-30T05:45:30"/>
        <d v="1899-12-30T04:45:06"/>
        <d v="1899-12-30T03:18:00"/>
        <d v="1899-12-30T02:28:20"/>
        <d v="1899-12-30T01:41:55"/>
        <d v="1899-12-30T23:57:17"/>
        <d v="1899-12-30T21:40:55"/>
        <d v="1899-12-30T20:15:04"/>
        <d v="1899-12-30T19:11:08"/>
        <d v="1899-12-30T18:15:46"/>
        <d v="1899-12-30T17:47:00"/>
        <d v="1899-12-30T17:45:19"/>
        <d v="1899-12-30T17:26:08"/>
        <d v="1899-12-30T17:05:36"/>
        <d v="1899-12-30T17:01:57"/>
        <d v="1899-12-30T16:55:10"/>
        <d v="1899-12-30T16:32:13"/>
        <d v="1899-12-30T15:26:30"/>
        <d v="1899-12-30T15:10:09"/>
        <d v="1899-12-30T14:40:54"/>
        <d v="1899-12-30T14:34:59"/>
        <d v="1899-12-30T14:04:17"/>
        <d v="1899-12-30T12:49:57"/>
        <d v="1899-12-30T12:05:05"/>
        <d v="1899-12-30T12:01:38"/>
        <d v="1899-12-30T11:07:15"/>
        <d v="1899-12-30T11:03:34"/>
        <d v="1899-12-30T09:50:40"/>
        <d v="1899-12-30T09:26:08"/>
        <d v="1899-12-30T09:14:38"/>
        <d v="1899-12-30T07:55:49"/>
        <d v="1899-12-30T07:40:55"/>
        <d v="1899-12-30T06:51:06"/>
        <d v="1899-12-30T06:17:58"/>
        <d v="1899-12-30T06:15:07"/>
        <d v="1899-12-30T04:55:34"/>
        <d v="1899-12-30T04:52:56"/>
        <d v="1899-12-30T04:50:05"/>
        <d v="1899-12-30T04:46:33"/>
        <d v="1899-12-30T04:41:12"/>
        <d v="1899-12-30T04:30:34"/>
        <d v="1899-12-30T02:40:56"/>
        <d v="1899-12-30T20:18:53"/>
        <d v="1899-12-30T20:01:16"/>
        <d v="1899-12-30T18:36:01"/>
        <d v="1899-12-30T18:17:24"/>
        <d v="1899-12-30T18:06:25"/>
        <d v="1899-12-30T17:50:27"/>
        <d v="1899-12-30T17:16:47"/>
        <d v="1899-12-30T17:16:05"/>
        <d v="1899-12-30T17:02:50"/>
        <d v="1899-12-30T16:57:38"/>
        <d v="1899-12-30T16:37:49"/>
        <d v="1899-12-30T14:43:16"/>
        <d v="1899-12-30T13:28:50"/>
        <d v="1899-12-30T13:13:43"/>
        <d v="1899-12-30T12:56:58"/>
        <d v="1899-12-30T11:31:50"/>
        <d v="1899-12-30T11:25:06"/>
        <d v="1899-12-30T11:17:52"/>
        <d v="1899-12-30T10:49:19"/>
        <d v="1899-12-30T10:47:00"/>
        <d v="1899-12-30T10:44:36"/>
        <d v="1899-12-30T10:05:47"/>
        <d v="1899-12-30T08:36:34"/>
        <d v="1899-12-30T08:34:48"/>
        <d v="1899-12-30T07:47:09"/>
        <d v="1899-12-30T06:46:26"/>
        <d v="1899-12-30T05:52:21"/>
        <d v="1899-12-30T05:33:26"/>
        <d v="1899-12-30T04:41:11"/>
        <d v="1899-12-30T04:31:16"/>
        <d v="1899-12-30T04:14:04"/>
        <d v="1899-12-30T03:26:46"/>
        <d v="1899-12-30T02:42:58"/>
        <d v="1899-12-30T02:15:38"/>
        <d v="1899-12-30T02:12:16"/>
        <d v="1899-12-30T01:26:56"/>
        <d v="1899-12-30T01:23:25"/>
        <d v="1899-12-30T22:24:05"/>
        <d v="1899-12-30T21:38:52"/>
        <d v="1899-12-30T19:25:19"/>
        <d v="1899-12-30T17:39:18"/>
        <d v="1899-12-30T16:31:06"/>
        <d v="1899-12-30T16:26:29"/>
        <d v="1899-12-30T14:28:09"/>
        <d v="1899-12-30T12:58:05"/>
        <d v="1899-12-30T11:10:53"/>
        <d v="1899-12-30T09:17:11"/>
        <d v="1899-12-30T08:36:18"/>
        <d v="1899-12-30T08:17:58"/>
        <d v="1899-12-30T08:13:25"/>
        <d v="1899-12-30T08:12:34"/>
        <d v="1899-12-30T06:45:58"/>
        <d v="1899-12-30T04:54:26"/>
        <d v="1899-12-30T04:50:36"/>
        <d v="1899-12-30T04:49:03"/>
        <d v="1899-12-30T04:48:22"/>
        <d v="1899-12-30T04:09:50"/>
        <d v="1899-12-30T04:07:48"/>
        <d v="1899-12-30T03:32:38"/>
        <d v="1899-12-30T15:18:27"/>
        <d v="1899-12-30T15:11:57"/>
        <d v="1899-12-30T14:26:13"/>
        <d v="1899-12-30T14:23:51"/>
        <d v="1899-12-30T14:20:41"/>
        <d v="1899-12-30T14:02:27"/>
        <d v="1899-12-30T13:45:25"/>
        <d v="1899-12-30T13:32:49"/>
        <d v="1899-12-30T13:20:05"/>
        <d v="1899-12-30T11:40:51"/>
        <d v="1899-12-30T10:19:05"/>
        <d v="1899-12-30T08:22:32"/>
        <d v="1899-12-30T08:11:27"/>
        <d v="1899-12-30T07:55:26"/>
        <d v="1899-12-30T07:37:41"/>
        <d v="1899-12-30T07:21:16"/>
        <d v="1899-12-30T06:40:16"/>
        <d v="1899-12-30T06:14:32"/>
        <d v="1899-12-30T04:50:40"/>
        <d v="1899-12-30T04:37:20"/>
        <d v="1899-12-30T03:27:28"/>
        <d v="1899-12-30T02:16:48"/>
        <d v="1899-12-30T02:13:00"/>
        <d v="1899-12-30T01:54:47"/>
        <d v="1899-12-30T00:03:39"/>
        <d v="1899-12-30T18:59:10"/>
        <d v="1899-12-30T18:47:41"/>
        <d v="1899-12-30T18:05:24"/>
        <d v="1899-12-30T17:38:51"/>
        <d v="1899-12-30T17:16:17"/>
        <d v="1899-12-30T16:50:23"/>
        <d v="1899-12-30T16:09:40"/>
        <d v="1899-12-30T15:41:31"/>
        <d v="1899-12-30T14:43:50"/>
        <d v="1899-12-30T14:28:17"/>
        <d v="1899-12-30T14:09:09"/>
        <d v="1899-12-30T13:47:51"/>
        <d v="1899-12-30T13:06:44"/>
        <d v="1899-12-30T09:04:18"/>
        <d v="1899-12-30T08:08:53"/>
        <d v="1899-12-30T07:24:37"/>
        <d v="1899-12-30T06:29:49"/>
        <d v="1899-12-30T05:58:47"/>
        <d v="1899-12-30T01:46:30"/>
        <d v="1899-12-30T01:25:26"/>
        <d v="1899-12-30T00:25:16"/>
        <d v="1899-12-30T20:00:41"/>
        <d v="1899-12-30T19:55:09"/>
        <d v="1899-12-30T19:13:13"/>
        <d v="1899-12-30T18:35:38"/>
        <d v="1899-12-30T17:24:42"/>
        <d v="1899-12-30T17:14:47"/>
        <d v="1899-12-30T17:06:38"/>
        <d v="1899-12-30T16:55:48"/>
        <d v="1899-12-30T16:53:41"/>
        <d v="1899-12-30T16:50:56"/>
        <d v="1899-12-30T16:46:55"/>
        <d v="1899-12-30T16:38:24"/>
        <d v="1899-12-30T16:26:52"/>
        <d v="1899-12-30T16:23:56"/>
        <d v="1899-12-30T16:12:38"/>
        <d v="1899-12-30T15:41:28"/>
        <d v="1899-12-30T13:34:02"/>
        <d v="1899-12-30T12:49:29"/>
        <d v="1899-12-30T11:17:17"/>
        <d v="1899-12-30T10:14:08"/>
        <d v="1899-12-30T08:55:00"/>
        <d v="1899-12-30T08:17:31"/>
        <d v="1899-12-30T06:38:23"/>
        <d v="1899-12-30T05:41:48"/>
        <d v="1899-12-30T05:16:45"/>
        <d v="1899-12-30T04:15:36"/>
        <d v="1899-12-30T02:54:49"/>
        <d v="1899-12-30T20:56:35"/>
        <d v="1899-12-30T18:46:32"/>
        <d v="1899-12-30T17:54:45"/>
        <d v="1899-12-30T17:09:11"/>
        <d v="1899-12-30T17:00:37"/>
        <d v="1899-12-30T16:15:30"/>
        <d v="1899-12-30T15:32:15"/>
        <d v="1899-12-30T15:29:21"/>
        <d v="1899-12-30T15:10:51"/>
        <d v="1899-12-30T15:10:43"/>
        <d v="1899-12-30T14:47:49"/>
        <d v="1899-12-30T14:24:17"/>
        <d v="1899-12-30T13:40:51"/>
        <d v="1899-12-30T12:03:55"/>
        <d v="1899-12-30T11:29:37"/>
        <d v="1899-12-30T10:11:37"/>
        <d v="1899-12-30T08:08:38"/>
        <d v="1899-12-30T05:47:52"/>
        <d v="1899-12-30T05:13:25"/>
        <d v="1899-12-30T04:48:01"/>
        <d v="1899-12-30T04:28:33"/>
        <d v="1899-12-30T04:22:34"/>
        <d v="1899-12-30T03:32:49"/>
        <d v="1899-12-30T02:53:35"/>
        <d v="1899-12-30T02:08:44"/>
        <d v="1899-12-30T01:13:38"/>
        <d v="1899-12-30T19:02:02"/>
        <d v="1899-12-30T18:50:45"/>
        <d v="1899-12-30T17:43:13"/>
        <d v="1899-12-30T17:09:21"/>
        <d v="1899-12-30T14:27:48"/>
        <d v="1899-12-30T13:32:23"/>
        <d v="1899-12-30T12:57:04"/>
        <d v="1899-12-30T08:36:14"/>
        <d v="1899-12-30T07:26:59"/>
        <d v="1899-12-30T05:44:48"/>
        <d v="1899-12-30T05:22:40"/>
        <d v="1899-12-30T04:49:59"/>
        <d v="1899-12-30T04:15:41"/>
        <d v="1899-12-30T03:19:54"/>
        <d v="1899-12-30T02:38:32"/>
        <d v="1899-12-30T02:29:00"/>
        <d v="1899-12-30T19:40:36"/>
        <d v="1899-12-30T19:29:01"/>
        <d v="1899-12-30T19:16:05"/>
        <d v="1899-12-30T19:09:24"/>
        <d v="1899-12-30T18:29:54"/>
        <d v="1899-12-30T18:25:45"/>
        <d v="1899-12-30T17:41:40"/>
        <d v="1899-12-30T16:32:14"/>
        <d v="1899-12-30T16:29:13"/>
        <d v="1899-12-30T15:52:20"/>
        <d v="1899-12-30T15:45:22"/>
        <d v="1899-12-30T15:44:49"/>
        <d v="1899-12-30T15:41:40"/>
        <d v="1899-12-30T15:28:29"/>
        <d v="1899-12-30T14:58:36"/>
        <d v="1899-12-30T13:21:03"/>
        <d v="1899-12-30T12:34:57"/>
        <d v="1899-12-30T11:34:30"/>
        <d v="1899-12-30T11:33:27"/>
        <d v="1899-12-30T11:32:34"/>
        <d v="1899-12-30T11:16:13"/>
        <d v="1899-12-30T09:57:56"/>
        <d v="1899-12-30T09:04:31"/>
        <d v="1899-12-30T08:13:13"/>
        <d v="1899-12-30T07:58:41"/>
        <d v="1899-12-30T06:36:05"/>
        <d v="1899-12-30T06:25:09"/>
        <d v="1899-12-30T04:57:50"/>
        <d v="1899-12-30T04:24:47"/>
        <d v="1899-12-30T04:17:08"/>
        <d v="1899-12-30T04:10:01"/>
        <d v="1899-12-30T02:11:29"/>
        <d v="1899-12-30T22:59:45"/>
        <d v="1899-12-30T19:14:52"/>
        <d v="1899-12-30T18:21:00"/>
        <d v="1899-12-30T18:06:55"/>
        <d v="1899-12-30T16:07:39"/>
        <d v="1899-12-30T15:41:38"/>
        <d v="1899-12-30T13:17:27"/>
        <d v="1899-12-30T12:22:40"/>
        <d v="1899-12-30T11:57:50"/>
        <d v="1899-12-30T10:34:52"/>
        <d v="1899-12-30T07:26:54"/>
        <d v="1899-12-30T06:52:20"/>
        <d v="1899-12-30T06:49:15"/>
        <d v="1899-12-30T06:15:41"/>
        <d v="1899-12-30T04:17:46"/>
        <d v="1899-12-30T02:43:25"/>
        <d v="1899-12-30T01:42:46"/>
        <d v="1899-12-30T00:06:41"/>
        <d v="1899-12-30T19:30:32"/>
        <d v="1899-12-30T18:16:18"/>
        <d v="1899-12-30T17:57:01"/>
        <d v="1899-12-30T16:25:51"/>
        <d v="1899-12-30T16:06:29"/>
        <d v="1899-12-30T14:21:25"/>
        <d v="1899-12-30T13:46:40"/>
        <d v="1899-12-30T13:33:38"/>
        <d v="1899-12-30T13:20:22"/>
        <d v="1899-12-30T13:18:42"/>
        <d v="1899-12-30T12:37:08"/>
        <d v="1899-12-30T12:33:11"/>
        <d v="1899-12-30T12:00:29"/>
        <d v="1899-12-30T11:35:44"/>
        <d v="1899-12-30T11:08:06"/>
        <d v="1899-12-30T11:04:52"/>
        <d v="1899-12-30T10:39:07"/>
        <d v="1899-12-30T08:09:22"/>
        <d v="1899-12-30T06:37:38"/>
        <d v="1899-12-30T04:50:09"/>
        <d v="1899-12-30T01:10:53"/>
        <d v="1899-12-30T01:03:05"/>
        <d v="1899-12-30T20:46:00"/>
        <d v="1899-12-30T19:37:01"/>
        <d v="1899-12-30T19:11:40"/>
        <d v="1899-12-30T18:31:49"/>
        <d v="1899-12-30T17:54:02"/>
        <d v="1899-12-30T16:47:39"/>
        <d v="1899-12-30T16:36:24"/>
        <d v="1899-12-30T15:54:43"/>
        <d v="1899-12-30T15:48:51"/>
        <d v="1899-12-30T15:28:10"/>
        <d v="1899-12-30T14:59:26"/>
        <d v="1899-12-30T14:03:24"/>
        <d v="1899-12-30T13:46:33"/>
        <d v="1899-12-30T13:27:12"/>
        <d v="1899-12-30T13:26:25"/>
        <d v="1899-12-30T13:10:46"/>
        <d v="1899-12-30T11:45:29"/>
        <d v="1899-12-30T11:43:17"/>
        <d v="1899-12-30T11:42:14"/>
        <d v="1899-12-30T10:46:05"/>
        <d v="1899-12-30T10:16:08"/>
        <d v="1899-12-30T10:14:41"/>
        <d v="1899-12-30T09:35:10"/>
        <d v="1899-12-30T09:03:19"/>
        <d v="1899-12-30T07:28:27"/>
        <d v="1899-12-30T06:56:55"/>
        <d v="1899-12-30T02:23:33"/>
        <d v="1899-12-30T01:20:32"/>
        <d v="1899-12-30T00:58:35"/>
        <d v="1899-12-30T21:28:30"/>
        <d v="1899-12-30T19:53:44"/>
        <d v="1899-12-30T19:01:43"/>
        <d v="1899-12-30T18:28:03"/>
        <d v="1899-12-30T17:56:05"/>
        <d v="1899-12-30T16:43:47"/>
        <d v="1899-12-30T15:07:47"/>
        <d v="1899-12-30T14:30:08"/>
        <d v="1899-12-30T14:12:29"/>
        <d v="1899-12-30T13:50:44"/>
        <d v="1899-12-30T13:27:09"/>
        <d v="1899-12-30T13:20:51"/>
        <d v="1899-12-30T10:55:17"/>
        <d v="1899-12-30T10:54:04"/>
        <d v="1899-12-30T09:34:06"/>
        <d v="1899-12-30T08:55:48"/>
        <d v="1899-12-30T08:36:35"/>
        <d v="1899-12-30T07:05:13"/>
        <d v="1899-12-30T05:21:59"/>
        <d v="1899-12-30T04:05:09"/>
        <d v="1899-12-30T03:31:11"/>
        <d v="1899-12-30T02:44:56"/>
        <d v="1899-12-30T23:24:12"/>
        <d v="1899-12-30T18:52:33"/>
        <d v="1899-12-30T18:02:37"/>
        <d v="1899-12-30T17:37:58"/>
        <d v="1899-12-30T17:22:42"/>
        <d v="1899-12-30T16:25:00"/>
        <d v="1899-12-30T16:12:18"/>
        <d v="1899-12-30T16:11:29"/>
        <d v="1899-12-30T16:03:44"/>
        <d v="1899-12-30T15:55:13"/>
        <d v="1899-12-30T15:52:00"/>
        <d v="1899-12-30T15:49:12"/>
        <d v="1899-12-30T15:35:58"/>
        <d v="1899-12-30T13:44:59"/>
        <d v="1899-12-30T13:19:57"/>
        <d v="1899-12-30T13:12:45"/>
        <d v="1899-12-30T12:16:51"/>
        <d v="1899-12-30T08:10:55"/>
        <d v="1899-12-30T06:51:15"/>
        <d v="1899-12-30T06:50:38"/>
        <d v="1899-12-30T06:29:26"/>
        <d v="1899-12-30T06:29:00"/>
        <d v="1899-12-30T05:35:39"/>
        <d v="1899-12-30T04:27:30"/>
        <d v="1899-12-30T03:53:13"/>
        <d v="1899-12-30T03:52:12"/>
        <d v="1899-12-30T03:38:13"/>
        <d v="1899-12-30T02:17:46"/>
        <d v="1899-12-30T01:56:08"/>
        <d v="1899-12-30T00:06:15"/>
        <d v="1899-12-30T18:07:53"/>
        <d v="1899-12-30T18:00:38"/>
        <d v="1899-12-30T17:40:30"/>
        <d v="1899-12-30T16:47:25"/>
        <d v="1899-12-30T15:23:38"/>
        <d v="1899-12-30T15:01:15"/>
        <d v="1899-12-30T06:10:57"/>
        <d v="1899-12-30T06:09:23"/>
        <d v="1899-12-30T05:20:50"/>
        <d v="1899-12-30T05:19:01"/>
        <d v="1899-12-30T03:58:52"/>
        <d v="1899-12-30T03:55:28"/>
        <d v="1899-12-30T03:38:48"/>
        <d v="1899-12-30T03:17:38"/>
        <d v="1899-12-30T02:37:18"/>
        <d v="1899-12-30T17:08:26"/>
        <d v="1899-12-30T15:57:20"/>
        <d v="1899-12-30T15:45:47"/>
        <d v="1899-12-30T15:30:05"/>
        <d v="1899-12-30T15:14:39"/>
        <d v="1899-12-30T14:57:23"/>
        <d v="1899-12-30T14:11:12"/>
        <d v="1899-12-30T13:49:03"/>
        <d v="1899-12-30T13:16:31"/>
        <d v="1899-12-30T12:38:07"/>
        <d v="1899-12-30T12:17:18"/>
        <d v="1899-12-30T11:49:25"/>
        <d v="1899-12-30T11:43:00"/>
        <d v="1899-12-30T10:56:25"/>
        <d v="1899-12-30T09:16:57"/>
        <d v="1899-12-30T09:01:08"/>
        <d v="1899-12-30T08:58:54"/>
        <d v="1899-12-30T07:31:08"/>
        <d v="1899-12-30T07:09:14"/>
        <d v="1899-12-30T05:34:47"/>
        <d v="1899-12-30T05:28:44"/>
        <d v="1899-12-30T05:23:44"/>
        <d v="1899-12-30T04:51:29"/>
        <d v="1899-12-30T04:50:38"/>
        <d v="1899-12-30T03:33:25"/>
        <d v="1899-12-30T03:18:24"/>
        <d v="1899-12-30T01:06:13"/>
        <d v="1899-12-30T23:44:20"/>
        <d v="1899-12-30T23:07:21"/>
        <d v="1899-12-30T21:21:12"/>
        <d v="1899-12-30T17:17:09"/>
        <d v="1899-12-30T16:55:47"/>
        <d v="1899-12-30T16:50:35"/>
        <d v="1899-12-30T16:20:47"/>
        <d v="1899-12-30T16:12:52"/>
        <d v="1899-12-30T16:06:48"/>
        <d v="1899-12-30T15:57:28"/>
        <d v="1899-12-30T15:41:48"/>
        <d v="1899-12-30T14:37:28"/>
        <d v="1899-12-30T14:29:43"/>
        <d v="1899-12-30T14:27:24"/>
        <d v="1899-12-30T13:07:28"/>
        <d v="1899-12-30T12:43:12"/>
        <d v="1899-12-30T12:25:55"/>
        <d v="1899-12-30T11:54:00"/>
        <d v="1899-12-30T10:22:06"/>
        <d v="1899-12-30T09:42:42"/>
        <d v="1899-12-30T08:57:32"/>
        <d v="1899-12-30T06:22:13"/>
        <d v="1899-12-30T05:59:17"/>
        <d v="1899-12-30T04:58:49"/>
        <d v="1899-12-30T01:10:17"/>
        <d v="1899-12-30T23:53:02"/>
        <d v="1899-12-30T19:18:28"/>
        <d v="1899-12-30T19:01:16"/>
        <d v="1899-12-30T18:42:44"/>
        <d v="1899-12-30T17:41:35"/>
        <d v="1899-12-30T17:40:04"/>
        <d v="1899-12-30T16:46:38"/>
        <d v="1899-12-30T16:34:28"/>
        <d v="1899-12-30T13:55:49"/>
        <d v="1899-12-30T13:47:28"/>
        <d v="1899-12-30T12:59:54"/>
        <d v="1899-12-30T12:38:19"/>
        <d v="1899-12-30T11:39:34"/>
        <d v="1899-12-30T10:39:20"/>
        <d v="1899-12-30T09:55:59"/>
        <d v="1899-12-30T09:33:47"/>
        <d v="1899-12-30T08:51:04"/>
        <d v="1899-12-30T08:50:06"/>
        <d v="1899-12-30T07:44:54"/>
        <d v="1899-12-30T07:16:55"/>
        <d v="1899-12-30T07:04:13"/>
        <d v="1899-12-30T06:40:20"/>
        <d v="1899-12-30T06:39:02"/>
        <d v="1899-12-30T05:49:30"/>
        <d v="1899-12-30T04:57:03"/>
        <d v="1899-12-30T04:09:17"/>
        <d v="1899-12-30T03:30:00"/>
        <d v="1899-12-30T02:51:26"/>
        <d v="1899-12-30T17:44:26"/>
        <d v="1899-12-30T17:30:49"/>
        <d v="1899-12-30T15:54:27"/>
        <d v="1899-12-30T15:25:53"/>
        <d v="1899-12-30T14:53:27"/>
        <d v="1899-12-30T12:52:13"/>
        <d v="1899-12-30T12:17:00"/>
        <d v="1899-12-30T11:01:39"/>
        <d v="1899-12-30T10:48:25"/>
        <d v="1899-12-30T09:35:57"/>
        <d v="1899-12-30T09:30:49"/>
        <d v="1899-12-30T08:51:58"/>
        <d v="1899-12-30T08:12:28"/>
        <d v="1899-12-30T08:06:25"/>
        <d v="1899-12-30T07:36:38"/>
        <d v="1899-12-30T07:21:19"/>
        <d v="1899-12-30T03:40:55"/>
        <d v="1899-12-30T03:09:44"/>
        <d v="1899-12-30T23:57:20"/>
        <d v="1899-12-30T18:51:50"/>
        <d v="1899-12-30T16:44:13"/>
        <d v="1899-12-30T15:18:07"/>
        <d v="1899-12-30T12:28:11"/>
        <d v="1899-12-30T12:24:48"/>
        <d v="1899-12-30T10:33:50"/>
        <d v="1899-12-30T10:31:00"/>
        <d v="1899-12-30T08:54:51"/>
        <d v="1899-12-30T06:22:08"/>
        <d v="1899-12-30T04:53:43"/>
        <d v="1899-12-30T03:55:46"/>
        <d v="1899-12-30T02:49:37"/>
        <d v="1899-12-30T02:43:54"/>
        <d v="1899-12-30T01:54:26"/>
        <d v="1899-12-30T17:13:10"/>
        <d v="1899-12-30T15:57:53"/>
        <d v="1899-12-30T15:09:54"/>
        <d v="1899-12-30T14:19:13"/>
        <d v="1899-12-30T07:57:35"/>
        <d v="1899-12-30T07:17:03"/>
        <d v="1899-12-30T06:52:46"/>
        <d v="1899-12-30T06:11:33"/>
        <d v="1899-12-30T01:46:32"/>
        <d v="1899-12-30T00:40:01"/>
        <d v="1899-12-30T18:42:12"/>
        <d v="1899-12-30T16:38:55"/>
        <d v="1899-12-30T16:26:18"/>
        <d v="1899-12-30T15:30:44"/>
        <d v="1899-12-30T15:17:46"/>
        <d v="1899-12-30T15:03:16"/>
        <d v="1899-12-30T14:45:19"/>
        <d v="1899-12-30T13:02:13"/>
        <d v="1899-12-30T11:53:10"/>
        <d v="1899-12-30T10:31:24"/>
        <d v="1899-12-30T08:51:11"/>
        <d v="1899-12-30T06:13:13"/>
        <d v="1899-12-30T05:22:42"/>
        <d v="1899-12-30T01:48:39"/>
        <d v="1899-12-30T22:07:21"/>
        <d v="1899-12-30T20:10:52"/>
        <d v="1899-12-30T17:52:00"/>
        <d v="1899-12-30T16:45:51"/>
        <d v="1899-12-30T16:34:26"/>
        <d v="1899-12-30T15:18:59"/>
        <d v="1899-12-30T14:44:57"/>
        <d v="1899-12-30T14:30:16"/>
        <d v="1899-12-30T13:53:04"/>
        <d v="1899-12-30T13:04:25"/>
        <d v="1899-12-30T11:08:22"/>
        <d v="1899-12-30T09:58:07"/>
        <d v="1899-12-30T06:59:08"/>
        <d v="1899-12-30T06:02:18"/>
        <d v="1899-12-30T05:58:43"/>
        <d v="1899-12-30T05:35:16"/>
        <d v="1899-12-30T05:30:14"/>
        <d v="1899-12-30T03:11:21"/>
        <d v="1899-12-30T03:08:04"/>
        <d v="1899-12-30T02:42:11"/>
      </sharedItems>
      <fieldGroup par="28"/>
    </cacheField>
    <cacheField name="last-updated-date" numFmtId="0">
      <sharedItems count="895">
        <s v="2022-11-08T10:53:35+00:00"/>
        <s v="2022-11-08T07:10:02+00:00"/>
        <s v="2022-10-31T21:53:08+00:00"/>
        <s v="2022-11-07T06:08:57+00:00"/>
        <s v="2022-10-31T20:42:07+00:00"/>
        <s v="2022-11-09T06:23:09+00:00"/>
        <s v="2022-11-08T05:28:06+00:00"/>
        <s v="2022-11-09T08:14:30+00:00"/>
        <s v="2022-11-08T10:09:41+00:00"/>
        <s v="2022-11-05T05:21:51+00:00"/>
        <s v="2022-11-08T08:51:20+00:00"/>
        <s v="2022-11-15T09:08:08+00:00"/>
        <s v="2022-11-07T03:10:39+00:00"/>
        <s v="2022-11-07T08:45:44+00:00"/>
        <s v="2022-11-08T04:32:26+00:00"/>
        <s v="2022-11-09T06:24:20+00:00"/>
        <s v="2022-11-07T06:06:22+00:00"/>
        <s v="2022-10-31T13:12:09+00:00"/>
        <s v="2022-11-07T12:57:38+00:00"/>
        <s v="2022-11-09T07:25:54+00:00"/>
        <s v="2022-11-11T04:49:39+00:00"/>
        <s v="2022-11-07T07:26:08+00:00"/>
        <s v="2022-11-07T09:34:16+00:00"/>
        <s v="2022-11-09T03:22:04+00:00"/>
        <s v="2022-11-07T09:02:38+00:00"/>
        <s v="2022-11-02T09:25:29+00:00"/>
        <s v="2022-11-08T05:43:26+00:00"/>
        <s v="2022-11-08T02:59:29+00:00"/>
        <s v="2022-11-08T08:50:48+00:00"/>
        <s v="2022-11-08T14:26:21+00:00"/>
        <s v="2022-11-08T08:04:16+00:00"/>
        <s v="2022-11-11T08:48:54+00:00"/>
        <s v="2022-11-08T14:18:25+00:00"/>
        <s v="2022-11-05T05:58:06+00:00"/>
        <s v="2022-11-08T08:46:15+00:00"/>
        <s v="2022-11-08T04:12:54+00:00"/>
        <s v="2022-11-08T03:03:33+00:00"/>
        <s v="2022-11-05T10:20:59+00:00"/>
        <s v="2022-10-31T12:10:11+00:00"/>
        <s v="2022-11-01T16:22:58+00:00"/>
        <s v="2022-11-16T09:33:09+00:00"/>
        <s v="2022-11-07T06:49:45+00:00"/>
        <s v="2022-11-09T09:31:11+00:00"/>
        <s v="2022-11-07T10:05:53+00:00"/>
        <s v="2022-11-01T05:26:24+00:00"/>
        <s v="2022-11-07T07:59:54+00:00"/>
        <s v="2022-11-08T07:07:12+00:00"/>
        <s v="2022-11-06T05:57:13+00:00"/>
        <s v="2022-11-07T07:02:27+00:00"/>
        <s v="2022-11-07T13:33:51+00:00"/>
        <s v="2022-11-07T08:06:53+00:00"/>
        <s v="2022-11-09T05:08:41+00:00"/>
        <s v="2022-11-08T08:46:14+00:00"/>
        <s v="2022-11-16T09:33:08+00:00"/>
        <s v="2022-10-31T07:04:24+00:00"/>
        <s v="2022-11-08T05:14:58+00:00"/>
        <s v="2022-11-08T11:44:05+00:00"/>
        <s v="2022-11-07T06:31:04+00:00"/>
        <s v="2022-11-08T04:46:53+00:00"/>
        <s v="2022-11-08T11:43:21+00:00"/>
        <s v="2022-11-06T09:08:17+00:00"/>
        <s v="2022-11-05T07:20:01+00:00"/>
        <s v="2022-11-01T08:23:13+00:00"/>
        <s v="2022-11-08T06:01:41+00:00"/>
        <s v="2022-11-07T09:59:36+00:00"/>
        <s v="2022-10-31T01:27:21+00:00"/>
        <s v="2022-11-08T04:32:46+00:00"/>
        <s v="2022-11-06T08:42:56+00:00"/>
        <s v="2022-10-30T22:47:40+00:00"/>
        <s v="2022-11-07T08:13:54+00:00"/>
        <s v="2022-11-07T04:19:03+00:00"/>
        <s v="2022-11-07T09:20:10+00:00"/>
        <s v="2022-11-04T05:52:42+00:00"/>
        <s v="2022-11-07T08:37:36+00:00"/>
        <s v="2022-11-08T05:21:46+00:00"/>
        <s v="2022-11-07T07:27:08+00:00"/>
        <s v="2022-11-06T09:29:35+00:00"/>
        <s v="2022-11-10T06:11:11+00:00"/>
        <s v="2022-11-06T05:50:28+00:00"/>
        <s v="2022-11-06T05:50:52+00:00"/>
        <s v="2022-11-07T02:35:33+00:00"/>
        <s v="2022-11-04T10:44:04+00:00"/>
        <s v="2022-11-06T07:39:44+00:00"/>
        <s v="2022-11-07T06:51:50+00:00"/>
        <s v="2022-11-06T05:24:07+00:00"/>
        <s v="2022-11-07T06:49:21+00:00"/>
        <s v="2022-11-07T04:54:49+00:00"/>
        <s v="2022-11-07T03:24:21+00:00"/>
        <s v="2022-11-04T08:43:07+00:00"/>
        <s v="2022-10-30T11:56:01+00:00"/>
        <s v="2022-11-09T04:00:19+00:00"/>
        <s v="2022-11-07T15:30:25+00:00"/>
        <s v="2022-11-06T06:43:57+00:00"/>
        <s v="2022-11-07T09:27:45+00:00"/>
        <s v="2022-11-14T08:11:12+00:00"/>
        <s v="2022-11-06T04:38:07+00:00"/>
        <s v="2022-10-30T09:57:58+00:00"/>
        <s v="2022-10-30T13:53:03+00:00"/>
        <s v="2022-11-06T05:33:49+00:00"/>
        <s v="2022-11-08T07:48:54+00:00"/>
        <s v="2022-11-06T09:57:10+00:00"/>
        <s v="2022-11-05T03:14:25+00:00"/>
        <s v="2022-11-07T08:50:12+00:00"/>
        <s v="2022-11-03T07:35:02+00:00"/>
        <s v="2022-11-04T07:00:31+00:00"/>
        <s v="2022-11-03T08:10:31+00:00"/>
        <s v="2022-11-03T08:23:00+00:00"/>
        <s v="2022-11-05T05:55:35+00:00"/>
        <s v="2022-11-08T03:36:41+00:00"/>
        <s v="2022-11-04T04:21:47+00:00"/>
        <s v="2022-11-05T04:47:15+00:00"/>
        <s v="2022-11-06T06:00:52+00:00"/>
        <s v="2022-11-07T09:11:26+00:00"/>
        <s v="2022-11-07T07:08:43+00:00"/>
        <s v="2022-11-05T07:08:45+00:00"/>
        <s v="2022-11-07T01:57:09+00:00"/>
        <s v="2022-10-30T05:59:46+00:00"/>
        <s v="2022-11-06T04:45:00+00:00"/>
        <s v="2022-11-05T04:18:05+00:00"/>
        <s v="2022-11-04T09:48:37+00:00"/>
        <s v="2022-11-06T05:31:33+00:00"/>
        <s v="2022-11-03T05:27:27+00:00"/>
        <s v="2022-10-30T08:45:34+00:00"/>
        <s v="2022-11-06T06:58:37+00:00"/>
        <s v="2022-10-30T04:36:17+00:00"/>
        <s v="2022-11-04T05:55:30+00:00"/>
        <s v="2022-11-06T08:25:17+00:00"/>
        <s v="2022-11-06T04:27:20+00:00"/>
        <s v="2022-11-04T06:13:29+00:00"/>
        <s v="2022-11-06T09:14:33+00:00"/>
        <s v="2022-11-05T07:20:41+00:00"/>
        <s v="2022-11-04T06:32:45+00:00"/>
        <s v="2022-11-04T05:52:44+00:00"/>
        <s v="2022-11-06T04:46:38+00:00"/>
        <s v="2022-10-29T23:48:10+00:00"/>
        <s v="2022-10-31T08:32:36+00:00"/>
        <s v="2022-11-05T03:49:42+00:00"/>
        <s v="2022-11-06T06:54:23+00:00"/>
        <s v="2022-11-03T04:13:30+00:00"/>
        <s v="2022-11-07T06:40:52+00:00"/>
        <s v="2022-11-07T07:41:48+00:00"/>
        <s v="2022-11-05T05:32:02+00:00"/>
        <s v="2022-11-06T12:02:35+00:00"/>
        <s v="2022-11-06T05:05:52+00:00"/>
        <s v="2022-11-07T10:44:00+00:00"/>
        <s v="2022-10-29T20:50:13+00:00"/>
        <s v="2022-11-08T08:56:43+00:00"/>
        <s v="2022-10-30T10:58:01+00:00"/>
        <s v="2022-11-06T06:51:15+00:00"/>
        <s v="2022-11-07T09:00:23+00:00"/>
        <s v="2022-11-07T05:08:30+00:00"/>
        <s v="2022-11-03T04:27:29+00:00"/>
        <s v="2022-11-06T04:22:45+00:00"/>
        <s v="2022-11-06T06:31:13+00:00"/>
        <s v="2022-11-06T06:52:48+00:00"/>
        <s v="2022-11-05T05:51:09+00:00"/>
        <s v="2022-11-06T08:06:37+00:00"/>
        <s v="2022-11-04T08:37:30+00:00"/>
        <s v="2022-11-06T03:51:46+00:00"/>
        <s v="2022-11-07T14:39:14+00:00"/>
        <s v="2022-11-05T03:14:14+00:00"/>
        <s v="2022-11-04T06:47:38+00:00"/>
        <s v="2022-11-04T05:26:34+00:00"/>
        <s v="2022-11-02T11:43:23+00:00"/>
        <s v="2022-11-04T08:06:31+00:00"/>
        <s v="2022-11-05T06:18:33+00:00"/>
        <s v="2022-11-05T07:36:47+00:00"/>
        <s v="2022-11-06T05:36:21+00:00"/>
        <s v="2022-11-02T06:23:46+00:00"/>
        <s v="2022-11-05T07:17:36+00:00"/>
        <s v="2022-11-04T08:11:03+00:00"/>
        <s v="2022-11-03T05:59:42+00:00"/>
        <s v="2022-11-05T09:14:23+00:00"/>
        <s v="2022-11-04T06:36:29+00:00"/>
        <s v="2022-11-04T07:03:18+00:00"/>
        <s v="2022-11-02T10:42:52+00:00"/>
        <s v="2022-11-04T02:49:55+00:00"/>
        <s v="2022-10-28T23:13:08+00:00"/>
        <s v="2022-11-04T05:55:00+00:00"/>
        <s v="2022-10-29T00:00:58+00:00"/>
        <s v="2022-11-03T04:10:29+00:00"/>
        <s v="2022-10-28T21:55:59+00:00"/>
        <s v="2022-11-01T05:22:04+00:00"/>
        <s v="2022-11-04T03:37:32+00:00"/>
        <s v="2022-11-01T05:52:17+00:00"/>
        <s v="2022-11-03T10:02:01+00:00"/>
        <s v="2022-11-04T07:38:20+00:00"/>
        <s v="2022-11-03T09:10:52+00:00"/>
        <s v="2022-11-05T07:14:51+00:00"/>
        <s v="2022-11-05T14:00:56+00:00"/>
        <s v="2022-11-04T08:08:04+00:00"/>
        <s v="2022-11-05T06:10:20+00:00"/>
        <s v="2022-11-04T05:07:18+00:00"/>
        <s v="2022-11-01T05:29:26+00:00"/>
        <s v="2022-11-04T04:02:26+00:00"/>
        <s v="2022-11-04T05:26:36+00:00"/>
        <s v="2022-11-04T08:20:39+00:00"/>
        <s v="2022-11-05T05:26:58+00:00"/>
        <s v="2022-11-03T07:00:49+00:00"/>
        <s v="2022-11-05T07:08:01+00:00"/>
        <s v="2022-11-05T06:46:08+00:00"/>
        <s v="2022-11-05T05:59:28+00:00"/>
        <s v="2022-11-05T07:01:49+00:00"/>
        <s v="2022-11-06T07:25:57+00:00"/>
        <s v="2022-11-05T06:52:25+00:00"/>
        <s v="2022-11-04T04:52:48+00:00"/>
        <s v="2022-11-06T04:37:46+00:00"/>
        <s v="2022-11-04T05:54:30+00:00"/>
        <s v="2022-11-05T07:34:49+00:00"/>
        <s v="2022-11-03T05:27:00+00:00"/>
        <s v="2022-11-05T05:26:59+00:00"/>
        <s v="2022-11-04T06:13:21+00:00"/>
        <s v="2022-11-04T05:37:34+00:00"/>
        <s v="2022-11-05T06:50:21+00:00"/>
        <s v="2022-10-28T00:46:27+00:00"/>
        <s v="2022-11-07T05:08:48+00:00"/>
        <s v="2022-11-10T09:12:55+00:00"/>
        <s v="2022-11-06T04:07:18+00:00"/>
        <s v="2022-11-06T12:12:39+00:00"/>
        <s v="2022-11-04T13:09:15+00:00"/>
        <s v="2022-11-06T03:32:11+00:00"/>
        <s v="2022-11-03T03:23:26+00:00"/>
        <s v="2022-10-27T20:55:11+00:00"/>
        <s v="2022-11-04T09:43:39+00:00"/>
        <s v="2022-10-28T15:35:43+00:00"/>
        <s v="2022-11-01T04:29:42+00:00"/>
        <s v="2022-10-27T20:04:09+00:00"/>
        <s v="2022-11-03T05:43:55+00:00"/>
        <s v="2022-11-04T06:34:38+00:00"/>
        <s v="2022-10-27T18:25:35+00:00"/>
        <s v="2022-11-04T06:33:03+00:00"/>
        <s v="2022-11-02T09:55:46+00:00"/>
        <s v="2022-11-02T10:54:37+00:00"/>
        <s v="2022-10-27T18:53:16+00:00"/>
        <s v="2022-11-04T06:44:50+00:00"/>
        <s v="2022-11-03T06:09:10+00:00"/>
        <s v="2022-11-03T13:20:10+00:00"/>
        <s v="2022-11-03T08:50:42+00:00"/>
        <s v="2022-11-04T06:44:11+00:00"/>
        <s v="2022-10-27T13:56:07+00:00"/>
        <s v="2022-11-04T03:41:08+00:00"/>
        <s v="2022-11-05T08:55:41+00:00"/>
        <s v="2022-11-05T05:46:16+00:00"/>
        <s v="2022-11-04T05:05:58+00:00"/>
        <s v="2022-11-02T14:58:09+00:00"/>
        <s v="2022-11-05T02:32:16+00:00"/>
        <s v="2022-11-03T06:39:55+00:00"/>
        <s v="2022-11-05T07:07:15+00:00"/>
        <s v="2022-10-27T11:34:06+00:00"/>
        <s v="2022-11-03T08:11:58+00:00"/>
        <s v="2022-11-04T08:36:45+00:00"/>
        <s v="2022-11-10T09:12:56+00:00"/>
        <s v="2022-10-31T10:22:51+00:00"/>
        <s v="2022-11-04T08:24:16+00:00"/>
        <s v="2022-11-05T04:24:28+00:00"/>
        <s v="2022-11-02T08:29:25+00:00"/>
        <s v="2022-11-03T07:55:12+00:00"/>
        <s v="2022-11-04T05:37:12+00:00"/>
        <s v="2022-11-02T05:57:47+00:00"/>
        <s v="2022-11-03T11:19:46+00:00"/>
        <s v="2022-11-04T04:48:43+00:00"/>
        <s v="2022-11-04T06:06:51+00:00"/>
        <s v="2022-11-06T04:21:33+00:00"/>
        <s v="2022-11-05T11:22:09+00:00"/>
        <s v="2022-11-03T06:30:31+00:00"/>
        <s v="2022-11-03T04:11:13+00:00"/>
        <s v="2022-11-08T08:45:41+00:00"/>
        <s v="2022-11-04T09:54:26+00:00"/>
        <s v="2022-11-02T06:42:42+00:00"/>
        <s v="2022-10-31T07:15:58+00:00"/>
        <s v="2022-11-01T04:26:25+00:00"/>
        <s v="2022-11-01T06:48:54+00:00"/>
        <s v="2022-10-31T06:54:33+00:00"/>
        <s v="2022-11-01T03:06:02+00:00"/>
        <s v="2022-10-26T15:48:20+00:00"/>
        <s v="2022-11-02T06:00:27+00:00"/>
        <s v="2022-11-05T08:19:01+00:00"/>
        <s v="2022-11-11T08:48:55+00:00"/>
        <s v="2022-11-02T06:34:12+00:00"/>
        <s v="2022-10-26T14:00:19+00:00"/>
        <s v="2022-10-31T05:08:40+00:00"/>
        <s v="2022-11-04T05:53:34+00:00"/>
        <s v="2022-11-02T14:47:59+00:00"/>
        <s v="2022-11-03T07:33:44+00:00"/>
        <s v="2022-10-31T07:31:28+00:00"/>
        <s v="2022-11-03T03:53:28+00:00"/>
        <s v="2022-11-04T04:18:42+00:00"/>
        <s v="2022-11-06T05:44:02+00:00"/>
        <s v="2022-11-02T06:15:03+00:00"/>
        <s v="2022-11-04T08:56:55+00:00"/>
        <s v="2022-11-02T09:58:53+00:00"/>
        <s v="2022-11-02T03:28:27+00:00"/>
        <s v="2022-11-02T03:50:25+00:00"/>
        <s v="2022-11-04T09:38:39+00:00"/>
        <s v="2022-11-02T07:35:09+00:00"/>
        <s v="2022-11-03T09:42:38+00:00"/>
        <s v="2022-10-27T04:24:24+00:00"/>
        <s v="2022-11-03T04:58:59+00:00"/>
        <s v="2022-11-03T08:55:45+00:00"/>
        <s v="2022-11-03T04:23:23+00:00"/>
        <s v="2022-11-03T08:56:38+00:00"/>
        <s v="2022-11-04T06:54:19+00:00"/>
        <s v="2022-11-03T06:23:47+00:00"/>
        <s v="2022-11-02T05:54:17+00:00"/>
        <s v="2022-11-03T07:53:48+00:00"/>
        <s v="2022-10-31T14:48:33+00:00"/>
        <s v="2022-11-03T02:47:20+00:00"/>
        <s v="2022-11-02T08:00:26+00:00"/>
        <s v="2022-10-25T23:34:12+00:00"/>
        <s v="2022-11-02T05:30:11+00:00"/>
        <s v="2022-11-03T10:45:56+00:00"/>
        <s v="2022-11-02T04:59:16+00:00"/>
        <s v="2022-11-02T08:17:31+00:00"/>
        <s v="2022-11-03T11:54:51+00:00"/>
        <s v="2022-11-04T04:42:59+00:00"/>
        <s v="2022-10-25T21:37:13+00:00"/>
        <s v="2022-10-31T08:01:53+00:00"/>
        <s v="2022-11-03T04:30:06+00:00"/>
        <s v="2022-11-02T05:26:42+00:00"/>
        <s v="2022-11-02T15:20:56+00:00"/>
        <s v="2022-11-03T04:19:08+00:00"/>
        <s v="2022-11-02T12:08:32+00:00"/>
        <s v="2022-10-25T18:49:43+00:00"/>
        <s v="2022-11-01T05:13:33+00:00"/>
        <s v="2022-11-04T13:53:07+00:00"/>
        <s v="2022-10-31T06:09:17+00:00"/>
        <s v="2022-11-01T05:15:33+00:00"/>
        <s v="2022-11-02T05:58:07+00:00"/>
        <s v="2022-11-01T11:03:37+00:00"/>
        <s v="2022-11-02T04:21:40+00:00"/>
        <s v="2022-11-01T07:20:25+00:00"/>
        <s v="2022-11-03T06:53:35+00:00"/>
        <s v="2022-11-02T03:41:34+00:00"/>
        <s v="2022-11-01T07:48:41+00:00"/>
        <s v="2022-11-02T08:08:48+00:00"/>
        <s v="2022-11-02T04:30:55+00:00"/>
        <s v="2022-11-03T08:34:20+00:00"/>
        <s v="2022-11-01T07:32:10+00:00"/>
        <s v="2022-10-25T06:01:10+00:00"/>
        <s v="2022-11-01T13:24:23+00:00"/>
        <s v="2022-11-01T06:12:05+00:00"/>
        <s v="2022-11-02T05:30:31+00:00"/>
        <s v="2022-11-01T09:16:19+00:00"/>
        <s v="2022-11-03T08:46:18+00:00"/>
        <s v="2022-10-31T06:06:33+00:00"/>
        <s v="2022-11-02T08:24:32+00:00"/>
        <s v="2022-11-02T09:53:54+00:00"/>
        <s v="2022-10-31T10:26:29+00:00"/>
        <s v="2022-11-02T11:24:51+00:00"/>
        <s v="2022-10-30T13:51:27+00:00"/>
        <s v="2022-11-03T05:13:28+00:00"/>
        <s v="2022-11-02T08:14:23+00:00"/>
        <s v="2022-11-02T03:52:27+00:00"/>
        <s v="2022-11-02T04:31:08+00:00"/>
        <s v="2022-11-01T06:43:21+00:00"/>
        <s v="2022-11-03T07:36:20+00:00"/>
        <s v="2022-11-01T07:04:31+00:00"/>
        <s v="2022-10-26T13:35:23+00:00"/>
        <s v="2022-11-02T05:57:23+00:00"/>
        <s v="2022-11-01T04:02:33+00:00"/>
        <s v="2022-10-31T06:39:27+00:00"/>
        <s v="2022-11-02T16:05:29+00:00"/>
        <s v="2022-11-07T09:25:12+00:00"/>
        <s v="2022-10-26T12:29:00+00:00"/>
        <s v="2022-10-29T12:15:57+00:00"/>
        <s v="2022-11-02T02:47:40+00:00"/>
        <s v="2022-10-29T06:22:56+00:00"/>
        <s v="2022-11-01T03:57:23+00:00"/>
        <s v="2022-11-02T07:05:52+00:00"/>
        <s v="2022-10-24T05:51:42+00:00"/>
        <s v="2022-10-31T03:42:45+00:00"/>
        <s v="2022-10-23T17:11:32+00:00"/>
        <s v="2022-10-24T05:27:43+00:00"/>
        <s v="2022-11-03T08:02:03+00:00"/>
        <s v="2022-10-31T06:08:23+00:00"/>
        <s v="2022-10-23T16:21:13+00:00"/>
        <s v="2022-10-31T05:25:24+00:00"/>
        <s v="2022-10-31T05:43:04+00:00"/>
        <s v="2022-10-25T15:35:32+00:00"/>
        <s v="2022-11-01T05:44:05+00:00"/>
        <s v="2022-10-29T04:45:40+00:00"/>
        <s v="2022-10-29T04:45:08+00:00"/>
        <s v="2022-11-01T04:37:23+00:00"/>
        <s v="2022-10-23T23:05:45+00:00"/>
        <s v="2022-10-31T10:04:09+00:00"/>
        <s v="2022-11-01T07:33:10+00:00"/>
        <s v="2022-10-31T05:38:05+00:00"/>
        <s v="2022-11-01T08:00:26+00:00"/>
        <s v="2022-11-01T05:54:24+00:00"/>
        <s v="2022-11-02T02:32:23+00:00"/>
        <s v="2022-11-01T04:30:51+00:00"/>
        <s v="2022-11-04T04:07:24+00:00"/>
        <s v="2022-10-31T07:49:02+00:00"/>
        <s v="2022-10-31T07:16:28+00:00"/>
        <s v="2022-10-30T04:59:25+00:00"/>
        <s v="2022-10-30T08:53:08+00:00"/>
        <s v="2022-11-03T04:38:32+00:00"/>
        <s v="2022-10-31T13:06:26+00:00"/>
        <s v="2022-10-31T06:11:44+00:00"/>
        <s v="2022-10-30T05:17:46+00:00"/>
        <s v="2022-10-24T21:51:40+00:00"/>
        <s v="2022-11-02T11:27:46+00:00"/>
        <s v="2022-10-31T14:35:53+00:00"/>
        <s v="2022-11-01T04:40:40+00:00"/>
        <s v="2022-10-22T17:51:44+00:00"/>
        <s v="2022-11-03T04:58:54+00:00"/>
        <s v="2022-10-30T17:16:27+00:00"/>
        <s v="2022-11-02T07:47:26+00:00"/>
        <s v="2022-10-22T19:11:44+00:00"/>
        <s v="2022-10-30T11:46:00+00:00"/>
        <s v="2022-11-01T07:13:56+00:00"/>
        <s v="2022-11-02T07:03:41+00:00"/>
        <s v="2022-10-22T13:10:20+00:00"/>
        <s v="2022-11-03T06:48:54+00:00"/>
        <s v="2022-10-31T11:30:00+00:00"/>
        <s v="2022-11-01T08:37:00+00:00"/>
        <s v="2022-10-29T04:59:52+00:00"/>
        <s v="2022-11-03T03:14:45+00:00"/>
        <s v="2022-11-01T13:00:58+00:00"/>
        <s v="2022-11-01T09:13:31+00:00"/>
        <s v="2022-10-28T05:27:23+00:00"/>
        <s v="2022-10-27T05:58:30+00:00"/>
        <s v="2022-10-27T12:02:19+00:00"/>
        <s v="2022-11-03T09:06:00+00:00"/>
        <s v="2022-10-28T05:04:25+00:00"/>
        <s v="2022-10-29T08:24:37+00:00"/>
        <s v="2022-10-29T08:37:58+00:00"/>
        <s v="2022-10-28T06:53:29+00:00"/>
        <s v="2022-11-02T09:23:55+00:00"/>
        <s v="2022-10-29T05:14:43+00:00"/>
        <s v="2022-10-27T06:42:41+00:00"/>
        <s v="2022-11-03T04:38:17+00:00"/>
        <s v="2022-11-03T04:34:43+00:00"/>
        <s v="2022-10-25T05:58:23+00:00"/>
        <s v="2022-10-27T10:04:04+00:00"/>
        <s v="2022-10-26T13:49:44+00:00"/>
        <s v="2022-10-27T05:59:17+00:00"/>
        <s v="2022-10-22T12:41:58+00:00"/>
        <s v="2022-10-30T08:13:10+00:00"/>
        <s v="2022-10-25T09:16:08+00:00"/>
        <s v="2022-10-28T05:45:22+00:00"/>
        <s v="2022-10-25T05:19:39+00:00"/>
        <s v="2022-10-26T08:57:31+00:00"/>
        <s v="2022-10-25T05:34:41+00:00"/>
        <s v="2022-10-21T09:21:39+00:00"/>
        <s v="2022-10-27T05:07:41+00:00"/>
        <s v="2022-10-28T06:50:24+00:00"/>
        <s v="2022-10-21T20:25:01+00:00"/>
        <s v="2022-10-28T10:45:29+00:00"/>
        <s v="2022-11-01T05:02:28+00:00"/>
        <s v="2022-10-28T04:52:24+00:00"/>
        <s v="2022-10-27T04:29:40+00:00"/>
        <s v="2022-10-27T04:29:39+00:00"/>
        <s v="2022-11-03T09:05:59+00:00"/>
        <s v="2022-10-27T05:19:09+00:00"/>
        <s v="2022-10-28T04:37:52+00:00"/>
        <s v="2022-10-29T07:24:12+00:00"/>
        <s v="2022-10-27T10:37:37+00:00"/>
        <s v="2022-10-26T06:13:41+00:00"/>
        <s v="2022-10-26T10:31:07+00:00"/>
        <s v="2022-11-01T10:47:38+00:00"/>
        <s v="2022-10-25T12:21:21+00:00"/>
        <s v="2022-10-20T14:09:00+00:00"/>
        <s v="2022-11-01T14:16:24+00:00"/>
        <s v="2022-10-21T01:50:55+00:00"/>
        <s v="2022-11-01T04:16:09+00:00"/>
        <s v="2022-10-26T08:08:26+00:00"/>
        <s v="2022-11-03T04:50:23+00:00"/>
        <s v="2022-10-25T08:30:29+00:00"/>
        <s v="2022-10-24T05:24:45+00:00"/>
        <s v="2022-10-29T11:29:29+00:00"/>
        <s v="2022-10-23T11:31:19+00:00"/>
        <s v="2022-10-27T08:16:25+00:00"/>
        <s v="2022-10-23T05:10:46+00:00"/>
        <s v="2022-10-24T11:14:01+00:00"/>
        <s v="2022-10-26T06:25:24+00:00"/>
        <s v="2022-10-26T13:59:30+00:00"/>
        <s v="2022-10-25T05:38:45+00:00"/>
        <s v="2022-10-26T06:47:49+00:00"/>
        <s v="2022-10-26T06:48:44+00:00"/>
        <s v="2022-10-26T04:53:17+00:00"/>
        <s v="2022-10-27T06:48:10+00:00"/>
        <s v="2022-10-23T05:30:38+00:00"/>
        <s v="2022-10-25T07:47:45+00:00"/>
        <s v="2022-11-01T06:35:44+00:00"/>
        <s v="2022-10-27T07:34:56+00:00"/>
        <s v="2022-10-25T06:09:10+00:00"/>
        <s v="2022-10-25T09:00:14+00:00"/>
        <s v="2022-10-24T05:41:43+00:00"/>
        <s v="2022-10-20T05:22:45+00:00"/>
        <s v="2022-10-26T16:14:50+00:00"/>
        <s v="2022-10-25T08:52:27+00:00"/>
        <s v="2022-10-26T05:59:11+00:00"/>
        <s v="2022-10-25T11:32:24+00:00"/>
        <s v="2022-10-27T07:23:37+00:00"/>
        <s v="2022-10-25T06:20:59+00:00"/>
        <s v="2022-10-23T10:10:28+00:00"/>
        <s v="2022-10-24T11:17:09+00:00"/>
        <s v="2022-10-26T08:04:03+00:00"/>
        <s v="2022-10-20T00:35:12+00:00"/>
        <s v="2022-10-19T06:15:58+00:00"/>
        <s v="2022-10-24T09:34:04+00:00"/>
        <s v="2022-10-26T06:55:55+00:00"/>
        <s v="2022-10-22T10:27:04+00:00"/>
        <s v="2022-10-24T05:44:25+00:00"/>
        <s v="2022-10-19T08:58:50+00:00"/>
        <s v="2022-10-23T10:00:44+00:00"/>
        <s v="2022-10-23T09:37:04+00:00"/>
        <s v="2022-10-25T09:48:38+00:00"/>
        <s v="2022-10-24T11:53:49+00:00"/>
        <s v="2022-10-26T05:26:09+00:00"/>
        <s v="2022-10-25T05:07:56+00:00"/>
        <s v="2022-10-26T12:11:41+00:00"/>
        <s v="2022-10-25T05:08:11+00:00"/>
        <s v="2022-10-24T12:56:30+00:00"/>
        <s v="2022-10-25T06:31:12+00:00"/>
        <s v="2022-10-27T03:39:56+00:00"/>
        <s v="2022-10-24T06:35:57+00:00"/>
        <s v="2022-10-24T04:58:56+00:00"/>
        <s v="2022-10-22T08:14:19+00:00"/>
        <s v="2022-10-24T06:12:42+00:00"/>
        <s v="2022-10-26T08:15:09+00:00"/>
        <s v="2022-10-22T06:53:15+00:00"/>
        <s v="2022-10-24T05:42:00+00:00"/>
        <s v="2022-10-25T06:38:58+00:00"/>
        <s v="2022-10-23T06:25:48+00:00"/>
        <s v="2022-10-22T09:15:27+00:00"/>
        <s v="2022-10-25T06:05:50+00:00"/>
        <s v="2022-10-25T07:42:38+00:00"/>
        <s v="2022-10-24T06:00:36+00:00"/>
        <s v="2022-10-26T07:08:02+00:00"/>
        <s v="2022-11-01T08:57:57+00:00"/>
        <s v="2022-10-26T04:38:42+00:00"/>
        <s v="2022-10-25T09:54:09+00:00"/>
        <s v="2022-10-21T14:09:14+00:00"/>
        <s v="2022-10-18T06:24:44+00:00"/>
        <s v="2022-10-18T06:05:32+00:00"/>
        <s v="2022-10-25T06:01:32+00:00"/>
        <s v="2022-10-21T04:51:42+00:00"/>
        <s v="2022-10-23T05:06:27+00:00"/>
        <s v="2022-10-18T04:16:18+00:00"/>
        <s v="2022-10-23T02:43:11+00:00"/>
        <s v="2022-10-22T07:05:59+00:00"/>
        <s v="2022-10-24T08:03:08+00:00"/>
        <s v="2022-10-24T08:44:35+00:00"/>
        <s v="2022-10-21T05:01:40+00:00"/>
        <s v="2022-10-23T06:05:52+00:00"/>
        <s v="2022-10-17T12:09:24+00:00"/>
        <s v="2022-10-24T05:23:25+00:00"/>
        <s v="2022-10-23T16:30:51+00:00"/>
        <s v="2022-10-23T08:56:04+00:00"/>
        <s v="2022-10-17T16:59:45+00:00"/>
        <s v="2022-10-24T06:04:07+00:00"/>
        <s v="2022-10-23T12:39:40+00:00"/>
        <s v="2022-10-21T07:02:27+00:00"/>
        <s v="2022-10-23T07:23:53+00:00"/>
        <s v="2022-10-26T04:00:09+00:00"/>
        <s v="2022-10-23T05:47:13+00:00"/>
        <s v="2022-10-24T03:29:06+00:00"/>
        <s v="2022-10-24T03:21:50+00:00"/>
        <s v="2022-10-24T04:18:49+00:00"/>
        <s v="2022-10-17T06:26:10+00:00"/>
        <s v="2022-10-20T09:01:05+00:00"/>
        <s v="2022-10-26T05:20:51+00:00"/>
        <s v="2022-10-20T09:13:32+00:00"/>
        <s v="2022-10-23T05:44:20+00:00"/>
        <s v="2022-10-23T12:10:04+00:00"/>
        <s v="2022-10-23T15:34:25+00:00"/>
        <s v="2022-10-22T12:00:11+00:00"/>
        <s v="2022-10-22T10:13:59+00:00"/>
        <s v="2022-10-20T08:04:17+00:00"/>
        <s v="2022-10-23T06:14:29+00:00"/>
        <s v="2022-10-22T08:51:02+00:00"/>
        <s v="2022-10-16T09:20:34+00:00"/>
        <s v="2022-10-20T06:36:38+00:00"/>
        <s v="2022-10-15T20:00:05+00:00"/>
        <s v="2022-10-15T19:47:09+00:00"/>
        <s v="2022-10-22T08:51:44+00:00"/>
        <s v="2022-10-21T17:47:23+00:00"/>
        <s v="2022-10-21T05:53:41+00:00"/>
        <s v="2022-10-21T05:06:30+00:00"/>
        <s v="2022-10-19T06:59:41+00:00"/>
        <s v="2022-10-20T07:26:55+00:00"/>
        <s v="2022-10-23T04:03:42+00:00"/>
        <s v="2022-10-21T08:50:02+00:00"/>
        <s v="2022-10-22T10:23:16+00:00"/>
        <s v="2022-10-23T07:36:47+00:00"/>
        <s v="2022-10-18T08:57:43+00:00"/>
        <s v="2022-10-19T08:04:31+00:00"/>
        <s v="2022-10-21T10:52:52+00:00"/>
        <s v="2022-10-20T11:35:14+00:00"/>
        <s v="2022-10-20T07:29:10+00:00"/>
        <s v="2022-10-21T09:22:53+00:00"/>
        <s v="2022-10-23T03:27:45+00:00"/>
        <s v="2022-10-22T04:05:44+00:00"/>
        <s v="2022-10-20T03:18:16+00:00"/>
        <s v="2022-10-15T20:42:13+00:00"/>
        <s v="2022-10-20T02:40:23+00:00"/>
        <s v="2022-10-22T04:40:37+00:00"/>
        <s v="2022-10-19T07:55:43+00:00"/>
        <s v="2022-10-20T15:15:08+00:00"/>
        <s v="2022-10-22T03:27:44+00:00"/>
        <s v="2022-10-20T12:53:33+00:00"/>
        <s v="2022-10-15T14:28:48+00:00"/>
        <s v="2022-10-24T08:57:53+00:00"/>
        <s v="2022-10-20T12:30:18+00:00"/>
        <s v="2022-10-18T09:06:44+00:00"/>
        <s v="2022-10-26T09:20:52+00:00"/>
        <s v="2022-10-20T03:54:13+00:00"/>
        <s v="2022-10-22T07:22:43+00:00"/>
        <s v="2022-10-18T06:31:06+00:00"/>
        <s v="2022-10-29T09:32:48+00:00"/>
        <s v="2022-10-21T08:11:17+00:00"/>
        <s v="2022-10-21T06:31:41+00:00"/>
        <s v="2022-10-21T10:15:38+00:00"/>
        <s v="2022-10-18T06:37:07+00:00"/>
        <s v="2022-10-29T14:33:07+00:00"/>
        <s v="2022-10-19T13:45:08+00:00"/>
        <s v="2022-10-19T06:02:19+00:00"/>
        <s v="2022-10-21T07:00:02+00:00"/>
        <s v="2022-10-20T05:21:57+00:00"/>
        <s v="2022-10-20T05:42:19+00:00"/>
        <s v="2022-10-19T09:34:06+00:00"/>
        <s v="2022-10-19T05:09:51+00:00"/>
        <s v="2022-10-19T06:59:57+00:00"/>
        <s v="2022-10-21T04:24:43+00:00"/>
        <s v="2022-10-21T10:44:57+00:00"/>
        <s v="2022-10-19T07:23:05+00:00"/>
        <s v="2022-10-19T05:32:37+00:00"/>
        <s v="2022-10-19T12:13:39+00:00"/>
        <s v="2022-10-19T06:10:01+00:00"/>
        <s v="2022-10-19T06:10:31+00:00"/>
        <s v="2022-10-18T10:19:05+00:00"/>
        <s v="2022-10-14T00:01:17+00:00"/>
        <s v="2022-10-20T07:30:10+00:00"/>
        <s v="2022-10-20T05:13:57+00:00"/>
        <s v="2022-10-19T06:02:37+00:00"/>
        <s v="2022-10-18T08:00:04+00:00"/>
        <s v="2022-10-17T09:58:21+00:00"/>
        <s v="2022-10-22T06:21:03+00:00"/>
        <s v="2022-10-18T12:45:32+00:00"/>
        <s v="2022-10-18T05:32:44+00:00"/>
        <s v="2022-10-16T08:22:16+00:00"/>
        <s v="2022-10-19T10:12:37+00:00"/>
        <s v="2022-10-16T06:55:51+00:00"/>
        <s v="2022-10-18T15:23:10+00:00"/>
        <s v="2022-10-13T06:00:00+00:00"/>
        <s v="2022-10-19T09:59:40+00:00"/>
        <s v="2022-10-21T09:41:45+00:00"/>
        <s v="2022-10-13T03:54:41+00:00"/>
        <s v="2022-10-12T15:29:51+00:00"/>
        <s v="2022-10-17T11:27:51+00:00"/>
        <s v="2022-10-20T08:06:59+00:00"/>
        <s v="2022-10-19T08:48:13+00:00"/>
        <s v="2022-10-19T08:54:31+00:00"/>
        <s v="2022-10-19T13:23:25+00:00"/>
        <s v="2022-10-19T07:29:20+00:00"/>
        <s v="2022-10-19T07:36:44+00:00"/>
        <s v="2022-10-18T04:22:21+00:00"/>
        <s v="2022-10-16T08:35:48+00:00"/>
        <s v="2022-10-18T06:58:40+00:00"/>
        <s v="2022-10-17T06:59:34+00:00"/>
        <s v="2022-10-12T09:41:23+00:00"/>
        <s v="2022-10-21T09:51:57+00:00"/>
        <s v="2022-10-15T10:40:47+00:00"/>
        <s v="2022-10-17T15:39:07+00:00"/>
        <s v="2022-10-17T08:59:07+00:00"/>
        <s v="2022-10-19T10:51:11+00:00"/>
        <s v="2022-10-18T07:59:12+00:00"/>
        <s v="2022-10-12T09:43:49+00:00"/>
        <s v="2022-10-18T07:08:11+00:00"/>
        <s v="2022-10-16T03:52:29+00:00"/>
        <s v="2022-10-18T10:35:50+00:00"/>
        <s v="2022-10-19T03:59:52+00:00"/>
        <s v="2022-10-18T06:34:37+00:00"/>
        <s v="2022-10-18T08:02:12+00:00"/>
        <s v="2022-10-15T11:03:08+00:00"/>
        <s v="2022-10-18T08:42:56+00:00"/>
        <s v="2022-10-15T07:02:16+00:00"/>
        <s v="2022-10-18T06:52:26+00:00"/>
        <s v="2022-10-18T10:49:01+00:00"/>
        <s v="2022-10-19T05:00:48+00:00"/>
        <s v="2022-10-19T05:00:49+00:00"/>
        <s v="2022-10-21T22:10:48+00:00"/>
        <s v="2022-10-17T07:52:54+00:00"/>
        <s v="2022-10-18T06:05:19+00:00"/>
        <s v="2022-10-15T06:42:40+00:00"/>
        <s v="2022-10-21T08:41:08+00:00"/>
        <s v="2022-10-15T03:49:27+00:00"/>
        <s v="2022-10-18T06:40:55+00:00"/>
        <s v="2022-10-17T07:05:16+00:00"/>
        <s v="2022-10-18T08:01:48+00:00"/>
        <s v="2022-10-18T06:41:51+00:00"/>
        <s v="2022-10-18T10:03:05+00:00"/>
        <s v="2022-10-11T06:01:06+00:00"/>
        <s v="2022-10-19T07:12:05+00:00"/>
        <s v="2022-10-18T08:40:16+00:00"/>
        <s v="2022-10-18T14:34:31+00:00"/>
        <s v="2022-10-18T14:34:11+00:00"/>
        <s v="2022-10-14T04:11:22+00:00"/>
        <s v="2022-10-19T05:08:50+00:00"/>
        <s v="2022-10-20T03:20:38+00:00"/>
        <s v="2022-10-18T04:31:49+00:00"/>
        <s v="2022-10-17T04:05:09+00:00"/>
        <s v="2022-10-16T05:23:14+00:00"/>
        <s v="2022-10-16T09:37:14+00:00"/>
        <s v="2022-10-17T09:12:58+00:00"/>
        <s v="2022-10-18T06:09:02+00:00"/>
        <s v="2022-10-17T06:11:55+00:00"/>
        <s v="2022-10-16T05:49:54+00:00"/>
        <s v="2022-10-11T13:33:32+00:00"/>
        <s v="2022-10-15T03:34:18+00:00"/>
        <s v="2022-10-17T06:18:31+00:00"/>
        <s v="2022-10-16T06:54:58+00:00"/>
        <s v="2022-10-18T10:49:30+00:00"/>
        <s v="2022-10-14T05:43:03+00:00"/>
        <s v="2022-10-10T16:17:57+00:00"/>
        <s v="2022-10-15T03:30:06+00:00"/>
        <s v="2022-10-10T08:53:16+00:00"/>
        <s v="2022-10-15T08:57:35+00:00"/>
        <s v="2022-10-15T07:06:34+00:00"/>
        <s v="2022-10-18T07:57:20+00:00"/>
        <s v="2022-10-17T08:41:03+00:00"/>
        <s v="2022-10-18T04:58:44+00:00"/>
        <s v="2022-10-14T12:00:25+00:00"/>
        <s v="2022-10-17T05:39:01+00:00"/>
        <s v="2022-10-17T11:00:07+00:00"/>
        <s v="2022-10-13T06:13:22+00:00"/>
        <s v="2022-10-17T08:05:41+00:00"/>
        <s v="2022-10-14T10:27:45+00:00"/>
        <s v="2022-10-14T07:35:28+00:00"/>
        <s v="2022-10-16T07:53:44+00:00"/>
        <s v="2022-10-17T09:11:08+00:00"/>
        <s v="2022-10-16T05:28:41+00:00"/>
        <s v="2022-10-16T05:29:06+00:00"/>
        <s v="2022-10-16T07:13:42+00:00"/>
        <s v="2022-10-15T06:27:21+00:00"/>
        <s v="2022-10-15T07:20:15+00:00"/>
        <s v="2022-10-10T03:34:34+00:00"/>
        <s v="2022-10-15T12:00:28+00:00"/>
        <s v="2022-10-17T08:27:04+00:00"/>
        <s v="2022-10-15T05:31:44+00:00"/>
        <s v="2022-10-14T10:36:34+00:00"/>
        <s v="2022-10-15T08:15:53+00:00"/>
        <s v="2022-10-15T10:58:00+00:00"/>
        <s v="2022-10-14T06:11:57+00:00"/>
        <s v="2022-10-14T10:15:54+00:00"/>
        <s v="2022-10-12T07:26:19+00:00"/>
        <s v="2022-10-16T03:53:40+00:00"/>
        <s v="2022-10-09T00:26:18+00:00"/>
        <s v="2022-10-12T07:21:48+00:00"/>
        <s v="2022-10-16T03:32:24+00:00"/>
        <s v="2022-10-15T04:53:26+00:00"/>
        <s v="2022-10-16T05:09:17+00:00"/>
        <s v="2022-10-14T06:50:18+00:00"/>
        <s v="2022-10-14T04:28:34+00:00"/>
        <s v="2022-10-16T04:58:34+00:00"/>
        <s v="2022-10-14T12:00:52+00:00"/>
        <s v="2022-10-14T06:05:29+00:00"/>
        <s v="2022-10-14T08:54:14+00:00"/>
        <s v="2022-10-15T06:54:20+00:00"/>
        <s v="2022-10-13T10:20:29+00:00"/>
        <s v="2022-10-14T14:37:05+00:00"/>
        <s v="2022-10-14T06:01:31+00:00"/>
        <s v="2022-10-16T08:46:36+00:00"/>
        <s v="2022-10-26T09:20:51+00:00"/>
        <s v="2022-10-15T02:26:39+00:00"/>
        <s v="2022-10-14T07:42:40+00:00"/>
        <s v="2022-10-07T16:58:53+00:00"/>
        <s v="2022-10-12T08:49:22+00:00"/>
        <s v="2022-10-08T05:53:26+00:00"/>
        <s v="2022-10-13T05:22:14+00:00"/>
        <s v="2022-10-07T16:12:58+00:00"/>
        <s v="2022-10-08T04:23:01+00:00"/>
        <s v="2022-10-14T07:19:22+00:00"/>
        <s v="2022-10-15T05:40:13+00:00"/>
        <s v="2022-10-15T05:40:02+00:00"/>
        <s v="2022-10-14T08:13:15+00:00"/>
        <s v="2022-10-10T04:45:13+00:00"/>
        <s v="2022-10-11T09:54:25+00:00"/>
        <s v="2022-10-12T07:09:27+00:00"/>
        <s v="2022-10-07T22:23:03+00:00"/>
        <s v="2022-10-16T05:54:11+00:00"/>
        <s v="2022-10-11T12:15:57+00:00"/>
        <s v="2022-10-07T18:34:43+00:00"/>
        <s v="2022-10-13T09:07:31+00:00"/>
        <s v="2022-10-15T04:25:26+00:00"/>
        <s v="2022-10-15T04:47:51+00:00"/>
        <s v="2022-10-14T07:34:14+00:00"/>
        <s v="2022-10-12T09:02:53+00:00"/>
        <s v="2022-10-07T08:18:10+00:00"/>
        <s v="2022-10-14T09:30:09+00:00"/>
        <s v="2022-10-15T06:35:02+00:00"/>
        <s v="2022-10-15T06:35:01+00:00"/>
        <s v="2022-10-07T05:04:00+00:00"/>
        <s v="2022-10-12T10:44:37+00:00"/>
        <s v="2022-10-12T09:40:58+00:00"/>
        <s v="2022-10-07T01:59:39+00:00"/>
        <s v="2022-10-07T01:26:07+00:00"/>
        <s v="2022-10-12T10:53:28+00:00"/>
        <s v="2022-10-12T10:00:29+00:00"/>
        <s v="2022-10-07T00:00:11+00:00"/>
        <s v="2022-10-09T11:19:38+00:00"/>
        <s v="2022-10-12T06:19:28+00:00"/>
        <s v="2022-10-13T03:34:09+00:00"/>
        <s v="2022-10-06T21:30:11+00:00"/>
        <s v="2022-10-13T12:25:36+00:00"/>
        <s v="2022-10-14T10:33:19+00:00"/>
        <s v="2022-10-12T08:04:22+00:00"/>
        <s v="2022-10-11T04:52:15+00:00"/>
        <s v="2022-10-12T09:23:22+00:00"/>
        <s v="2022-10-12T06:50:05+00:00"/>
        <s v="2022-10-12T07:03:21+00:00"/>
        <s v="2022-10-06T16:45:50+00:00"/>
        <s v="2022-10-12T06:56:24+00:00"/>
        <s v="2022-10-13T07:35:30+00:00"/>
        <s v="2022-10-11T05:47:38+00:00"/>
        <s v="2022-10-06T05:42:48+00:00"/>
        <s v="2022-10-12T07:12:47+00:00"/>
        <s v="2022-10-13T12:03:16+00:00"/>
        <s v="2022-10-12T11:41:18+00:00"/>
        <s v="2022-10-14T04:59:05+00:00"/>
        <s v="2022-10-12T08:12:15+00:00"/>
        <s v="2022-10-12T07:03:18+00:00"/>
        <s v="2022-10-09T11:42:24+00:00"/>
        <s v="2022-10-13T10:58:43+00:00"/>
        <s v="2022-10-10T13:12:18+00:00"/>
        <s v="2022-10-12T10:14:43+00:00"/>
        <s v="2022-10-11T10:46:34+00:00"/>
        <s v="2022-10-10T11:07:30+00:00"/>
        <s v="2022-10-13T04:44:36+00:00"/>
        <s v="2022-10-11T12:39:59+00:00"/>
        <s v="2022-10-12T09:59:29+00:00"/>
        <s v="2022-10-14T06:25:26+00:00"/>
        <s v="2022-10-05T15:45:35+00:00"/>
        <s v="2022-10-11T06:20:08+00:00"/>
        <s v="2022-10-12T07:02:41+00:00"/>
        <s v="2022-10-13T08:06:37+00:00"/>
        <s v="2022-10-13T06:46:51+00:00"/>
        <s v="2022-10-12T05:14:53+00:00"/>
        <s v="2022-10-12T07:35:08+00:00"/>
        <s v="2022-10-13T09:37:07+00:00"/>
        <s v="2022-10-13T04:55:58+00:00"/>
        <s v="2022-10-09T07:05:56+00:00"/>
        <s v="2022-10-12T06:13:42+00:00"/>
        <s v="2022-10-11T13:44:32+00:00"/>
        <s v="2022-10-04T16:11:05+00:00"/>
        <s v="2022-10-12T05:49:59+00:00"/>
        <s v="2022-10-12T05:09:56+00:00"/>
        <s v="2022-10-12T09:02:17+00:00"/>
        <s v="2022-10-11T09:02:02+00:00"/>
        <s v="2022-10-06T09:43:39+00:00"/>
        <s v="2022-10-14T05:29:45+00:00"/>
        <s v="2022-10-10T05:22:02+00:00"/>
        <s v="2022-10-10T10:52:58+00:00"/>
        <s v="2022-10-12T03:05:52+00:00"/>
        <s v="2022-10-10T14:51:56+00:00"/>
        <s v="2022-10-10T09:08:49+00:00"/>
        <s v="2022-10-12T08:12:38+00:00"/>
        <s v="2022-10-08T08:52:33+00:00"/>
        <s v="2022-10-02T19:07:22+00:00"/>
        <s v="2022-10-10T12:18:13+00:00"/>
        <s v="2022-10-08T06:38:18+00:00"/>
        <s v="2022-10-11T12:11:56+00:00"/>
        <s v="2022-10-18T08:12:55+00:00"/>
        <s v="2022-10-11T11:33:22+00:00"/>
        <s v="2022-10-10T11:08:38+00:00"/>
        <s v="2022-10-09T03:56:33+00:00"/>
        <s v="2022-10-12T07:48:15+00:00"/>
        <s v="2022-10-09T07:39:26+00:00"/>
        <s v="2022-10-11T07:53:36+00:00"/>
        <s v="2022-10-11T03:23:27+00:00"/>
        <s v="2022-10-02T06:56:41+00:00"/>
        <s v="2022-10-09T07:28:12+00:00"/>
        <s v="2022-10-07T10:58:38+00:00"/>
        <s v="2022-10-08T07:47:03+00:00"/>
        <s v="2022-10-01T20:32:35+00:00"/>
        <s v="2022-10-08T05:22:21+00:00"/>
        <s v="2022-10-08T05:54:52+00:00"/>
        <s v="2022-10-08T06:39:23+00:00"/>
        <s v="2022-10-12T09:05:26+00:00"/>
        <s v="2022-10-01T14:56:05+00:00"/>
        <s v="2022-10-08T08:59:46+00:00"/>
        <s v="2022-10-10T06:25:39+00:00"/>
        <s v="2022-10-08T12:42:56+00:00"/>
        <s v="2022-10-10T08:46:12+00:00"/>
        <s v="2022-10-09T06:14:29+00:00"/>
        <s v="2022-10-19T08:48:54+00:00"/>
        <s v="2022-10-09T05:15:53+00:00"/>
        <s v="2022-10-08T07:08:58+00:00"/>
        <s v="2022-10-01T09:43:30+00:00"/>
        <s v="2022-10-06T09:14:53+00:00"/>
        <s v="2022-10-10T06:35:56+00:00"/>
        <s v="2022-10-08T13:00:34+00:00"/>
        <s v="2022-10-08T05:43:01+00:00"/>
      </sharedItems>
    </cacheField>
    <cacheField name="order-status" numFmtId="0">
      <sharedItems count="3">
        <s v="Delivered"/>
        <s v="Cancelled"/>
        <s v="Returned"/>
      </sharedItems>
    </cacheField>
    <cacheField name="fulfillment-channel" numFmtId="0">
      <sharedItems/>
    </cacheField>
    <cacheField name="sales-channel" numFmtId="0">
      <sharedItems count="1">
        <s v="Amazon.in"/>
      </sharedItems>
    </cacheField>
    <cacheField name="order-channel" numFmtId="0">
      <sharedItems/>
    </cacheField>
    <cacheField name="ship-service-level" numFmtId="0">
      <sharedItems/>
    </cacheField>
    <cacheField name="product-name" numFmtId="0">
      <sharedItems count="44">
        <s v="AMOLDO Women's Soft Knitted Winter Warm Woolen Cap with Woolen Lovely Muffler|Fur Cap with Muffler (Grey Design)"/>
        <s v="AMOLDO Women Pure New Wool Solid - Woolen Cap &amp; Scarves Winter Cap &amp; Muffler for Girls and Women (Plain Red)"/>
        <s v="AMOLDO Women's Soft Knitted Winter Warm Woolen Cap with Woolen Lovely Muffler|Fur Cap with Muffler (Light Pink)"/>
        <s v="AMOLDO Women Pure New Wool Solid - Woolen Cap &amp; Scarves Winter Cap &amp; Muffler for Girls and Women (Design Grey)"/>
        <s v="AMOLDO Woolen Women Cap for Winter I Women Cap I Monkey Cap I Wool Blended Fur Inside Women Cap| Neck Warmer Cap Pom Pom Hats Female Knitted Winter Cap I Monkey Cap for Women I (Pink)"/>
        <s v="AMOLDO Women's Soft Knitted Winter Warm Woolen Cap with Woolen Lovely Muffler|Fur Cap with Muffler (Black Design New)"/>
        <s v="AMOLDO Women's Soft Knitted Winter Warm Woolen Cap with Woolen Lovely Muffler|Fur Cap with Muffler (Black)"/>
        <s v="AMOLDO Woolen Women Cap for Winter I Women Cap I Monkey Cap I Wool Blended Fur Inside Women Cap| Neck Warmer Cap Pom Pom Hats Female Knitted Winter Cap I Monkey Cap for Women I (Cream Color)"/>
        <s v="AMOLDO Women Pure New Wool Solid - Woolen Cap &amp; Scarves Winter Cap &amp; Muffler for Girls and Women (Design Tomato Red)"/>
        <s v="AMOLDO Woolen Women Cap for Winter I Women Cap I Monkey Cap I Wool Blended Fur Inside Women Cap| Neck Warmer Cap Pom Pom Hats Female Knitted Winter Cap I Monkey Cap For Women I (Black)"/>
        <s v="AMOLDO Women's Soft Knitted Winter Warm Woolen Cap with Woolen Lovely Muffler|Fur Cap with Muffler (Tomato red)"/>
        <s v="Relaxed Men &amp; Women Casual Luxurious Premium Checkered Woolen Muffler, Scarf, Stole For Winter Pack Of 1"/>
        <s v="AMOLDO Women Pure New Wool Solid - Woolen Cap &amp; Scarves Winter Cap &amp; Muffler for Girls and Women (Design Pure White"/>
        <s v="AMOLDO Women's Soft Knitted Winter Warm Woolen Cap with Woolen Lovely Muffler|Fur Cap with Muffler (Green Design)"/>
        <s v="AMOLDO Women's Fur, Wool Winter Cap And Muffler (Cap -122_Red _Free Size)"/>
        <s v="AMOLDO Women's Soft Knitted Winter Warm Woolen Cap with Woolen Lovely Muffler|Fur Cap with Muffler (Brown Design)"/>
        <s v="AMOLDO Women's Soft Knitted Winter Warm Woolen Cap with Woolen Lovely Muffler|Fur Cap with Muffler (Beige Design)"/>
        <s v="AMOLDO Women's Soft Knitted Winter Warm Woolen Cap with Woolen Lovely Muffler|Fur Cap with Muffler (Purple Design)"/>
        <s v="AMOLDO Women's Soft Knitted Winter Warm Woolen Cap with Woolen Lovely Muffler|Fur Cap with Muffler (Dark Pink)"/>
        <s v="AMOLDO Women's Wool Winter Cap And Muffler (AB-123_Pink _Free Size)"/>
        <s v="AMOLDO Women Pure New Wool Solid - Woolen Cap &amp; Scarves Winter Cap &amp; Muffler for Girls and Women (Design Beige)"/>
        <s v="AMOLDO Women's Soft Knitted Winter Warm Woolen Cap with Woolen Lovely Muffler|Fur Cap with Muffler (Cream Design)"/>
        <s v="AMOLDO Women Pure New Wool Solid - Woolen Cap &amp; Scarves Winter Cap &amp; Muffler for Girls and Women (Design Cream)"/>
        <s v="AMOLDO 100% Soft Viscose Yarn Women's Scarf Stole Casual Scarfs Winter Summer Scarves Round Stoles For Girls &amp; Ladies Design"/>
        <s v="AMOLDO Women Pure New Wool Solid - Woolen Cap &amp; Scarves Winter Cap &amp; Muffler for Girls and Women (Design Lightpink)"/>
        <s v="AMOLDO Woolen Women Cap for Winter I Women Cap I Monkey Cap I Wool Blended Fur Inside Women Cap| Neck Warmer Cap Pom Pom Hats Female Knitted Winter Cap I Monkey Cap for Women I (Maroon)"/>
        <s v="AMOLDO Women Pure New Wool Solid - Woolen Cap &amp; Scarves Winter Cap &amp; Muffler for Girls and Women (Plain Black)"/>
        <s v="AMOLDO Women's Soft Knitted Winter Warm Woolen Cap with Woolen Lovely Muffler|Fur Cap with Muffler (Brown)"/>
        <s v="AMOLDO Women Pure New Wool Solid - Woolen Cap &amp; Scarves Winter Cap &amp; Muffler for Girls and Women (Design Purple)"/>
        <s v="AMOLDO Women's Wool Winter Cap And Muffler (AB-123_Red _Free Size)"/>
        <s v="AMOLDO Women's Soft Knitted Winter Warm Woolen Cap with Woolen Lovely Muffler|Fur Cap with Muffler (Red Design)"/>
        <s v="AMOLDO Women's Wool Winter Cap And Muffler (AB-123_Brown _Free Size)"/>
        <s v="AMOLDO Women Pure New Wool Solid - Woolen Cap &amp; Scarves Winter Cap &amp; Muffler for Girls and Women (Plain Brown)"/>
        <s v="AMOLDO 100% Soft Viscose YARN Women's Summer/Autumn Scarf, Stoles, Scarves tradistional Design Latest Stoles For Girls &amp; Ladies"/>
        <s v="AMOLDO Wool Beanies Women Poms Fashion Pearl Knitted Hat Girls Female Beanie Cap (Brown)"/>
        <s v="AMOLDO Women's Girl's Warm Knitted Woolen Beret Skull Beanie Hat Cap (Dark Pink)"/>
        <s v="AMOLDO Women Pure New Wool Solid - Woolen Cap &amp; Scarves Winter Cap &amp; Muffler for Girls and Women (Plain Pink)"/>
        <s v="AMOLDO Women's Fur, Wool Winter Cap And Muffler (Cap -122_Pink _Free Size)"/>
        <s v="AMOLDO Women's Soft Knitted Winter Warm Woolen Cap with Woolen Lovely Muffler|Fur Cap with Muffler (White Design)"/>
        <s v="AMOLDO Women's Woolen Cap with Neck Muffler/Neck Warmer Set for Women/Ladies - Winter Woolen Cap (Cream Color)"/>
        <s v="AMOLDO Women Pure New Wool Solid - Woolen Cap &amp; Scarves Winter Cap &amp; Muffler for Girls and Women (Black)"/>
        <s v="AMOLDO Women's Soft Knitted Winter Warm Woolen Cap with Woolen Lovely Muffler|Fur Cap with Muffler (Black Design)"/>
        <s v="AMOLDO Women Pure 100% Soft Viscose Beautiful Woven Women's Scarf, Designer Stole (Mehendi Color)"/>
        <s v="AMOLDO Men's Cotton Regular Fit Printed Round Neck T-Shirts Combo Set (Pack of 3) (Medium)"/>
      </sharedItems>
    </cacheField>
    <cacheField name="sku" numFmtId="0">
      <sharedItems count="46">
        <s v="Grey_Design_Cap_Muffrul"/>
        <s v="Woolen-Plain-Cap-Muffler-Red"/>
        <s v="Light pink-design-cap-muffler"/>
        <s v="Grey_Design_Hat_Muffrul"/>
        <s v="Monkey-Cap-Pink"/>
        <s v="Black new design muffler cap"/>
        <s v="Black-Plain-Cap-Muffler"/>
        <s v="Monkey-Cap-Cream-Color"/>
        <s v="Rd1_Design_Hat_Muffrul"/>
        <s v="Monkey-Cap-Black"/>
        <s v="Red new-design-cap-muffler"/>
        <s v="GK_MENMUFFER_DARKGREY_PO1"/>
        <s v="White_Design_Hat_Muffrul"/>
        <s v="Grn2_Design_Cap_Muffrul"/>
        <s v="Red-Plain-Cap-Muffler"/>
        <s v="Brown-Design-Cap-Muffler"/>
        <s v="Beige_Design_Cap_Muffrul"/>
        <s v="Purple_Design_Cap_Muffrul"/>
        <s v="Dark pink-design-cap-muffler"/>
        <s v="Woolen-Cap-Muffler-Pink"/>
        <s v="Beige_Design_Hat_Muffrul"/>
        <s v="Cream_Plan_Cap_Muffrul"/>
        <s v="Cream_Plan_Hat_Muffrul"/>
        <s v="Round-Design-Scarf-Multi"/>
        <s v="Lightpnk2_Design_Hat_Muffrul"/>
        <s v="Monkey-Cap-Maroon"/>
        <s v="Woolen-Plain-Cap-Muffler-Black"/>
        <s v="Brown-Plain-Cap-Muffler"/>
        <s v="Purple_Design_Hat_Muffrul"/>
        <s v="Woolen-Cap-Muffler-Red"/>
        <s v="GK_MENMUFFER_BLK_PO1"/>
        <s v="Red-Design-Cap-Muffler"/>
        <s v="Woolen-Cap-Muffler-Brown"/>
        <s v="Woolen-Plain-Cap-Muffler-Brown"/>
        <s v="Keri-Design-Scarf-Blue"/>
        <s v="Pom-Pom-Hat-Brown"/>
        <s v="Beanie-Hat-Dark pink"/>
        <s v="Woolen-Plain-Cap-Muffler-Pink"/>
        <s v="Pink-Plain-Cap-Muffler"/>
        <s v="White_Design_Cap_Muffrul"/>
        <s v="Neck-Warmer-Set-Cream-Color"/>
        <s v="Woolen-Cap-Muffler-Black"/>
        <s v="Black-Design-Cap-Muffler"/>
        <s v="GK_MENMUFFER_BEIGE_PO1"/>
        <s v="Mehendi-Women-Stoles"/>
        <s v="3Pack-RGB-M"/>
      </sharedItems>
    </cacheField>
    <cacheField name="asin" numFmtId="0">
      <sharedItems count="46">
        <s v="B0B8SQBW73"/>
        <s v="B09RZLLDWH"/>
        <s v="B0BD8YHZ2G"/>
        <s v="B0B8W3CPDR"/>
        <s v="B0BGPVY12B"/>
        <s v="B0BHS4PMS5"/>
        <s v="B09QQ97999"/>
        <s v="B09QMKB9GD"/>
        <s v="B0B8VZD3ZQ"/>
        <s v="B09QM28D2L"/>
        <s v="B0BD8WK6F5"/>
        <s v="B0BDR9Q479"/>
        <s v="B0B8W3H9XQ"/>
        <s v="B0B8SSJLYS"/>
        <s v="B09QQ6GWB6"/>
        <s v="B09S39LGJ3"/>
        <s v="B0B8SSC7Q1"/>
        <s v="B0B8SW7WBS"/>
        <s v="B0BD8WNHNX"/>
        <s v="B09QQ3MF8Z"/>
        <s v="B0B8VZ8XV5"/>
        <s v="B0B8SW8MV8"/>
        <s v="B0B8W2K99T"/>
        <s v="B09RH3831K"/>
        <s v="B0B8VZD3PX"/>
        <s v="B0BGPW65CD"/>
        <s v="B09RZWV53H"/>
        <s v="B09QQ7D2BP"/>
        <s v="B0B8W2RQKL"/>
        <s v="B09QQ5C634"/>
        <s v="B0BDR7Z9VD"/>
        <s v="B09S397L2F"/>
        <s v="B09QQ4B8QW"/>
        <s v="B09RZWJJ74"/>
        <s v="B09RH2S1Y5"/>
        <s v="B09QMNKTC4"/>
        <s v="B09SGKVQRT"/>
        <s v="B09RZQXYNM"/>
        <s v="B09QQ64SWJ"/>
        <s v="B0B8ST99BR"/>
        <s v="B09QMJ35F8"/>
        <s v="B09RF2WG6F"/>
        <s v="B09S2XTPZ9"/>
        <s v="B0BDR8BLHB"/>
        <s v="B09QXMY54H"/>
        <s v="B09TXYLXQN"/>
      </sharedItems>
    </cacheField>
    <cacheField name="item-status" numFmtId="0">
      <sharedItems/>
    </cacheField>
    <cacheField name="quantity" numFmtId="0">
      <sharedItems containsSemiMixedTypes="0" containsString="0" containsNumber="1" containsInteger="1" minValue="0" maxValue="3" count="4">
        <n v="1"/>
        <n v="0"/>
        <n v="3"/>
        <n v="2"/>
      </sharedItems>
    </cacheField>
    <cacheField name="currency" numFmtId="0">
      <sharedItems count="2">
        <s v="INR"/>
        <s v="NaN"/>
      </sharedItems>
    </cacheField>
    <cacheField name="item-price" numFmtId="0">
      <sharedItems containsSemiMixedTypes="0" containsString="0" containsNumber="1" minValue="0" maxValue="1221" count="18">
        <n v="407"/>
        <n v="379"/>
        <n v="0"/>
        <n v="399"/>
        <n v="387.62"/>
        <n v="1221"/>
        <n v="758"/>
        <n v="389"/>
        <n v="419"/>
        <n v="385"/>
        <n v="360.95"/>
        <n v="798"/>
        <n v="770"/>
        <n v="369"/>
        <n v="363"/>
        <n v="814"/>
        <n v="299"/>
        <n v="406.43"/>
      </sharedItems>
    </cacheField>
    <cacheField name="item-tax" numFmtId="1">
      <sharedItems containsSemiMixedTypes="0" containsString="0" containsNumber="1" minValue="0" maxValue="58.14" count="29">
        <n v="18.8"/>
        <n v="17.329999999999998"/>
        <n v="0"/>
        <n v="19.38"/>
        <n v="18.600000000000001"/>
        <n v="19"/>
        <n v="18.05"/>
        <n v="58.14"/>
        <n v="35.380000000000003"/>
        <n v="18.52"/>
        <n v="18.239999999999998"/>
        <n v="19.95"/>
        <n v="18.329999999999998"/>
        <n v="17.690000000000001"/>
        <n v="17.510000000000002"/>
        <n v="18.04"/>
        <n v="19.010000000000002"/>
        <n v="17.7"/>
        <n v="17.96"/>
        <n v="19.09"/>
        <n v="38"/>
        <n v="36.659999999999997"/>
        <n v="17.57"/>
        <n v="36.1"/>
        <n v="18.43"/>
        <n v="16.77"/>
        <n v="38.18"/>
        <n v="14.24"/>
        <n v="19.350000000000001"/>
      </sharedItems>
    </cacheField>
    <cacheField name="item-promotion-discount" numFmtId="1">
      <sharedItems containsSemiMixedTypes="0" containsString="0" containsNumber="1" minValue="0" maxValue="15.5"/>
    </cacheField>
    <cacheField name="Ship-City" numFmtId="0">
      <sharedItems count="378">
        <s v="NASHIK"/>
        <s v="BENGALURU"/>
        <s v="DEHRADUN"/>
        <s v="MANDI"/>
        <s v="CHENNAI"/>
        <s v="HYDERABAD"/>
        <s v="DHARWAD"/>
        <s v="NIZAMABAD"/>
        <s v="NEW DELHI"/>
        <s v="MYSURU"/>
        <s v="VENGATHUR"/>
        <s v="RAICHUR"/>
        <s v="ADILABAD"/>
        <s v="THURAIYUR"/>
        <s v="JABALPUR"/>
        <s v="SECUNDERABAD"/>
        <s v="SATNA"/>
        <s v="KHADA RAMPUR DISTRICT- SHAHDOL"/>
        <s v="KASRAWAD"/>
        <s v="PANRUTI"/>
        <s v="NARASAPUR"/>
        <s v="BHOPAL"/>
        <s v="KALYANI"/>
        <s v="UPPER TADONG"/>
        <s v="AKOLA"/>
        <s v="NAGPUR"/>
        <s v="KOLHAPUR"/>
        <s v="AYODHYA FAIZABAD"/>
        <s v="JAMMU"/>
        <s v="PUDUCHERRY"/>
        <s v="ROURKELA"/>
        <s v="NABARANGAPUR"/>
        <s v="FARUKHNAGAR"/>
        <s v="MARPALLY"/>
        <s v="BERHAMPUR"/>
        <s v="MUNGELI"/>
        <s v="SHIMLA"/>
        <s v="NEW TOWN"/>
        <s v="KANPUR"/>
        <s v="JODHPUR"/>
        <s v="MUMBAI"/>
        <s v="KARJAT RAIGARH DISTRICT"/>
        <s v="PALA, KOTTAYAM"/>
        <s v="PERSERAULIM"/>
        <s v="THANE"/>
        <s v="SRIKAKULAM"/>
        <s v="BHUBANESWAR"/>
        <s v="SOLAN"/>
        <s v="ARMUR"/>
        <s v="BELLAMPALLE"/>
        <s v="MEDAK"/>
        <s v="ANUGUL"/>
        <s v="BALIMELA"/>
        <s v="ANANTAPUR"/>
        <s v="KOLKATA"/>
        <s v="SOUTH GOA"/>
        <s v="PUNE"/>
        <s v="PALAI"/>
        <s v="RAJNANDGAON"/>
        <s v="VARANASI"/>
        <s v="KHAMMAM"/>
        <s v="BILASPUR"/>
        <s v="ISLAMPUR"/>
        <s v="AHERI"/>
        <s v="BIDAR"/>
        <s v="UDAIPUR DHARAMJAIGARH"/>
        <s v="CHITTOOR DISTRICT"/>
        <s v="CHITTOOR"/>
        <s v="DOMBIVALI"/>
        <s v="NELLORE"/>
        <s v="PALANPUR"/>
        <s v="BULANDSHAHR"/>
        <s v="BHELA"/>
        <s v="SITAPUR"/>
        <s v="GANGARAMPUR"/>
        <s v="PALAKKAD"/>
        <s v="BHATPARA"/>
        <s v="HOOGHLY"/>
        <s v="BHARUCH"/>
        <s v="GANDHINAGAR"/>
        <s v="WARDHA"/>
        <s v="DELHI"/>
        <s v="MANDYA"/>
        <s v="AHMEDABAD"/>
        <s v="VIRAR - WEST"/>
        <s v="PRATAPGARH"/>
        <s v="NIZAMABAD / 9491104571"/>
        <s v="HAMIRPUR"/>
        <s v="INDORE"/>
        <s v="VADAKARA"/>
        <s v="FARIDABAD"/>
        <s v="BANGALORE"/>
        <s v="DURG"/>
        <s v="RISHIKESH"/>
        <s v="PANAJI"/>
        <s v="SIKAR"/>
        <s v="COIMBATORE"/>
        <s v="INDIAN TEHEPHONE INDUSTRY MANKAPUR"/>
        <s v="NARAYANKHED"/>
        <s v="GAYA"/>
        <s v="VADODARA"/>
        <s v="MOHALI"/>
        <s v="CHINTAMANI"/>
        <s v="PARAMAKUDI"/>
        <s v="GURUGRAM"/>
        <s v="RANCHI"/>
        <s v="GULBARGA"/>
        <s v="KARIMNAGAR"/>
        <s v="CHANDAULI"/>
        <s v="MUDHOL"/>
        <s v="VIJAY PORE"/>
        <s v="BHILODA"/>
        <s v="REWA"/>
        <s v="GURGAON"/>
        <s v="DALTONGANJ"/>
        <s v="MUNDRA"/>
        <s v="VENGURLA"/>
        <s v="JAMSHEDPUR"/>
        <s v="BODHAN"/>
        <s v="PERUMBAVOOR"/>
        <s v="OCL INDUSTRIAL TOWNSHIP"/>
        <s v="GUWAHATI"/>
        <s v="TUNI"/>
        <s v="BARAMATI"/>
        <s v="DINDORI"/>
        <s v="GANGAWATI"/>
        <s v="PEDAVEGI"/>
        <s v="LUCKNOW"/>
        <s v="BELA PRATAPGARH"/>
        <s v="BAGAHA 1"/>
        <s v="LUDHIANA"/>
        <s v="JAGTIAL"/>
        <s v="NAINITAL"/>
        <s v="TURKAPALLY"/>
        <s v="LADWA"/>
        <s v="SILCHAR"/>
        <s v="NARASIMHARAJAPURA"/>
        <s v="NADIM TIRUVURU"/>
        <s v="SIRCILLA"/>
        <s v="TIRUNELVELI"/>
        <s v="THIRUVANANTHAPURAM"/>
        <s v="MADIKERI"/>
        <s v="SRINAGAR"/>
        <s v="ZIRAKPUR"/>
        <s v="PIMPRI CHINCHWAD"/>
        <s v="HOSPET"/>
        <s v="UDAIPUR"/>
        <s v="PRAYAGRAJ"/>
        <s v="PATHANAMTHITTA"/>
        <s v="AMLA"/>
        <s v="EAST CHAMPARAN KOTWA"/>
        <s v="PILERU"/>
        <s v="JAGATSINGHAPUR"/>
        <s v="GUNTUR"/>
        <s v="KURNOOL"/>
        <s v="YELAMANCHILI"/>
        <s v="BHILAI"/>
        <s v="BHARWELI.  DIST--- BALAGHAT"/>
        <s v="DEVPRAYAG"/>
        <s v="MALAJKHAND"/>
        <s v="PANCHGANI"/>
        <s v="LUDHIANA EAST"/>
        <s v="BHANDARA"/>
        <s v="NABARANGPUR"/>
        <s v="MALUR INDUSTRIAL AREA"/>
        <s v="ULLAGARAM, CHENNAI"/>
        <s v="HUBBALLI"/>
        <s v="KERAKAT JAUNPUR"/>
        <s v="SOLAPUR"/>
        <s v="RAMGARH"/>
        <s v="TUMKUR"/>
        <s v="BALKONDA"/>
        <s v="THALAMBUR"/>
        <s v="PAPPARAPATTI (PO), DHARMAPURI(DT)"/>
        <s v="NOIDA"/>
        <s v="MACHERLA"/>
        <s v="TANDUR"/>
        <s v="BIHTA BEGUSARAI DISTRICT"/>
        <s v="HADAPSAR, PUNE"/>
        <s v="JAMMIKUNTA"/>
        <s v="JALANDHAR"/>
        <s v="NEYYOOR"/>
        <s v="KASHIPUR (U.S NAGAR)"/>
        <s v="CHALLAKERE"/>
        <s v="NARASARAOPET"/>
        <s v="ADONI"/>
        <s v="YAMUNANAGAR"/>
        <s v="KOLKATA - 700055."/>
        <s v="SIRATHU"/>
        <s v="Y RAMAVARAM"/>
        <s v="DIBRUGARH"/>
        <s v="WARANGAL"/>
        <s v="PURI"/>
        <s v="KHUSRUPUR"/>
        <s v="TIRTHAHALLI"/>
        <s v="WEST GODAVARI DISTRICT"/>
        <s v="VERAVAL"/>
        <s v="BILLAWAR"/>
        <s v="METAPALLY"/>
        <s v="BHADRAK"/>
        <s v="ALAPPUZHA"/>
        <s v="SULTANPUR"/>
        <s v="HUSNABAD"/>
        <s v="GUNTAKAL"/>
        <s v="ERNAKULAM"/>
        <s v="MAUDA"/>
        <s v="HOWRAH"/>
        <s v="KANKER"/>
        <s v="HANAMKONDA/WARANGAL"/>
        <s v="ITANAGAR"/>
        <s v="ANAND"/>
        <s v="PUNJAIPULIAMPATTI"/>
        <s v="KUMARAKOM"/>
        <s v="VISAKHAPATNAM"/>
        <s v="PUNE CITY"/>
        <s v="MALAPPURAM"/>
        <s v="BALLARI"/>
        <s v="KOCHINDA"/>
        <s v="PUSAD MIDC"/>
        <s v="KAMBAM"/>
        <s v="BALAGHAT"/>
        <s v="GORAKHPUR"/>
        <s v="MAHILPUR"/>
        <s v="BHADRADHRI KOTHAGUDEM"/>
        <s v="NAGOD"/>
        <s v="KANGRA"/>
        <s v="SADASHIVPET"/>
        <s v="AMRITSAR"/>
        <s v="CHANNAPATNA"/>
        <s v="KOTA"/>
        <s v="DURGAPUR"/>
        <s v="TRIVANDRUM"/>
        <s v="BANKURA"/>
        <s v="UTTARA KANNADA KARNATAKA"/>
        <s v="LAKHISARAI"/>
        <s v="AGRA"/>
        <s v="SUNDARGARH"/>
        <s v="SAMBA"/>
        <s v="SYDARKALLAHALLI(POST)"/>
        <s v="ALIGARH"/>
        <s v="ADDANKI"/>
        <s v="BANSBERIA"/>
        <s v="UDUMBANCHOLA"/>
        <s v="KUJU"/>
        <s v="TIRUPATI"/>
        <s v="BUDGE BUDGE"/>
        <s v="SHIMOGA"/>
        <s v="RANIKHET"/>
        <s v="HYDERABAD-500072"/>
        <s v="NAVI MUMBAI"/>
        <s v="ANDIPALAYAM TIRUPPUR"/>
        <s v="BADLAPUR"/>
        <s v="SANGAMNER"/>
        <s v="KANNUR"/>
        <s v="KUCHERA"/>
        <s v="JHARSUGUDA"/>
        <s v="BATALA"/>
        <s v="ROHTAK"/>
        <s v="DHULE"/>
        <s v="VAIJAPUR"/>
        <s v="BHADRAVATI"/>
        <s v="OTTAPPALAM 2, PALAKKAD DIST"/>
        <s v="PALAMPUR"/>
        <s v="CHANDIGARH"/>
        <s v="JAINAGAR NAUTAN"/>
        <s v="SEONI"/>
        <s v="VITA"/>
        <s v="MAYYIL"/>
        <s v="CUTTACK"/>
        <s v="PIRANGUT"/>
        <s v="BAGESHWAR"/>
        <s v="MACHILIPATNAM"/>
        <s v="DHALIGAON"/>
        <s v="MURWARA KATNI"/>
        <s v="KALAMASSERY"/>
        <s v="GWALIOR"/>
        <s v="PITHORIA"/>
        <s v="KHAMGAON"/>
        <s v="SONIPAT"/>
        <s v="ULHASNAGAR"/>
        <s v="BAREILLY"/>
        <s v="BERHAMPORE"/>
        <s v="PRODDATUR"/>
        <s v="SHIKARPUR"/>
        <s v="PAYAKARAO PETA MANDAL"/>
        <s v="ANAKAPALLE"/>
        <s v="MUNNAR"/>
        <s v="GREATER NOIDA"/>
        <s v="CHANDAUSI"/>
        <s v="KOLKATA-700152"/>
        <s v="GHAZIABAD"/>
        <s v="VELLORE"/>
        <s v="THAKURNAGAR"/>
        <s v="ZIRO"/>
        <s v="ETAH"/>
        <s v="BARRACKPORE"/>
        <s v="SURYAPET"/>
        <s v="MULAVUKAD"/>
        <s v="ERODE"/>
        <s v="BURDWAN"/>
        <s v="GONIANA"/>
        <s v="UNA"/>
        <s v="TADPATRI"/>
        <s v="VAPI"/>
        <s v="CHINCHINIM"/>
        <s v="KEEKAN"/>
        <s v="BANSWADA"/>
        <s v="MALA"/>
        <s v="AJMER"/>
        <s v="SARA INDUSTRIAL ESTATE"/>
        <s v="SINDRI"/>
        <s v="PATNA"/>
        <s v="VIJAYAWADA"/>
        <s v="KUPPAM"/>
        <s v="DEULGAON RAJA"/>
        <s v="TUMAKURU"/>
        <s v="LAKSHMESHWAR"/>
        <s v="BODH GAYA"/>
        <s v="BENGALURU ELECTION CITY PHASE 1"/>
        <s v="SODAM"/>
        <s v="ATTINGAL"/>
        <s v="HALDWANI"/>
        <s v="BHIMTAAL"/>
        <s v="CHETPET. TIRUVANNAMALAI DIST."/>
        <s v="HIMMATNAGAR SABARKANTHA"/>
        <s v="ETTUMANOOR"/>
        <s v="MUVATTUPUZHA"/>
        <s v="CHENNAI 87"/>
        <s v="THIRUVALLA"/>
        <s v="PANCHKULA"/>
        <s v="UDHAMPUR"/>
        <s v="ANTA"/>
        <s v="BANDA"/>
        <s v="DEOGHAR"/>
        <s v="TIRUCHIRAPPALLI"/>
        <s v="RAJAM"/>
        <s v="OTTAPPALAM"/>
        <s v="JAYANAGAR 9TH BLOCK BENGALURU"/>
        <s v="THRISSUR"/>
        <s v="NETARHAT"/>
        <s v="AMBIKAPUR"/>
        <s v="UTTARPARA KOTRUNG"/>
        <s v="KALYAN"/>
        <s v="GANGOLIHAT"/>
        <s v="NJALIYAKUZHY"/>
        <s v="SANGLI MIRAJ KUPWAD"/>
        <s v="BERINAG"/>
        <s v="AURANGABAD"/>
        <s v="MANANTHAVADY"/>
        <s v="CHHAPORA"/>
        <s v="PALLIKKAVALA"/>
        <s v="VIKAS PURI"/>
        <s v="MARGAO"/>
        <s v="DAVANAGERE"/>
        <s v="RAIRANGPUR"/>
        <s v="THIRUVALLUR"/>
        <s v="BAHADURGARH"/>
        <s v="NAUBATPUR"/>
        <s v="KAKINADA"/>
        <s v="RUSHIKONDA APIIC"/>
        <s v="PUTHUKKAD"/>
        <s v="JALPAIGURI"/>
        <s v="VIZIANAGARAM"/>
        <s v="DEHLI"/>
        <s v="KATWA"/>
        <s v="CHENGALPATTU(DT)"/>
        <s v="KAMAND"/>
        <s v="VASAI"/>
        <s v="KAVALI"/>
        <s v="FATEHGANJ PASHCHIMI"/>
        <s v="KARAIKAL"/>
        <s v="NANJANGUD. TOWN"/>
        <s v="MURSHIDABAD"/>
        <s v="BHAVNAGAR"/>
        <s v="PINJORE"/>
        <s v="PARCHUR"/>
        <s v="KOZHIKODE"/>
        <s v="KARAD"/>
      </sharedItems>
    </cacheField>
    <cacheField name="ship-state" numFmtId="0">
      <sharedItems count="28">
        <s v="MAHARASHTRA"/>
        <s v="KARNATAKA"/>
        <s v="UTTARAKHAND"/>
        <s v="HIMACHAL PRADESH"/>
        <s v="TAMIL NADU"/>
        <s v="TELANGANA"/>
        <s v="DELHI"/>
        <s v="MADHYA PRADESH"/>
        <s v="ANDHRA PRADESH"/>
        <s v="WEST BENGAL"/>
        <s v="SIKKIM"/>
        <s v="UTTAR PRADESH"/>
        <s v="JAMMU &amp; KASHMIR"/>
        <s v="PUDUCHERRY"/>
        <s v="ODISHA"/>
        <s v="HARYANA"/>
        <s v="CHHATTISGARH"/>
        <s v="RAJASTHAN"/>
        <s v="KERALA"/>
        <s v="GOA"/>
        <s v="GUJARAT"/>
        <s v="BIHAR"/>
        <s v="PUNJAB"/>
        <s v="JHARKHAND"/>
        <s v="ASSAM"/>
        <s v="ARUNACHAL PRADESH"/>
        <s v="CHANDIGARH"/>
        <s v="NEW DELHI"/>
      </sharedItems>
    </cacheField>
    <cacheField name="ship-postal-code" numFmtId="0">
      <sharedItems containsSemiMixedTypes="0" containsString="0" containsNumber="1" containsInteger="1" minValue="110001" maxValue="851135"/>
    </cacheField>
    <cacheField name="ship-country" numFmtId="0">
      <sharedItems count="1">
        <s v="IN"/>
      </sharedItems>
    </cacheField>
    <cacheField name="promotion-ids" numFmtId="0">
      <sharedItems count="436" longText="1">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Na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4OFL4CK33T2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VPC-44571-51230389 Coupon,Amazon PLCC Free-Financing Universal Merchant AAT-TMPEWZC3ZEPZ2,Amazon PLCC Free-Financing Universal Merchant AAT-IYI2YXFRC2G4Y,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STMOH5GTRUAA,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PYKMIG6MRAYXK,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SS-1651480203189,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IYI2YXFRC2G4Y,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48842271 Coupon,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ZTPVSMWUEMCCW,Amazon PLCC Free-Financing Universal Merchant AAT-M4QFL2VCRS6P6,Amazon PLCC Free-Financing Universal Merchant AAT-2SYOJX7T6VWU2,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MPSS-JMPCYCL2E2CJ2,Amazon PLCC Free-Financing Universal Merchant MPSS-AOUTANWIXFXRY,Amazon PLCC Free-Financing Universal Merchant MPSS-VJJD3OVPOLGWO,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Subscribe and Save Promoti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MPSS-JMPCYCL2E2CJ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48842271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MPSS-JMPCYCL2E2CJ2,Amazon PLCC Free-Financing Universal Merchant MPSS-AOUTANWIXFXRY,Amazon PLCC Free-Financing Universal Merchant MPSS-VJJD3OVPOLGW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MPSS-JMPCYCL2E2CJ2,Amazon PLCC Free-Financing Universal Merchant MPSS-AOUTANWIXFXRY,Amazon PLCC Free-Financing Universal Merchant MPSS-VJJD3OVPOLGW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48842271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SYOJX7T6VWU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VPC-44571-51230389 Coupon,Amazon PLCC Free-Financing Universal Merchant AAT-IYI2YXFRC2G4Y,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M4QFL2VCRS6P6,Amazon PLCC Free-Financing Universal Merchant AAT-2SYOJX7T6VWU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SYOJX7T6VWU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2SYOJX7T6VWU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M4QFL2VCRS6P6,Amazon PLCC Free-Financing Universal Merchant AAT-2SYOJX7T6VWU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M4QFL2VCRS6P6,Amazon PLCC Free-Financing Universal Merchant AAT-2SYOJX7T6VWU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2SYOJX7T6VWU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2SYOJX7T6VWU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VPC-44571-51230389 Coupon,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5SHH3G55USK5C,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VPC-44571-51230389 Coupon,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VPC-44571-51230389 Coupon,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UFJEHN43PWQX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UFJEHN43PWQX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haredItems>
    </cacheField>
    <cacheField name="is-business-order" numFmtId="0">
      <sharedItems count="2">
        <b v="0"/>
        <b v="1"/>
      </sharedItems>
    </cacheField>
    <cacheField name="fulfilled-by" numFmtId="0">
      <sharedItems/>
    </cacheField>
    <cacheField name="is-iba " numFmtId="0">
      <sharedItems/>
    </cacheField>
    <cacheField name="Seconds (Purchase-Time)" numFmtId="0" databaseField="0">
      <fieldGroup base="2">
        <rangePr groupBy="seconds" startDate="1899-12-30T00:01:49" endDate="1899-12-30T23:57:2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inutes (Purchase-Time)" numFmtId="0" databaseField="0">
      <fieldGroup base="2">
        <rangePr groupBy="minutes" startDate="1899-12-30T00:01:49" endDate="1899-12-30T23:57:2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Purchase-Time)" numFmtId="0" databaseField="0">
      <fieldGroup base="2">
        <rangePr groupBy="hours" startDate="1899-12-30T00:01:49" endDate="1899-12-30T23:57:2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096881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4">
  <r>
    <s v="406-3438537-7041100"/>
    <x v="0"/>
    <x v="0"/>
    <x v="0"/>
    <x v="0"/>
    <s v="Merchant"/>
    <x v="0"/>
    <s v="WebsiteOrderChannel"/>
    <s v="Standard"/>
    <x v="0"/>
    <x v="0"/>
    <x v="0"/>
    <s v="Shipped"/>
    <x v="0"/>
    <x v="0"/>
    <x v="0"/>
    <x v="0"/>
    <n v="11.63"/>
    <x v="0"/>
    <x v="0"/>
    <n v="422013"/>
    <x v="0"/>
    <x v="0"/>
    <x v="0"/>
    <s v="Easy Ship"/>
    <b v="0"/>
  </r>
  <r>
    <s v="403-8130048-3466758"/>
    <x v="0"/>
    <x v="1"/>
    <x v="1"/>
    <x v="0"/>
    <s v="Merchant"/>
    <x v="0"/>
    <s v="WebsiteOrderChannel"/>
    <s v="Standard"/>
    <x v="1"/>
    <x v="1"/>
    <x v="1"/>
    <s v="Shipped"/>
    <x v="0"/>
    <x v="0"/>
    <x v="1"/>
    <x v="1"/>
    <n v="14.44"/>
    <x v="1"/>
    <x v="1"/>
    <n v="560107"/>
    <x v="0"/>
    <x v="1"/>
    <x v="0"/>
    <s v="Easy Ship"/>
    <b v="0"/>
  </r>
  <r>
    <s v="404-6176831-0746719"/>
    <x v="0"/>
    <x v="2"/>
    <x v="2"/>
    <x v="1"/>
    <s v="Merchant"/>
    <x v="0"/>
    <s v="WebsiteOrderChannel"/>
    <s v="Standard"/>
    <x v="2"/>
    <x v="2"/>
    <x v="2"/>
    <s v="NaN"/>
    <x v="1"/>
    <x v="1"/>
    <x v="2"/>
    <x v="2"/>
    <n v="0"/>
    <x v="2"/>
    <x v="2"/>
    <n v="248007"/>
    <x v="0"/>
    <x v="2"/>
    <x v="0"/>
    <s v="Easy Ship"/>
    <b v="0"/>
  </r>
  <r>
    <s v="406-2794487-5701962"/>
    <x v="0"/>
    <x v="3"/>
    <x v="3"/>
    <x v="0"/>
    <s v="Merchant"/>
    <x v="0"/>
    <s v="WebsiteOrderChannel"/>
    <s v="Standard"/>
    <x v="0"/>
    <x v="0"/>
    <x v="0"/>
    <s v="Shipped"/>
    <x v="0"/>
    <x v="0"/>
    <x v="0"/>
    <x v="3"/>
    <n v="0"/>
    <x v="1"/>
    <x v="1"/>
    <n v="560066"/>
    <x v="0"/>
    <x v="3"/>
    <x v="0"/>
    <s v="Easy Ship"/>
    <b v="0"/>
  </r>
  <r>
    <s v="408-0004313-5366712"/>
    <x v="0"/>
    <x v="4"/>
    <x v="4"/>
    <x v="1"/>
    <s v="Merchant"/>
    <x v="0"/>
    <s v="WebsiteOrderChannel"/>
    <s v="Standard"/>
    <x v="0"/>
    <x v="0"/>
    <x v="0"/>
    <s v="NaN"/>
    <x v="1"/>
    <x v="1"/>
    <x v="2"/>
    <x v="2"/>
    <n v="0"/>
    <x v="3"/>
    <x v="3"/>
    <n v="175047"/>
    <x v="0"/>
    <x v="2"/>
    <x v="0"/>
    <s v="Easy Ship"/>
    <b v="0"/>
  </r>
  <r>
    <s v="403-6589391-5821163"/>
    <x v="0"/>
    <x v="5"/>
    <x v="5"/>
    <x v="0"/>
    <s v="Merchant"/>
    <x v="0"/>
    <s v="WebsiteOrderChannel"/>
    <s v="Standard"/>
    <x v="3"/>
    <x v="3"/>
    <x v="3"/>
    <s v="Shipped"/>
    <x v="0"/>
    <x v="0"/>
    <x v="0"/>
    <x v="3"/>
    <n v="0"/>
    <x v="4"/>
    <x v="4"/>
    <n v="600013"/>
    <x v="0"/>
    <x v="4"/>
    <x v="0"/>
    <s v="Easy Ship"/>
    <b v="0"/>
  </r>
  <r>
    <s v="408-5039705-7983518"/>
    <x v="0"/>
    <x v="6"/>
    <x v="6"/>
    <x v="0"/>
    <s v="Merchant"/>
    <x v="0"/>
    <s v="WebsiteOrderChannel"/>
    <s v="Standard"/>
    <x v="0"/>
    <x v="0"/>
    <x v="0"/>
    <s v="Shipped"/>
    <x v="0"/>
    <x v="0"/>
    <x v="0"/>
    <x v="3"/>
    <n v="0"/>
    <x v="5"/>
    <x v="5"/>
    <n v="500084"/>
    <x v="0"/>
    <x v="5"/>
    <x v="0"/>
    <s v="Easy Ship"/>
    <b v="0"/>
  </r>
  <r>
    <s v="404-0181331-4434731"/>
    <x v="0"/>
    <x v="7"/>
    <x v="7"/>
    <x v="0"/>
    <s v="Merchant"/>
    <x v="0"/>
    <s v="WebsiteOrderChannel"/>
    <s v="Standard"/>
    <x v="0"/>
    <x v="0"/>
    <x v="0"/>
    <s v="Shipped"/>
    <x v="0"/>
    <x v="0"/>
    <x v="0"/>
    <x v="0"/>
    <n v="11.63"/>
    <x v="6"/>
    <x v="1"/>
    <n v="580021"/>
    <x v="0"/>
    <x v="6"/>
    <x v="0"/>
    <s v="Easy Ship"/>
    <b v="0"/>
  </r>
  <r>
    <s v="404-3108910-7570739"/>
    <x v="0"/>
    <x v="8"/>
    <x v="8"/>
    <x v="0"/>
    <s v="Merchant"/>
    <x v="0"/>
    <s v="WebsiteOrderChannel"/>
    <s v="Standard"/>
    <x v="0"/>
    <x v="0"/>
    <x v="0"/>
    <s v="Shipped"/>
    <x v="0"/>
    <x v="0"/>
    <x v="0"/>
    <x v="3"/>
    <n v="0"/>
    <x v="7"/>
    <x v="5"/>
    <n v="503230"/>
    <x v="0"/>
    <x v="7"/>
    <x v="0"/>
    <s v="Easy Ship"/>
    <b v="0"/>
  </r>
  <r>
    <s v="403-4594335-4058732"/>
    <x v="0"/>
    <x v="9"/>
    <x v="9"/>
    <x v="0"/>
    <s v="Merchant"/>
    <x v="0"/>
    <s v="WebsiteOrderChannel"/>
    <s v="Standard"/>
    <x v="3"/>
    <x v="3"/>
    <x v="3"/>
    <s v="Shipped"/>
    <x v="0"/>
    <x v="0"/>
    <x v="0"/>
    <x v="4"/>
    <n v="15.5"/>
    <x v="8"/>
    <x v="6"/>
    <n v="110030"/>
    <x v="0"/>
    <x v="8"/>
    <x v="0"/>
    <s v="Easy Ship"/>
    <b v="0"/>
  </r>
  <r>
    <s v="403-2125575-0498716"/>
    <x v="0"/>
    <x v="10"/>
    <x v="10"/>
    <x v="0"/>
    <s v="Merchant"/>
    <x v="0"/>
    <s v="WebsiteOrderChannel"/>
    <s v="Standard"/>
    <x v="0"/>
    <x v="0"/>
    <x v="0"/>
    <s v="Shipped"/>
    <x v="0"/>
    <x v="0"/>
    <x v="0"/>
    <x v="0"/>
    <n v="11.63"/>
    <x v="9"/>
    <x v="1"/>
    <n v="570023"/>
    <x v="0"/>
    <x v="9"/>
    <x v="0"/>
    <s v="Easy Ship"/>
    <b v="0"/>
  </r>
  <r>
    <s v="407-8923108-8303531"/>
    <x v="0"/>
    <x v="11"/>
    <x v="11"/>
    <x v="2"/>
    <s v="Merchant"/>
    <x v="0"/>
    <s v="WebsiteOrderChannel"/>
    <s v="Standard"/>
    <x v="0"/>
    <x v="0"/>
    <x v="0"/>
    <s v="Shipped"/>
    <x v="0"/>
    <x v="0"/>
    <x v="0"/>
    <x v="3"/>
    <n v="0"/>
    <x v="10"/>
    <x v="4"/>
    <n v="602002"/>
    <x v="0"/>
    <x v="10"/>
    <x v="0"/>
    <s v="Easy Ship"/>
    <b v="0"/>
  </r>
  <r>
    <s v="404-5933072-2445900"/>
    <x v="0"/>
    <x v="12"/>
    <x v="12"/>
    <x v="0"/>
    <s v="Merchant"/>
    <x v="0"/>
    <s v="WebsiteOrderChannel"/>
    <s v="Standard"/>
    <x v="0"/>
    <x v="0"/>
    <x v="0"/>
    <s v="Shipped"/>
    <x v="0"/>
    <x v="0"/>
    <x v="0"/>
    <x v="3"/>
    <n v="0"/>
    <x v="5"/>
    <x v="5"/>
    <n v="500033"/>
    <x v="0"/>
    <x v="7"/>
    <x v="0"/>
    <s v="Easy Ship"/>
    <b v="0"/>
  </r>
  <r>
    <s v="403-0781444-6523511"/>
    <x v="0"/>
    <x v="13"/>
    <x v="13"/>
    <x v="0"/>
    <s v="Merchant"/>
    <x v="0"/>
    <s v="WebsiteOrderChannel"/>
    <s v="Standard"/>
    <x v="3"/>
    <x v="3"/>
    <x v="3"/>
    <s v="Shipped"/>
    <x v="0"/>
    <x v="0"/>
    <x v="0"/>
    <x v="3"/>
    <n v="0"/>
    <x v="11"/>
    <x v="1"/>
    <n v="584101"/>
    <x v="0"/>
    <x v="11"/>
    <x v="0"/>
    <s v="Easy Ship"/>
    <b v="0"/>
  </r>
  <r>
    <s v="408-5748805-6645162"/>
    <x v="0"/>
    <x v="14"/>
    <x v="14"/>
    <x v="0"/>
    <s v="Merchant"/>
    <x v="0"/>
    <s v="WebsiteOrderChannel"/>
    <s v="Standard"/>
    <x v="0"/>
    <x v="0"/>
    <x v="0"/>
    <s v="Shipped"/>
    <x v="0"/>
    <x v="0"/>
    <x v="0"/>
    <x v="3"/>
    <n v="0"/>
    <x v="12"/>
    <x v="5"/>
    <n v="504001"/>
    <x v="0"/>
    <x v="12"/>
    <x v="0"/>
    <s v="Easy Ship"/>
    <b v="0"/>
  </r>
  <r>
    <s v="404-6881866-1993938"/>
    <x v="0"/>
    <x v="15"/>
    <x v="15"/>
    <x v="0"/>
    <s v="Merchant"/>
    <x v="0"/>
    <s v="WebsiteOrderChannel"/>
    <s v="Standard"/>
    <x v="0"/>
    <x v="0"/>
    <x v="0"/>
    <s v="Shipped"/>
    <x v="0"/>
    <x v="0"/>
    <x v="0"/>
    <x v="3"/>
    <n v="0"/>
    <x v="13"/>
    <x v="4"/>
    <n v="621010"/>
    <x v="0"/>
    <x v="13"/>
    <x v="0"/>
    <s v="Easy Ship"/>
    <b v="0"/>
  </r>
  <r>
    <s v="171-0746369-5712341"/>
    <x v="0"/>
    <x v="16"/>
    <x v="16"/>
    <x v="0"/>
    <s v="Merchant"/>
    <x v="0"/>
    <s v="WebsiteOrderChannel"/>
    <s v="Standard"/>
    <x v="4"/>
    <x v="4"/>
    <x v="4"/>
    <s v="Shipped"/>
    <x v="0"/>
    <x v="0"/>
    <x v="3"/>
    <x v="5"/>
    <n v="0"/>
    <x v="1"/>
    <x v="1"/>
    <n v="560093"/>
    <x v="0"/>
    <x v="14"/>
    <x v="0"/>
    <s v="Easy Ship"/>
    <b v="0"/>
  </r>
  <r>
    <s v="405-5662339-6734741"/>
    <x v="0"/>
    <x v="17"/>
    <x v="17"/>
    <x v="1"/>
    <s v="Merchant"/>
    <x v="0"/>
    <s v="WebsiteOrderChannel"/>
    <s v="Standard"/>
    <x v="5"/>
    <x v="5"/>
    <x v="5"/>
    <s v="NaN"/>
    <x v="1"/>
    <x v="1"/>
    <x v="2"/>
    <x v="2"/>
    <n v="0"/>
    <x v="14"/>
    <x v="7"/>
    <n v="482002"/>
    <x v="0"/>
    <x v="2"/>
    <x v="0"/>
    <s v="Easy Ship"/>
    <b v="0"/>
  </r>
  <r>
    <s v="171-1512131-0301914"/>
    <x v="0"/>
    <x v="18"/>
    <x v="18"/>
    <x v="0"/>
    <s v="Merchant"/>
    <x v="0"/>
    <s v="WebsiteOrderChannel"/>
    <s v="Standard"/>
    <x v="0"/>
    <x v="0"/>
    <x v="0"/>
    <s v="Shipped"/>
    <x v="0"/>
    <x v="0"/>
    <x v="0"/>
    <x v="3"/>
    <n v="0"/>
    <x v="15"/>
    <x v="5"/>
    <n v="500062"/>
    <x v="0"/>
    <x v="12"/>
    <x v="0"/>
    <s v="Easy Ship"/>
    <b v="0"/>
  </r>
  <r>
    <s v="404-6470028-2341911"/>
    <x v="0"/>
    <x v="19"/>
    <x v="19"/>
    <x v="0"/>
    <s v="Merchant"/>
    <x v="0"/>
    <s v="WebsiteOrderChannel"/>
    <s v="Standard"/>
    <x v="0"/>
    <x v="0"/>
    <x v="0"/>
    <s v="Shipped"/>
    <x v="0"/>
    <x v="0"/>
    <x v="0"/>
    <x v="3"/>
    <n v="0"/>
    <x v="16"/>
    <x v="7"/>
    <n v="485001"/>
    <x v="0"/>
    <x v="15"/>
    <x v="0"/>
    <s v="Easy Ship"/>
    <b v="0"/>
  </r>
  <r>
    <s v="171-6144936-8718707"/>
    <x v="0"/>
    <x v="20"/>
    <x v="20"/>
    <x v="0"/>
    <s v="Merchant"/>
    <x v="0"/>
    <s v="WebsiteOrderChannel"/>
    <s v="Standard"/>
    <x v="0"/>
    <x v="0"/>
    <x v="0"/>
    <s v="Shipped"/>
    <x v="0"/>
    <x v="0"/>
    <x v="0"/>
    <x v="3"/>
    <n v="0"/>
    <x v="17"/>
    <x v="7"/>
    <n v="484224"/>
    <x v="0"/>
    <x v="10"/>
    <x v="0"/>
    <s v="Easy Ship"/>
    <b v="0"/>
  </r>
  <r>
    <s v="407-0053663-9265918"/>
    <x v="0"/>
    <x v="21"/>
    <x v="21"/>
    <x v="0"/>
    <s v="Merchant"/>
    <x v="0"/>
    <s v="WebsiteOrderChannel"/>
    <s v="Standard"/>
    <x v="6"/>
    <x v="6"/>
    <x v="6"/>
    <s v="Shipped"/>
    <x v="0"/>
    <x v="0"/>
    <x v="1"/>
    <x v="6"/>
    <n v="0"/>
    <x v="18"/>
    <x v="7"/>
    <n v="451228"/>
    <x v="0"/>
    <x v="16"/>
    <x v="0"/>
    <s v="Easy Ship"/>
    <b v="0"/>
  </r>
  <r>
    <s v="407-5728847-5823532"/>
    <x v="0"/>
    <x v="22"/>
    <x v="11"/>
    <x v="2"/>
    <s v="Merchant"/>
    <x v="0"/>
    <s v="WebsiteOrderChannel"/>
    <s v="Standard"/>
    <x v="2"/>
    <x v="2"/>
    <x v="2"/>
    <s v="Shipped"/>
    <x v="0"/>
    <x v="0"/>
    <x v="0"/>
    <x v="3"/>
    <n v="0"/>
    <x v="19"/>
    <x v="4"/>
    <n v="607106"/>
    <x v="0"/>
    <x v="17"/>
    <x v="0"/>
    <s v="Easy Ship"/>
    <b v="0"/>
  </r>
  <r>
    <s v="171-3496928-6262716"/>
    <x v="0"/>
    <x v="23"/>
    <x v="22"/>
    <x v="0"/>
    <s v="Merchant"/>
    <x v="0"/>
    <s v="WebsiteOrderChannel"/>
    <s v="Standard"/>
    <x v="7"/>
    <x v="7"/>
    <x v="7"/>
    <s v="Shipped"/>
    <x v="0"/>
    <x v="0"/>
    <x v="3"/>
    <x v="5"/>
    <n v="0"/>
    <x v="5"/>
    <x v="5"/>
    <n v="500050"/>
    <x v="0"/>
    <x v="18"/>
    <x v="0"/>
    <s v="Easy Ship"/>
    <b v="0"/>
  </r>
  <r>
    <s v="407-4733756-0748307"/>
    <x v="0"/>
    <x v="24"/>
    <x v="23"/>
    <x v="0"/>
    <s v="Merchant"/>
    <x v="0"/>
    <s v="WebsiteOrderChannel"/>
    <s v="Standard"/>
    <x v="8"/>
    <x v="8"/>
    <x v="8"/>
    <s v="Shipped"/>
    <x v="0"/>
    <x v="0"/>
    <x v="0"/>
    <x v="3"/>
    <n v="0"/>
    <x v="20"/>
    <x v="8"/>
    <n v="534275"/>
    <x v="0"/>
    <x v="15"/>
    <x v="0"/>
    <s v="Easy Ship"/>
    <b v="0"/>
  </r>
  <r>
    <s v="408-7987334-1643544"/>
    <x v="0"/>
    <x v="25"/>
    <x v="24"/>
    <x v="0"/>
    <s v="Merchant"/>
    <x v="0"/>
    <s v="WebsiteOrderChannel"/>
    <s v="Standard"/>
    <x v="3"/>
    <x v="3"/>
    <x v="3"/>
    <s v="Shipped"/>
    <x v="0"/>
    <x v="0"/>
    <x v="0"/>
    <x v="3"/>
    <n v="0"/>
    <x v="21"/>
    <x v="7"/>
    <n v="462023"/>
    <x v="0"/>
    <x v="19"/>
    <x v="0"/>
    <s v="Easy Ship"/>
    <b v="0"/>
  </r>
  <r>
    <s v="408-4748883-3571543"/>
    <x v="0"/>
    <x v="26"/>
    <x v="25"/>
    <x v="1"/>
    <s v="Merchant"/>
    <x v="0"/>
    <s v="WebsiteOrderChannel"/>
    <s v="Standard"/>
    <x v="5"/>
    <x v="5"/>
    <x v="5"/>
    <s v="NaN"/>
    <x v="1"/>
    <x v="0"/>
    <x v="4"/>
    <x v="3"/>
    <n v="0"/>
    <x v="15"/>
    <x v="5"/>
    <n v="500003"/>
    <x v="0"/>
    <x v="2"/>
    <x v="0"/>
    <s v="Easy Ship"/>
    <b v="0"/>
  </r>
  <r>
    <s v="171-1078578-2589127"/>
    <x v="0"/>
    <x v="27"/>
    <x v="26"/>
    <x v="0"/>
    <s v="Merchant"/>
    <x v="0"/>
    <s v="WebsiteOrderChannel"/>
    <s v="Standard"/>
    <x v="0"/>
    <x v="0"/>
    <x v="0"/>
    <s v="Shipped"/>
    <x v="0"/>
    <x v="0"/>
    <x v="0"/>
    <x v="0"/>
    <n v="11.63"/>
    <x v="22"/>
    <x v="9"/>
    <n v="741235"/>
    <x v="0"/>
    <x v="6"/>
    <x v="0"/>
    <s v="Easy Ship"/>
    <b v="0"/>
  </r>
  <r>
    <s v="404-2512839-3889916"/>
    <x v="0"/>
    <x v="28"/>
    <x v="27"/>
    <x v="0"/>
    <s v="Merchant"/>
    <x v="0"/>
    <s v="WebsiteOrderChannel"/>
    <s v="Standard"/>
    <x v="0"/>
    <x v="0"/>
    <x v="0"/>
    <s v="Shipped"/>
    <x v="0"/>
    <x v="0"/>
    <x v="0"/>
    <x v="3"/>
    <n v="0"/>
    <x v="23"/>
    <x v="10"/>
    <n v="737102"/>
    <x v="0"/>
    <x v="20"/>
    <x v="0"/>
    <s v="Easy Ship"/>
    <b v="0"/>
  </r>
  <r>
    <s v="402-8796624-3643550"/>
    <x v="0"/>
    <x v="29"/>
    <x v="28"/>
    <x v="0"/>
    <s v="Merchant"/>
    <x v="0"/>
    <s v="WebsiteOrderChannel"/>
    <s v="Standard"/>
    <x v="0"/>
    <x v="0"/>
    <x v="0"/>
    <s v="Shipped"/>
    <x v="0"/>
    <x v="0"/>
    <x v="0"/>
    <x v="0"/>
    <n v="11.63"/>
    <x v="24"/>
    <x v="0"/>
    <n v="444005"/>
    <x v="0"/>
    <x v="21"/>
    <x v="0"/>
    <s v="Easy Ship"/>
    <b v="0"/>
  </r>
  <r>
    <s v="171-5873106-6034717"/>
    <x v="0"/>
    <x v="30"/>
    <x v="29"/>
    <x v="0"/>
    <s v="Merchant"/>
    <x v="0"/>
    <s v="WebsiteOrderChannel"/>
    <s v="Standard"/>
    <x v="2"/>
    <x v="2"/>
    <x v="2"/>
    <s v="Shipped"/>
    <x v="0"/>
    <x v="0"/>
    <x v="0"/>
    <x v="0"/>
    <n v="11.63"/>
    <x v="25"/>
    <x v="0"/>
    <n v="440013"/>
    <x v="0"/>
    <x v="22"/>
    <x v="0"/>
    <s v="Easy Ship"/>
    <b v="0"/>
  </r>
  <r>
    <s v="408-5523748-9745941"/>
    <x v="0"/>
    <x v="31"/>
    <x v="30"/>
    <x v="0"/>
    <s v="Merchant"/>
    <x v="0"/>
    <s v="WebsiteOrderChannel"/>
    <s v="Standard"/>
    <x v="9"/>
    <x v="9"/>
    <x v="9"/>
    <s v="Shipped"/>
    <x v="0"/>
    <x v="0"/>
    <x v="3"/>
    <x v="5"/>
    <n v="0"/>
    <x v="26"/>
    <x v="0"/>
    <n v="416008"/>
    <x v="0"/>
    <x v="23"/>
    <x v="0"/>
    <s v="Easy Ship"/>
    <b v="0"/>
  </r>
  <r>
    <s v="403-6855871-6607525"/>
    <x v="0"/>
    <x v="32"/>
    <x v="31"/>
    <x v="2"/>
    <s v="Merchant"/>
    <x v="0"/>
    <s v="WebsiteOrderChannel"/>
    <s v="Standard"/>
    <x v="10"/>
    <x v="10"/>
    <x v="10"/>
    <s v="Shipped"/>
    <x v="2"/>
    <x v="0"/>
    <x v="5"/>
    <x v="7"/>
    <n v="0"/>
    <x v="27"/>
    <x v="11"/>
    <n v="224172"/>
    <x v="0"/>
    <x v="24"/>
    <x v="0"/>
    <s v="Easy Ship"/>
    <b v="0"/>
  </r>
  <r>
    <s v="408-8447847-2262732"/>
    <x v="0"/>
    <x v="33"/>
    <x v="32"/>
    <x v="0"/>
    <s v="Merchant"/>
    <x v="0"/>
    <s v="WebsiteOrderChannel"/>
    <s v="Standard"/>
    <x v="3"/>
    <x v="3"/>
    <x v="3"/>
    <s v="Shipped"/>
    <x v="0"/>
    <x v="0"/>
    <x v="0"/>
    <x v="3"/>
    <n v="0"/>
    <x v="1"/>
    <x v="1"/>
    <n v="560035"/>
    <x v="0"/>
    <x v="13"/>
    <x v="0"/>
    <s v="Easy Ship"/>
    <b v="0"/>
  </r>
  <r>
    <s v="408-9117856-1185124"/>
    <x v="0"/>
    <x v="34"/>
    <x v="33"/>
    <x v="0"/>
    <s v="Merchant"/>
    <x v="0"/>
    <s v="WebsiteOrderChannel"/>
    <s v="Standard"/>
    <x v="0"/>
    <x v="0"/>
    <x v="0"/>
    <s v="Shipped"/>
    <x v="0"/>
    <x v="0"/>
    <x v="0"/>
    <x v="0"/>
    <n v="11.63"/>
    <x v="28"/>
    <x v="12"/>
    <n v="180013"/>
    <x v="0"/>
    <x v="25"/>
    <x v="0"/>
    <s v="Easy Ship"/>
    <b v="0"/>
  </r>
  <r>
    <s v="406-2525533-5426726"/>
    <x v="0"/>
    <x v="35"/>
    <x v="34"/>
    <x v="0"/>
    <s v="Merchant"/>
    <x v="0"/>
    <s v="WebsiteOrderChannel"/>
    <s v="Standard"/>
    <x v="0"/>
    <x v="0"/>
    <x v="0"/>
    <s v="Shipped"/>
    <x v="0"/>
    <x v="0"/>
    <x v="0"/>
    <x v="3"/>
    <n v="0"/>
    <x v="29"/>
    <x v="13"/>
    <n v="605008"/>
    <x v="0"/>
    <x v="10"/>
    <x v="0"/>
    <s v="Easy Ship"/>
    <b v="0"/>
  </r>
  <r>
    <s v="403-5697577-2529116"/>
    <x v="0"/>
    <x v="36"/>
    <x v="35"/>
    <x v="0"/>
    <s v="Merchant"/>
    <x v="0"/>
    <s v="WebsiteOrderChannel"/>
    <s v="Standard"/>
    <x v="0"/>
    <x v="0"/>
    <x v="0"/>
    <s v="Shipped"/>
    <x v="0"/>
    <x v="0"/>
    <x v="0"/>
    <x v="3"/>
    <n v="0"/>
    <x v="30"/>
    <x v="14"/>
    <n v="769004"/>
    <x v="0"/>
    <x v="24"/>
    <x v="0"/>
    <s v="Easy Ship"/>
    <b v="0"/>
  </r>
  <r>
    <s v="407-4626157-0153925"/>
    <x v="0"/>
    <x v="37"/>
    <x v="36"/>
    <x v="0"/>
    <s v="Merchant"/>
    <x v="0"/>
    <s v="WebsiteOrderChannel"/>
    <s v="Standard"/>
    <x v="0"/>
    <x v="0"/>
    <x v="0"/>
    <s v="Shipped"/>
    <x v="0"/>
    <x v="0"/>
    <x v="0"/>
    <x v="3"/>
    <n v="0"/>
    <x v="31"/>
    <x v="14"/>
    <n v="764059"/>
    <x v="0"/>
    <x v="10"/>
    <x v="0"/>
    <s v="Easy Ship"/>
    <b v="0"/>
  </r>
  <r>
    <s v="171-0707111-6887552"/>
    <x v="0"/>
    <x v="38"/>
    <x v="37"/>
    <x v="0"/>
    <s v="Merchant"/>
    <x v="0"/>
    <s v="WebsiteOrderChannel"/>
    <s v="Standard"/>
    <x v="0"/>
    <x v="0"/>
    <x v="0"/>
    <s v="Shipped"/>
    <x v="0"/>
    <x v="0"/>
    <x v="0"/>
    <x v="3"/>
    <n v="0"/>
    <x v="32"/>
    <x v="15"/>
    <n v="122506"/>
    <x v="0"/>
    <x v="7"/>
    <x v="0"/>
    <s v="Easy Ship"/>
    <b v="0"/>
  </r>
  <r>
    <s v="402-8496891-8081969"/>
    <x v="0"/>
    <x v="39"/>
    <x v="38"/>
    <x v="1"/>
    <s v="Merchant"/>
    <x v="0"/>
    <s v="WebsiteOrderChannel"/>
    <s v="Standard"/>
    <x v="5"/>
    <x v="5"/>
    <x v="5"/>
    <s v="NaN"/>
    <x v="1"/>
    <x v="1"/>
    <x v="2"/>
    <x v="2"/>
    <n v="0"/>
    <x v="33"/>
    <x v="5"/>
    <n v="501202"/>
    <x v="0"/>
    <x v="2"/>
    <x v="0"/>
    <s v="Easy Ship"/>
    <b v="0"/>
  </r>
  <r>
    <s v="403-0862599-0433156"/>
    <x v="0"/>
    <x v="40"/>
    <x v="39"/>
    <x v="1"/>
    <s v="Merchant"/>
    <x v="0"/>
    <s v="WebsiteOrderChannel"/>
    <s v="Standard"/>
    <x v="0"/>
    <x v="0"/>
    <x v="0"/>
    <s v="NaN"/>
    <x v="1"/>
    <x v="0"/>
    <x v="4"/>
    <x v="0"/>
    <n v="11.63"/>
    <x v="34"/>
    <x v="14"/>
    <n v="760003"/>
    <x v="0"/>
    <x v="2"/>
    <x v="0"/>
    <s v="Easy Ship"/>
    <b v="0"/>
  </r>
  <r>
    <s v="404-1152309-9969124"/>
    <x v="0"/>
    <x v="41"/>
    <x v="40"/>
    <x v="2"/>
    <s v="Merchant"/>
    <x v="0"/>
    <s v="WebsiteOrderChannel"/>
    <s v="Standard"/>
    <x v="11"/>
    <x v="11"/>
    <x v="11"/>
    <s v="Shipped"/>
    <x v="0"/>
    <x v="0"/>
    <x v="3"/>
    <x v="5"/>
    <n v="0"/>
    <x v="35"/>
    <x v="16"/>
    <n v="495334"/>
    <x v="0"/>
    <x v="18"/>
    <x v="0"/>
    <s v="Easy Ship"/>
    <b v="0"/>
  </r>
  <r>
    <s v="405-1072526-0060337"/>
    <x v="0"/>
    <x v="42"/>
    <x v="41"/>
    <x v="0"/>
    <s v="Merchant"/>
    <x v="0"/>
    <s v="WebsiteOrderChannel"/>
    <s v="Standard"/>
    <x v="0"/>
    <x v="0"/>
    <x v="0"/>
    <s v="Shipped"/>
    <x v="0"/>
    <x v="0"/>
    <x v="0"/>
    <x v="3"/>
    <n v="0"/>
    <x v="1"/>
    <x v="1"/>
    <n v="560036"/>
    <x v="0"/>
    <x v="18"/>
    <x v="0"/>
    <s v="Easy Ship"/>
    <b v="0"/>
  </r>
  <r>
    <s v="408-6615342-0683560"/>
    <x v="0"/>
    <x v="43"/>
    <x v="42"/>
    <x v="0"/>
    <s v="Merchant"/>
    <x v="0"/>
    <s v="WebsiteOrderChannel"/>
    <s v="Standard"/>
    <x v="6"/>
    <x v="6"/>
    <x v="6"/>
    <s v="Shipped"/>
    <x v="3"/>
    <x v="0"/>
    <x v="6"/>
    <x v="8"/>
    <n v="14.44"/>
    <x v="16"/>
    <x v="7"/>
    <n v="485001"/>
    <x v="0"/>
    <x v="26"/>
    <x v="0"/>
    <s v="Easy Ship"/>
    <b v="0"/>
  </r>
  <r>
    <s v="403-6944727-4801914"/>
    <x v="0"/>
    <x v="44"/>
    <x v="43"/>
    <x v="0"/>
    <s v="Merchant"/>
    <x v="0"/>
    <s v="WebsiteOrderChannel"/>
    <s v="Standard"/>
    <x v="0"/>
    <x v="0"/>
    <x v="0"/>
    <s v="Shipped"/>
    <x v="0"/>
    <x v="0"/>
    <x v="0"/>
    <x v="3"/>
    <n v="0"/>
    <x v="0"/>
    <x v="0"/>
    <n v="422011"/>
    <x v="0"/>
    <x v="16"/>
    <x v="0"/>
    <s v="Easy Ship"/>
    <b v="0"/>
  </r>
  <r>
    <s v="403-5095049-2345119"/>
    <x v="0"/>
    <x v="45"/>
    <x v="44"/>
    <x v="1"/>
    <s v="Merchant"/>
    <x v="0"/>
    <s v="WebsiteOrderChannel"/>
    <s v="Standard"/>
    <x v="0"/>
    <x v="0"/>
    <x v="0"/>
    <s v="NaN"/>
    <x v="1"/>
    <x v="0"/>
    <x v="4"/>
    <x v="3"/>
    <n v="0"/>
    <x v="36"/>
    <x v="3"/>
    <n v="171009"/>
    <x v="0"/>
    <x v="2"/>
    <x v="0"/>
    <s v="Easy Ship"/>
    <b v="0"/>
  </r>
  <r>
    <s v="407-9405239-8521167"/>
    <x v="0"/>
    <x v="46"/>
    <x v="45"/>
    <x v="0"/>
    <s v="Merchant"/>
    <x v="0"/>
    <s v="WebsiteOrderChannel"/>
    <s v="Standard"/>
    <x v="0"/>
    <x v="0"/>
    <x v="0"/>
    <s v="Shipped"/>
    <x v="0"/>
    <x v="0"/>
    <x v="0"/>
    <x v="3"/>
    <n v="0"/>
    <x v="1"/>
    <x v="1"/>
    <n v="560048"/>
    <x v="0"/>
    <x v="24"/>
    <x v="0"/>
    <s v="Easy Ship"/>
    <b v="0"/>
  </r>
  <r>
    <s v="403-4165368-5594753"/>
    <x v="0"/>
    <x v="47"/>
    <x v="46"/>
    <x v="0"/>
    <s v="Merchant"/>
    <x v="0"/>
    <s v="WebsiteOrderChannel"/>
    <s v="Standard"/>
    <x v="0"/>
    <x v="0"/>
    <x v="0"/>
    <s v="Shipped"/>
    <x v="0"/>
    <x v="0"/>
    <x v="0"/>
    <x v="3"/>
    <n v="0"/>
    <x v="37"/>
    <x v="9"/>
    <n v="700157"/>
    <x v="0"/>
    <x v="27"/>
    <x v="0"/>
    <s v="Easy Ship"/>
    <b v="0"/>
  </r>
  <r>
    <s v="171-5575686-4693143"/>
    <x v="0"/>
    <x v="48"/>
    <x v="47"/>
    <x v="0"/>
    <s v="Merchant"/>
    <x v="0"/>
    <s v="WebsiteOrderChannel"/>
    <s v="Standard"/>
    <x v="0"/>
    <x v="0"/>
    <x v="0"/>
    <s v="Shipped"/>
    <x v="0"/>
    <x v="0"/>
    <x v="0"/>
    <x v="3"/>
    <n v="0"/>
    <x v="38"/>
    <x v="11"/>
    <n v="208002"/>
    <x v="0"/>
    <x v="13"/>
    <x v="0"/>
    <s v="Easy Ship"/>
    <b v="0"/>
  </r>
  <r>
    <s v="403-3336365-7425930"/>
    <x v="0"/>
    <x v="49"/>
    <x v="48"/>
    <x v="0"/>
    <s v="Merchant"/>
    <x v="0"/>
    <s v="WebsiteOrderChannel"/>
    <s v="Standard"/>
    <x v="2"/>
    <x v="2"/>
    <x v="2"/>
    <s v="Shipped"/>
    <x v="0"/>
    <x v="0"/>
    <x v="0"/>
    <x v="3"/>
    <n v="0"/>
    <x v="39"/>
    <x v="17"/>
    <n v="342001"/>
    <x v="0"/>
    <x v="18"/>
    <x v="0"/>
    <s v="Easy Ship"/>
    <b v="0"/>
  </r>
  <r>
    <s v="405-3824114-6531530"/>
    <x v="0"/>
    <x v="50"/>
    <x v="49"/>
    <x v="0"/>
    <s v="Merchant"/>
    <x v="0"/>
    <s v="WebsiteOrderChannel"/>
    <s v="Standard"/>
    <x v="12"/>
    <x v="12"/>
    <x v="12"/>
    <s v="Shipped"/>
    <x v="0"/>
    <x v="0"/>
    <x v="0"/>
    <x v="3"/>
    <n v="0"/>
    <x v="40"/>
    <x v="0"/>
    <n v="400005"/>
    <x v="0"/>
    <x v="16"/>
    <x v="0"/>
    <s v="Easy Ship"/>
    <b v="0"/>
  </r>
  <r>
    <s v="407-2565318-6855531"/>
    <x v="0"/>
    <x v="51"/>
    <x v="50"/>
    <x v="0"/>
    <s v="Merchant"/>
    <x v="0"/>
    <s v="WebsiteOrderChannel"/>
    <s v="Standard"/>
    <x v="0"/>
    <x v="0"/>
    <x v="0"/>
    <s v="Shipped"/>
    <x v="0"/>
    <x v="0"/>
    <x v="0"/>
    <x v="3"/>
    <n v="0"/>
    <x v="1"/>
    <x v="1"/>
    <n v="560049"/>
    <x v="0"/>
    <x v="12"/>
    <x v="0"/>
    <s v="Easy Ship"/>
    <b v="0"/>
  </r>
  <r>
    <s v="404-5710819-2614752"/>
    <x v="0"/>
    <x v="52"/>
    <x v="51"/>
    <x v="0"/>
    <s v="Merchant"/>
    <x v="0"/>
    <s v="WebsiteOrderChannel"/>
    <s v="Standard"/>
    <x v="0"/>
    <x v="0"/>
    <x v="0"/>
    <s v="Shipped"/>
    <x v="0"/>
    <x v="0"/>
    <x v="0"/>
    <x v="3"/>
    <n v="0"/>
    <x v="14"/>
    <x v="7"/>
    <n v="482020"/>
    <x v="0"/>
    <x v="28"/>
    <x v="0"/>
    <s v="Easy Ship"/>
    <b v="0"/>
  </r>
  <r>
    <s v="404-5710819-2614752"/>
    <x v="0"/>
    <x v="52"/>
    <x v="51"/>
    <x v="0"/>
    <s v="Merchant"/>
    <x v="0"/>
    <s v="WebsiteOrderChannel"/>
    <s v="Standard"/>
    <x v="13"/>
    <x v="13"/>
    <x v="13"/>
    <s v="Shipped"/>
    <x v="0"/>
    <x v="0"/>
    <x v="7"/>
    <x v="9"/>
    <n v="0"/>
    <x v="14"/>
    <x v="7"/>
    <n v="482020"/>
    <x v="0"/>
    <x v="28"/>
    <x v="0"/>
    <s v="Easy Ship"/>
    <b v="0"/>
  </r>
  <r>
    <s v="404-7496831-6920325"/>
    <x v="0"/>
    <x v="53"/>
    <x v="52"/>
    <x v="0"/>
    <s v="Merchant"/>
    <x v="0"/>
    <s v="WebsiteOrderChannel"/>
    <s v="Standard"/>
    <x v="0"/>
    <x v="0"/>
    <x v="0"/>
    <s v="Shipped"/>
    <x v="0"/>
    <x v="0"/>
    <x v="0"/>
    <x v="3"/>
    <n v="0"/>
    <x v="41"/>
    <x v="0"/>
    <n v="410201"/>
    <x v="0"/>
    <x v="11"/>
    <x v="0"/>
    <s v="Easy Ship"/>
    <b v="0"/>
  </r>
  <r>
    <s v="171-2729403-9778709"/>
    <x v="0"/>
    <x v="54"/>
    <x v="53"/>
    <x v="2"/>
    <s v="Merchant"/>
    <x v="0"/>
    <s v="WebsiteOrderChannel"/>
    <s v="Standard"/>
    <x v="0"/>
    <x v="0"/>
    <x v="0"/>
    <s v="Shipped"/>
    <x v="0"/>
    <x v="0"/>
    <x v="0"/>
    <x v="3"/>
    <n v="0"/>
    <x v="42"/>
    <x v="18"/>
    <n v="686635"/>
    <x v="0"/>
    <x v="17"/>
    <x v="0"/>
    <s v="Easy Ship"/>
    <b v="0"/>
  </r>
  <r>
    <s v="404-2526434-4898721"/>
    <x v="0"/>
    <x v="55"/>
    <x v="54"/>
    <x v="1"/>
    <s v="Merchant"/>
    <x v="0"/>
    <s v="WebsiteOrderChannel"/>
    <s v="Standard"/>
    <x v="11"/>
    <x v="11"/>
    <x v="11"/>
    <s v="NaN"/>
    <x v="1"/>
    <x v="1"/>
    <x v="2"/>
    <x v="2"/>
    <n v="0"/>
    <x v="35"/>
    <x v="16"/>
    <n v="495334"/>
    <x v="0"/>
    <x v="2"/>
    <x v="0"/>
    <s v="Easy Ship"/>
    <b v="0"/>
  </r>
  <r>
    <s v="407-1545274-5771510"/>
    <x v="0"/>
    <x v="56"/>
    <x v="55"/>
    <x v="0"/>
    <s v="Merchant"/>
    <x v="0"/>
    <s v="WebsiteOrderChannel"/>
    <s v="Standard"/>
    <x v="14"/>
    <x v="14"/>
    <x v="14"/>
    <s v="Shipped"/>
    <x v="0"/>
    <x v="0"/>
    <x v="1"/>
    <x v="1"/>
    <n v="14.44"/>
    <x v="34"/>
    <x v="14"/>
    <n v="761008"/>
    <x v="0"/>
    <x v="29"/>
    <x v="0"/>
    <s v="Easy Ship"/>
    <b v="0"/>
  </r>
  <r>
    <s v="404-4887219-8869157"/>
    <x v="0"/>
    <x v="57"/>
    <x v="56"/>
    <x v="0"/>
    <s v="Merchant"/>
    <x v="0"/>
    <s v="WebsiteOrderChannel"/>
    <s v="Standard"/>
    <x v="0"/>
    <x v="0"/>
    <x v="0"/>
    <s v="Shipped"/>
    <x v="0"/>
    <x v="0"/>
    <x v="0"/>
    <x v="3"/>
    <n v="0"/>
    <x v="43"/>
    <x v="19"/>
    <n v="403708"/>
    <x v="0"/>
    <x v="18"/>
    <x v="0"/>
    <s v="Easy Ship"/>
    <b v="0"/>
  </r>
  <r>
    <s v="408-3042031-4340327"/>
    <x v="0"/>
    <x v="58"/>
    <x v="57"/>
    <x v="0"/>
    <s v="Merchant"/>
    <x v="0"/>
    <s v="WebsiteOrderChannel"/>
    <s v="Standard"/>
    <x v="0"/>
    <x v="0"/>
    <x v="0"/>
    <s v="Shipped"/>
    <x v="0"/>
    <x v="0"/>
    <x v="0"/>
    <x v="3"/>
    <n v="0"/>
    <x v="44"/>
    <x v="0"/>
    <n v="400606"/>
    <x v="0"/>
    <x v="13"/>
    <x v="0"/>
    <s v="Easy Ship"/>
    <b v="0"/>
  </r>
  <r>
    <s v="404-0086399-5533920"/>
    <x v="0"/>
    <x v="59"/>
    <x v="58"/>
    <x v="0"/>
    <s v="Merchant"/>
    <x v="0"/>
    <s v="WebsiteOrderChannel"/>
    <s v="Standard"/>
    <x v="0"/>
    <x v="0"/>
    <x v="0"/>
    <s v="Shipped"/>
    <x v="0"/>
    <x v="0"/>
    <x v="0"/>
    <x v="3"/>
    <n v="0"/>
    <x v="45"/>
    <x v="8"/>
    <n v="532001"/>
    <x v="0"/>
    <x v="18"/>
    <x v="0"/>
    <s v="Easy Ship"/>
    <b v="0"/>
  </r>
  <r>
    <s v="408-6914615-6515550"/>
    <x v="0"/>
    <x v="60"/>
    <x v="59"/>
    <x v="0"/>
    <s v="Merchant"/>
    <x v="0"/>
    <s v="WebsiteOrderChannel"/>
    <s v="Standard"/>
    <x v="0"/>
    <x v="0"/>
    <x v="0"/>
    <s v="Shipped"/>
    <x v="0"/>
    <x v="0"/>
    <x v="0"/>
    <x v="3"/>
    <n v="0"/>
    <x v="46"/>
    <x v="14"/>
    <n v="751021"/>
    <x v="0"/>
    <x v="30"/>
    <x v="0"/>
    <s v="Easy Ship"/>
    <b v="0"/>
  </r>
  <r>
    <s v="406-6346161-8480361"/>
    <x v="0"/>
    <x v="61"/>
    <x v="60"/>
    <x v="0"/>
    <s v="Merchant"/>
    <x v="0"/>
    <s v="WebsiteOrderChannel"/>
    <s v="Standard"/>
    <x v="0"/>
    <x v="0"/>
    <x v="0"/>
    <s v="Shipped"/>
    <x v="0"/>
    <x v="0"/>
    <x v="0"/>
    <x v="3"/>
    <n v="0"/>
    <x v="47"/>
    <x v="3"/>
    <n v="173213"/>
    <x v="0"/>
    <x v="10"/>
    <x v="0"/>
    <s v="Easy Ship"/>
    <b v="0"/>
  </r>
  <r>
    <s v="407-7510644-7601908"/>
    <x v="0"/>
    <x v="62"/>
    <x v="61"/>
    <x v="0"/>
    <s v="Merchant"/>
    <x v="0"/>
    <s v="WebsiteOrderChannel"/>
    <s v="Standard"/>
    <x v="0"/>
    <x v="0"/>
    <x v="0"/>
    <s v="Shipped"/>
    <x v="0"/>
    <x v="0"/>
    <x v="0"/>
    <x v="3"/>
    <n v="0"/>
    <x v="8"/>
    <x v="6"/>
    <n v="110011"/>
    <x v="0"/>
    <x v="12"/>
    <x v="0"/>
    <s v="Easy Ship"/>
    <b v="0"/>
  </r>
  <r>
    <s v="404-8438349-6369147"/>
    <x v="0"/>
    <x v="63"/>
    <x v="62"/>
    <x v="1"/>
    <s v="Merchant"/>
    <x v="0"/>
    <s v="WebsiteOrderChannel"/>
    <s v="Standard"/>
    <x v="3"/>
    <x v="3"/>
    <x v="3"/>
    <s v="NaN"/>
    <x v="1"/>
    <x v="0"/>
    <x v="4"/>
    <x v="3"/>
    <n v="0"/>
    <x v="48"/>
    <x v="5"/>
    <n v="503224"/>
    <x v="0"/>
    <x v="2"/>
    <x v="0"/>
    <s v="Easy Ship"/>
    <b v="0"/>
  </r>
  <r>
    <s v="406-3567115-5766720"/>
    <x v="0"/>
    <x v="64"/>
    <x v="63"/>
    <x v="0"/>
    <s v="Merchant"/>
    <x v="0"/>
    <s v="WebsiteOrderChannel"/>
    <s v="Standard"/>
    <x v="15"/>
    <x v="15"/>
    <x v="15"/>
    <s v="Shipped"/>
    <x v="0"/>
    <x v="0"/>
    <x v="3"/>
    <x v="5"/>
    <n v="0"/>
    <x v="49"/>
    <x v="5"/>
    <n v="504251"/>
    <x v="0"/>
    <x v="13"/>
    <x v="0"/>
    <s v="Easy Ship"/>
    <b v="0"/>
  </r>
  <r>
    <s v="406-3567115-5766720"/>
    <x v="0"/>
    <x v="64"/>
    <x v="63"/>
    <x v="0"/>
    <s v="Merchant"/>
    <x v="0"/>
    <s v="WebsiteOrderChannel"/>
    <s v="Standard"/>
    <x v="0"/>
    <x v="0"/>
    <x v="0"/>
    <s v="Shipped"/>
    <x v="0"/>
    <x v="0"/>
    <x v="0"/>
    <x v="3"/>
    <n v="0"/>
    <x v="49"/>
    <x v="5"/>
    <n v="504251"/>
    <x v="0"/>
    <x v="13"/>
    <x v="0"/>
    <s v="Easy Ship"/>
    <b v="0"/>
  </r>
  <r>
    <s v="402-8013468-1692345"/>
    <x v="0"/>
    <x v="65"/>
    <x v="64"/>
    <x v="0"/>
    <s v="Merchant"/>
    <x v="0"/>
    <s v="WebsiteOrderChannel"/>
    <s v="Standard"/>
    <x v="3"/>
    <x v="3"/>
    <x v="3"/>
    <s v="Shipped"/>
    <x v="0"/>
    <x v="0"/>
    <x v="0"/>
    <x v="4"/>
    <n v="15.5"/>
    <x v="50"/>
    <x v="5"/>
    <n v="502247"/>
    <x v="0"/>
    <x v="31"/>
    <x v="0"/>
    <s v="Easy Ship"/>
    <b v="0"/>
  </r>
  <r>
    <s v="408-2744931-6773118"/>
    <x v="1"/>
    <x v="66"/>
    <x v="65"/>
    <x v="1"/>
    <s v="Merchant"/>
    <x v="0"/>
    <s v="WebsiteOrderChannel"/>
    <s v="Standard"/>
    <x v="0"/>
    <x v="0"/>
    <x v="0"/>
    <s v="NaN"/>
    <x v="1"/>
    <x v="1"/>
    <x v="2"/>
    <x v="2"/>
    <n v="0"/>
    <x v="51"/>
    <x v="14"/>
    <n v="759122"/>
    <x v="0"/>
    <x v="2"/>
    <x v="0"/>
    <s v="Easy Ship"/>
    <b v="0"/>
  </r>
  <r>
    <s v="403-8817388-9734764"/>
    <x v="1"/>
    <x v="67"/>
    <x v="66"/>
    <x v="0"/>
    <s v="Merchant"/>
    <x v="0"/>
    <s v="WebsiteOrderChannel"/>
    <s v="Standard"/>
    <x v="6"/>
    <x v="6"/>
    <x v="6"/>
    <s v="Shipped"/>
    <x v="0"/>
    <x v="0"/>
    <x v="1"/>
    <x v="6"/>
    <n v="0"/>
    <x v="52"/>
    <x v="14"/>
    <n v="764051"/>
    <x v="0"/>
    <x v="17"/>
    <x v="0"/>
    <s v="Easy Ship"/>
    <b v="0"/>
  </r>
  <r>
    <s v="407-9420707-0646734"/>
    <x v="1"/>
    <x v="68"/>
    <x v="67"/>
    <x v="0"/>
    <s v="Merchant"/>
    <x v="0"/>
    <s v="WebsiteOrderChannel"/>
    <s v="Standard"/>
    <x v="5"/>
    <x v="5"/>
    <x v="5"/>
    <s v="Shipped"/>
    <x v="0"/>
    <x v="0"/>
    <x v="0"/>
    <x v="3"/>
    <n v="0"/>
    <x v="5"/>
    <x v="5"/>
    <n v="500014"/>
    <x v="0"/>
    <x v="4"/>
    <x v="0"/>
    <s v="Easy Ship"/>
    <b v="0"/>
  </r>
  <r>
    <s v="408-5616775-5776300"/>
    <x v="1"/>
    <x v="69"/>
    <x v="68"/>
    <x v="1"/>
    <s v="Merchant"/>
    <x v="0"/>
    <s v="WebsiteOrderChannel"/>
    <s v="Standard"/>
    <x v="0"/>
    <x v="0"/>
    <x v="0"/>
    <s v="NaN"/>
    <x v="1"/>
    <x v="1"/>
    <x v="2"/>
    <x v="2"/>
    <n v="0"/>
    <x v="46"/>
    <x v="14"/>
    <n v="751021"/>
    <x v="0"/>
    <x v="2"/>
    <x v="0"/>
    <s v="Easy Ship"/>
    <b v="0"/>
  </r>
  <r>
    <s v="408-5616775-5776300"/>
    <x v="1"/>
    <x v="69"/>
    <x v="68"/>
    <x v="1"/>
    <s v="Merchant"/>
    <x v="0"/>
    <s v="WebsiteOrderChannel"/>
    <s v="Standard"/>
    <x v="10"/>
    <x v="10"/>
    <x v="10"/>
    <s v="NaN"/>
    <x v="1"/>
    <x v="1"/>
    <x v="2"/>
    <x v="2"/>
    <n v="0"/>
    <x v="46"/>
    <x v="14"/>
    <n v="751021"/>
    <x v="0"/>
    <x v="2"/>
    <x v="0"/>
    <s v="Easy Ship"/>
    <b v="0"/>
  </r>
  <r>
    <s v="403-4263275-6893104"/>
    <x v="1"/>
    <x v="70"/>
    <x v="69"/>
    <x v="0"/>
    <s v="Merchant"/>
    <x v="0"/>
    <s v="WebsiteOrderChannel"/>
    <s v="Standard"/>
    <x v="3"/>
    <x v="3"/>
    <x v="3"/>
    <s v="Shipped"/>
    <x v="0"/>
    <x v="0"/>
    <x v="0"/>
    <x v="3"/>
    <n v="0"/>
    <x v="53"/>
    <x v="8"/>
    <n v="515001"/>
    <x v="0"/>
    <x v="18"/>
    <x v="0"/>
    <s v="Easy Ship"/>
    <b v="0"/>
  </r>
  <r>
    <s v="171-4915579-7549122"/>
    <x v="1"/>
    <x v="71"/>
    <x v="70"/>
    <x v="0"/>
    <s v="Merchant"/>
    <x v="0"/>
    <s v="WebsiteOrderChannel"/>
    <s v="Standard"/>
    <x v="6"/>
    <x v="6"/>
    <x v="6"/>
    <s v="Shipped"/>
    <x v="0"/>
    <x v="0"/>
    <x v="1"/>
    <x v="6"/>
    <n v="0"/>
    <x v="54"/>
    <x v="9"/>
    <n v="700084"/>
    <x v="0"/>
    <x v="32"/>
    <x v="0"/>
    <s v="Easy Ship"/>
    <b v="0"/>
  </r>
  <r>
    <s v="407-6304818-4429958"/>
    <x v="1"/>
    <x v="72"/>
    <x v="71"/>
    <x v="0"/>
    <s v="Merchant"/>
    <x v="0"/>
    <s v="WebsiteOrderChannel"/>
    <s v="Standard"/>
    <x v="10"/>
    <x v="10"/>
    <x v="10"/>
    <s v="Shipped"/>
    <x v="0"/>
    <x v="0"/>
    <x v="0"/>
    <x v="3"/>
    <n v="0"/>
    <x v="55"/>
    <x v="19"/>
    <n v="403602"/>
    <x v="0"/>
    <x v="33"/>
    <x v="0"/>
    <s v="Easy Ship"/>
    <b v="0"/>
  </r>
  <r>
    <s v="408-7203318-7809958"/>
    <x v="1"/>
    <x v="73"/>
    <x v="72"/>
    <x v="0"/>
    <s v="Merchant"/>
    <x v="0"/>
    <s v="WebsiteOrderChannel"/>
    <s v="Standard"/>
    <x v="14"/>
    <x v="14"/>
    <x v="14"/>
    <s v="Shipped"/>
    <x v="0"/>
    <x v="0"/>
    <x v="1"/>
    <x v="1"/>
    <n v="14.44"/>
    <x v="8"/>
    <x v="6"/>
    <n v="110009"/>
    <x v="0"/>
    <x v="34"/>
    <x v="0"/>
    <s v="Easy Ship"/>
    <b v="0"/>
  </r>
  <r>
    <s v="408-4947950-2793134"/>
    <x v="1"/>
    <x v="74"/>
    <x v="73"/>
    <x v="0"/>
    <s v="Merchant"/>
    <x v="0"/>
    <s v="WebsiteOrderChannel"/>
    <s v="Standard"/>
    <x v="6"/>
    <x v="6"/>
    <x v="6"/>
    <s v="Shipped"/>
    <x v="0"/>
    <x v="0"/>
    <x v="1"/>
    <x v="1"/>
    <n v="14.44"/>
    <x v="56"/>
    <x v="0"/>
    <n v="411030"/>
    <x v="0"/>
    <x v="35"/>
    <x v="0"/>
    <s v="Easy Ship"/>
    <b v="0"/>
  </r>
  <r>
    <s v="406-9219631-3883519"/>
    <x v="1"/>
    <x v="75"/>
    <x v="74"/>
    <x v="0"/>
    <s v="Merchant"/>
    <x v="0"/>
    <s v="WebsiteOrderChannel"/>
    <s v="Standard"/>
    <x v="3"/>
    <x v="3"/>
    <x v="3"/>
    <s v="Shipped"/>
    <x v="0"/>
    <x v="0"/>
    <x v="0"/>
    <x v="3"/>
    <n v="0"/>
    <x v="57"/>
    <x v="18"/>
    <n v="686575"/>
    <x v="0"/>
    <x v="17"/>
    <x v="0"/>
    <s v="Easy Ship"/>
    <b v="0"/>
  </r>
  <r>
    <s v="408-1380268-6919547"/>
    <x v="1"/>
    <x v="76"/>
    <x v="75"/>
    <x v="0"/>
    <s v="Merchant"/>
    <x v="0"/>
    <s v="WebsiteOrderChannel"/>
    <s v="Standard"/>
    <x v="6"/>
    <x v="6"/>
    <x v="6"/>
    <s v="Shipped"/>
    <x v="0"/>
    <x v="0"/>
    <x v="1"/>
    <x v="6"/>
    <n v="0"/>
    <x v="1"/>
    <x v="1"/>
    <n v="560057"/>
    <x v="0"/>
    <x v="36"/>
    <x v="0"/>
    <s v="Easy Ship"/>
    <b v="0"/>
  </r>
  <r>
    <s v="403-6584168-8014738"/>
    <x v="1"/>
    <x v="77"/>
    <x v="76"/>
    <x v="0"/>
    <s v="Merchant"/>
    <x v="0"/>
    <s v="WebsiteOrderChannel"/>
    <s v="Standard"/>
    <x v="0"/>
    <x v="0"/>
    <x v="0"/>
    <s v="Shipped"/>
    <x v="0"/>
    <x v="0"/>
    <x v="0"/>
    <x v="0"/>
    <n v="11.63"/>
    <x v="5"/>
    <x v="5"/>
    <n v="501510"/>
    <x v="0"/>
    <x v="9"/>
    <x v="0"/>
    <s v="Easy Ship"/>
    <b v="0"/>
  </r>
  <r>
    <s v="171-8002765-5749938"/>
    <x v="1"/>
    <x v="78"/>
    <x v="77"/>
    <x v="0"/>
    <s v="Merchant"/>
    <x v="0"/>
    <s v="WebsiteOrderChannel"/>
    <s v="Standard"/>
    <x v="16"/>
    <x v="16"/>
    <x v="16"/>
    <s v="Shipped"/>
    <x v="0"/>
    <x v="0"/>
    <x v="0"/>
    <x v="3"/>
    <n v="0"/>
    <x v="58"/>
    <x v="16"/>
    <n v="491668"/>
    <x v="0"/>
    <x v="10"/>
    <x v="0"/>
    <s v="Easy Ship"/>
    <b v="0"/>
  </r>
  <r>
    <s v="402-4615043-3535519"/>
    <x v="1"/>
    <x v="79"/>
    <x v="78"/>
    <x v="0"/>
    <s v="Merchant"/>
    <x v="0"/>
    <s v="WebsiteOrderChannel"/>
    <s v="Standard"/>
    <x v="6"/>
    <x v="6"/>
    <x v="6"/>
    <s v="Shipped"/>
    <x v="0"/>
    <x v="0"/>
    <x v="1"/>
    <x v="1"/>
    <n v="14.44"/>
    <x v="5"/>
    <x v="5"/>
    <n v="500035"/>
    <x v="0"/>
    <x v="37"/>
    <x v="0"/>
    <s v="Easy Ship"/>
    <b v="0"/>
  </r>
  <r>
    <s v="407-6652315-6204336"/>
    <x v="1"/>
    <x v="80"/>
    <x v="79"/>
    <x v="0"/>
    <s v="Merchant"/>
    <x v="0"/>
    <s v="WebsiteOrderChannel"/>
    <s v="Standard"/>
    <x v="13"/>
    <x v="13"/>
    <x v="13"/>
    <s v="Shipped"/>
    <x v="0"/>
    <x v="0"/>
    <x v="7"/>
    <x v="9"/>
    <n v="0"/>
    <x v="59"/>
    <x v="11"/>
    <n v="221005"/>
    <x v="0"/>
    <x v="15"/>
    <x v="0"/>
    <s v="Easy Ship"/>
    <b v="0"/>
  </r>
  <r>
    <s v="407-7589410-4094702"/>
    <x v="1"/>
    <x v="81"/>
    <x v="80"/>
    <x v="0"/>
    <s v="Merchant"/>
    <x v="0"/>
    <s v="WebsiteOrderChannel"/>
    <s v="Standard"/>
    <x v="16"/>
    <x v="16"/>
    <x v="16"/>
    <s v="Shipped"/>
    <x v="0"/>
    <x v="0"/>
    <x v="0"/>
    <x v="0"/>
    <n v="11.63"/>
    <x v="60"/>
    <x v="5"/>
    <n v="507002"/>
    <x v="0"/>
    <x v="38"/>
    <x v="0"/>
    <s v="Easy Ship"/>
    <b v="0"/>
  </r>
  <r>
    <s v="407-7589410-4094702"/>
    <x v="1"/>
    <x v="81"/>
    <x v="80"/>
    <x v="0"/>
    <s v="Merchant"/>
    <x v="0"/>
    <s v="WebsiteOrderChannel"/>
    <s v="Standard"/>
    <x v="6"/>
    <x v="6"/>
    <x v="6"/>
    <s v="Shipped"/>
    <x v="0"/>
    <x v="0"/>
    <x v="1"/>
    <x v="1"/>
    <n v="14.44"/>
    <x v="60"/>
    <x v="5"/>
    <n v="507002"/>
    <x v="0"/>
    <x v="38"/>
    <x v="0"/>
    <s v="Easy Ship"/>
    <b v="0"/>
  </r>
  <r>
    <s v="171-1375919-9643531"/>
    <x v="1"/>
    <x v="82"/>
    <x v="81"/>
    <x v="0"/>
    <s v="Merchant"/>
    <x v="0"/>
    <s v="WebsiteOrderChannel"/>
    <s v="Standard"/>
    <x v="8"/>
    <x v="8"/>
    <x v="8"/>
    <s v="Shipped"/>
    <x v="0"/>
    <x v="0"/>
    <x v="0"/>
    <x v="3"/>
    <n v="0"/>
    <x v="61"/>
    <x v="3"/>
    <n v="174305"/>
    <x v="0"/>
    <x v="13"/>
    <x v="0"/>
    <s v="Easy Ship"/>
    <b v="0"/>
  </r>
  <r>
    <s v="402-9344122-5580348"/>
    <x v="1"/>
    <x v="83"/>
    <x v="82"/>
    <x v="0"/>
    <s v="Merchant"/>
    <x v="0"/>
    <s v="WebsiteOrderChannel"/>
    <s v="Standard"/>
    <x v="17"/>
    <x v="17"/>
    <x v="17"/>
    <s v="Shipped"/>
    <x v="0"/>
    <x v="0"/>
    <x v="0"/>
    <x v="3"/>
    <n v="0"/>
    <x v="40"/>
    <x v="0"/>
    <n v="400104"/>
    <x v="0"/>
    <x v="39"/>
    <x v="0"/>
    <s v="Easy Ship"/>
    <b v="0"/>
  </r>
  <r>
    <s v="406-9850577-1670716"/>
    <x v="1"/>
    <x v="84"/>
    <x v="83"/>
    <x v="0"/>
    <s v="Merchant"/>
    <x v="0"/>
    <s v="WebsiteOrderChannel"/>
    <s v="Standard"/>
    <x v="0"/>
    <x v="0"/>
    <x v="0"/>
    <s v="Shipped"/>
    <x v="0"/>
    <x v="0"/>
    <x v="0"/>
    <x v="3"/>
    <n v="0"/>
    <x v="54"/>
    <x v="9"/>
    <n v="700061"/>
    <x v="0"/>
    <x v="15"/>
    <x v="0"/>
    <s v="Easy Ship"/>
    <b v="0"/>
  </r>
  <r>
    <s v="171-5480533-1860317"/>
    <x v="1"/>
    <x v="85"/>
    <x v="84"/>
    <x v="0"/>
    <s v="Merchant"/>
    <x v="0"/>
    <s v="WebsiteOrderChannel"/>
    <s v="Standard"/>
    <x v="5"/>
    <x v="5"/>
    <x v="5"/>
    <s v="Shipped"/>
    <x v="0"/>
    <x v="0"/>
    <x v="0"/>
    <x v="3"/>
    <n v="0"/>
    <x v="62"/>
    <x v="9"/>
    <n v="733207"/>
    <x v="0"/>
    <x v="18"/>
    <x v="0"/>
    <s v="Easy Ship"/>
    <b v="0"/>
  </r>
  <r>
    <s v="407-7945303-5369944"/>
    <x v="1"/>
    <x v="86"/>
    <x v="85"/>
    <x v="0"/>
    <s v="Merchant"/>
    <x v="0"/>
    <s v="WebsiteOrderChannel"/>
    <s v="Standard"/>
    <x v="5"/>
    <x v="5"/>
    <x v="5"/>
    <s v="Shipped"/>
    <x v="0"/>
    <x v="0"/>
    <x v="0"/>
    <x v="3"/>
    <n v="0"/>
    <x v="63"/>
    <x v="0"/>
    <n v="442705"/>
    <x v="0"/>
    <x v="15"/>
    <x v="0"/>
    <s v="Easy Ship"/>
    <b v="0"/>
  </r>
  <r>
    <s v="408-7397803-3209924"/>
    <x v="1"/>
    <x v="87"/>
    <x v="86"/>
    <x v="0"/>
    <s v="Merchant"/>
    <x v="0"/>
    <s v="WebsiteOrderChannel"/>
    <s v="Standard"/>
    <x v="0"/>
    <x v="0"/>
    <x v="0"/>
    <s v="Shipped"/>
    <x v="0"/>
    <x v="0"/>
    <x v="0"/>
    <x v="0"/>
    <n v="11.63"/>
    <x v="54"/>
    <x v="9"/>
    <n v="700141"/>
    <x v="0"/>
    <x v="40"/>
    <x v="0"/>
    <s v="Easy Ship"/>
    <b v="0"/>
  </r>
  <r>
    <s v="408-2053995-5301945"/>
    <x v="1"/>
    <x v="88"/>
    <x v="87"/>
    <x v="0"/>
    <s v="Merchant"/>
    <x v="0"/>
    <s v="WebsiteOrderChannel"/>
    <s v="Standard"/>
    <x v="0"/>
    <x v="0"/>
    <x v="0"/>
    <s v="Shipped"/>
    <x v="0"/>
    <x v="0"/>
    <x v="0"/>
    <x v="0"/>
    <n v="11.63"/>
    <x v="56"/>
    <x v="0"/>
    <n v="412105"/>
    <x v="0"/>
    <x v="41"/>
    <x v="0"/>
    <s v="Easy Ship"/>
    <b v="0"/>
  </r>
  <r>
    <s v="408-4555835-1811543"/>
    <x v="1"/>
    <x v="89"/>
    <x v="88"/>
    <x v="0"/>
    <s v="Merchant"/>
    <x v="0"/>
    <s v="WebsiteOrderChannel"/>
    <s v="Standard"/>
    <x v="6"/>
    <x v="6"/>
    <x v="6"/>
    <s v="Shipped"/>
    <x v="0"/>
    <x v="0"/>
    <x v="1"/>
    <x v="6"/>
    <n v="0"/>
    <x v="8"/>
    <x v="6"/>
    <n v="110013"/>
    <x v="0"/>
    <x v="24"/>
    <x v="0"/>
    <s v="Easy Ship"/>
    <b v="0"/>
  </r>
  <r>
    <s v="408-4555835-1811543"/>
    <x v="1"/>
    <x v="89"/>
    <x v="88"/>
    <x v="0"/>
    <s v="Merchant"/>
    <x v="0"/>
    <s v="WebsiteOrderChannel"/>
    <s v="Standard"/>
    <x v="16"/>
    <x v="16"/>
    <x v="16"/>
    <s v="Shipped"/>
    <x v="0"/>
    <x v="0"/>
    <x v="0"/>
    <x v="3"/>
    <n v="0"/>
    <x v="8"/>
    <x v="6"/>
    <n v="110013"/>
    <x v="0"/>
    <x v="24"/>
    <x v="0"/>
    <s v="Easy Ship"/>
    <b v="0"/>
  </r>
  <r>
    <s v="406-5550444-8018764"/>
    <x v="1"/>
    <x v="90"/>
    <x v="89"/>
    <x v="1"/>
    <s v="Merchant"/>
    <x v="0"/>
    <s v="WebsiteOrderChannel"/>
    <s v="Standard"/>
    <x v="3"/>
    <x v="3"/>
    <x v="3"/>
    <s v="NaN"/>
    <x v="1"/>
    <x v="1"/>
    <x v="2"/>
    <x v="2"/>
    <n v="0"/>
    <x v="64"/>
    <x v="1"/>
    <n v="585403"/>
    <x v="0"/>
    <x v="2"/>
    <x v="0"/>
    <s v="Easy Ship"/>
    <b v="0"/>
  </r>
  <r>
    <s v="408-9111867-8021952"/>
    <x v="1"/>
    <x v="91"/>
    <x v="90"/>
    <x v="0"/>
    <s v="Merchant"/>
    <x v="0"/>
    <s v="WebsiteOrderChannel"/>
    <s v="Standard"/>
    <x v="6"/>
    <x v="6"/>
    <x v="6"/>
    <s v="Shipped"/>
    <x v="0"/>
    <x v="0"/>
    <x v="1"/>
    <x v="6"/>
    <n v="0"/>
    <x v="65"/>
    <x v="16"/>
    <n v="496665"/>
    <x v="0"/>
    <x v="36"/>
    <x v="0"/>
    <s v="Easy Ship"/>
    <b v="0"/>
  </r>
  <r>
    <s v="406-0095661-7249963"/>
    <x v="1"/>
    <x v="92"/>
    <x v="91"/>
    <x v="0"/>
    <s v="Merchant"/>
    <x v="0"/>
    <s v="WebsiteOrderChannel"/>
    <s v="Standard"/>
    <x v="0"/>
    <x v="0"/>
    <x v="0"/>
    <s v="Shipped"/>
    <x v="0"/>
    <x v="0"/>
    <x v="0"/>
    <x v="3"/>
    <n v="0"/>
    <x v="56"/>
    <x v="0"/>
    <n v="411014"/>
    <x v="0"/>
    <x v="42"/>
    <x v="0"/>
    <s v="Easy Ship"/>
    <b v="0"/>
  </r>
  <r>
    <s v="405-8950962-3807513"/>
    <x v="1"/>
    <x v="93"/>
    <x v="92"/>
    <x v="0"/>
    <s v="Merchant"/>
    <x v="0"/>
    <s v="WebsiteOrderChannel"/>
    <s v="Standard"/>
    <x v="3"/>
    <x v="3"/>
    <x v="3"/>
    <s v="Shipped"/>
    <x v="0"/>
    <x v="0"/>
    <x v="0"/>
    <x v="4"/>
    <n v="15.5"/>
    <x v="5"/>
    <x v="5"/>
    <n v="500084"/>
    <x v="0"/>
    <x v="43"/>
    <x v="0"/>
    <s v="Easy Ship"/>
    <b v="0"/>
  </r>
  <r>
    <s v="403-8068365-0307557"/>
    <x v="1"/>
    <x v="94"/>
    <x v="93"/>
    <x v="0"/>
    <s v="Merchant"/>
    <x v="0"/>
    <s v="WebsiteOrderChannel"/>
    <s v="Standard"/>
    <x v="0"/>
    <x v="0"/>
    <x v="0"/>
    <s v="Shipped"/>
    <x v="0"/>
    <x v="0"/>
    <x v="0"/>
    <x v="0"/>
    <n v="11.63"/>
    <x v="54"/>
    <x v="9"/>
    <n v="700042"/>
    <x v="0"/>
    <x v="44"/>
    <x v="0"/>
    <s v="Easy Ship"/>
    <b v="0"/>
  </r>
  <r>
    <s v="408-2669806-5002710"/>
    <x v="1"/>
    <x v="95"/>
    <x v="94"/>
    <x v="2"/>
    <s v="Merchant"/>
    <x v="0"/>
    <s v="WebsiteOrderChannel"/>
    <s v="Standard"/>
    <x v="3"/>
    <x v="3"/>
    <x v="3"/>
    <s v="Shipped"/>
    <x v="0"/>
    <x v="0"/>
    <x v="0"/>
    <x v="3"/>
    <n v="0"/>
    <x v="66"/>
    <x v="8"/>
    <n v="517214"/>
    <x v="0"/>
    <x v="7"/>
    <x v="0"/>
    <s v="Easy Ship"/>
    <b v="0"/>
  </r>
  <r>
    <s v="406-9911571-2352363"/>
    <x v="1"/>
    <x v="96"/>
    <x v="95"/>
    <x v="0"/>
    <s v="Merchant"/>
    <x v="0"/>
    <s v="WebsiteOrderChannel"/>
    <s v="Standard"/>
    <x v="2"/>
    <x v="2"/>
    <x v="2"/>
    <s v="Shipped"/>
    <x v="0"/>
    <x v="0"/>
    <x v="0"/>
    <x v="3"/>
    <n v="0"/>
    <x v="5"/>
    <x v="5"/>
    <n v="500078"/>
    <x v="0"/>
    <x v="28"/>
    <x v="0"/>
    <s v="Easy Ship"/>
    <b v="0"/>
  </r>
  <r>
    <s v="406-9911571-2352363"/>
    <x v="1"/>
    <x v="96"/>
    <x v="95"/>
    <x v="0"/>
    <s v="Merchant"/>
    <x v="0"/>
    <s v="WebsiteOrderChannel"/>
    <s v="Standard"/>
    <x v="5"/>
    <x v="5"/>
    <x v="5"/>
    <s v="Shipped"/>
    <x v="0"/>
    <x v="0"/>
    <x v="0"/>
    <x v="3"/>
    <n v="0"/>
    <x v="5"/>
    <x v="5"/>
    <n v="500078"/>
    <x v="0"/>
    <x v="28"/>
    <x v="0"/>
    <s v="Easy Ship"/>
    <b v="0"/>
  </r>
  <r>
    <s v="408-0988691-6438717"/>
    <x v="1"/>
    <x v="97"/>
    <x v="96"/>
    <x v="1"/>
    <s v="Merchant"/>
    <x v="0"/>
    <s v="WebsiteOrderChannel"/>
    <s v="Standard"/>
    <x v="0"/>
    <x v="0"/>
    <x v="0"/>
    <s v="NaN"/>
    <x v="1"/>
    <x v="1"/>
    <x v="2"/>
    <x v="2"/>
    <n v="0"/>
    <x v="67"/>
    <x v="8"/>
    <n v="517002"/>
    <x v="0"/>
    <x v="2"/>
    <x v="0"/>
    <s v="Easy Ship"/>
    <b v="0"/>
  </r>
  <r>
    <s v="405-4454083-4619505"/>
    <x v="1"/>
    <x v="98"/>
    <x v="97"/>
    <x v="1"/>
    <s v="Merchant"/>
    <x v="0"/>
    <s v="WebsiteOrderChannel"/>
    <s v="Standard"/>
    <x v="3"/>
    <x v="3"/>
    <x v="3"/>
    <s v="NaN"/>
    <x v="1"/>
    <x v="1"/>
    <x v="2"/>
    <x v="2"/>
    <n v="0"/>
    <x v="5"/>
    <x v="5"/>
    <n v="500084"/>
    <x v="0"/>
    <x v="2"/>
    <x v="0"/>
    <s v="Easy Ship"/>
    <b v="0"/>
  </r>
  <r>
    <s v="171-6062296-1861118"/>
    <x v="1"/>
    <x v="99"/>
    <x v="98"/>
    <x v="0"/>
    <s v="Merchant"/>
    <x v="0"/>
    <s v="WebsiteOrderChannel"/>
    <s v="Standard"/>
    <x v="5"/>
    <x v="5"/>
    <x v="5"/>
    <s v="Shipped"/>
    <x v="0"/>
    <x v="0"/>
    <x v="0"/>
    <x v="4"/>
    <n v="15.5"/>
    <x v="68"/>
    <x v="0"/>
    <n v="421201"/>
    <x v="0"/>
    <x v="45"/>
    <x v="0"/>
    <s v="Easy Ship"/>
    <b v="0"/>
  </r>
  <r>
    <s v="403-7598201-1483524"/>
    <x v="1"/>
    <x v="100"/>
    <x v="99"/>
    <x v="0"/>
    <s v="Merchant"/>
    <x v="0"/>
    <s v="WebsiteOrderChannel"/>
    <s v="Standard"/>
    <x v="3"/>
    <x v="3"/>
    <x v="3"/>
    <s v="Shipped"/>
    <x v="0"/>
    <x v="0"/>
    <x v="0"/>
    <x v="3"/>
    <n v="0"/>
    <x v="69"/>
    <x v="8"/>
    <n v="524002"/>
    <x v="0"/>
    <x v="18"/>
    <x v="0"/>
    <s v="Easy Ship"/>
    <b v="0"/>
  </r>
  <r>
    <s v="404-4084388-4413125"/>
    <x v="1"/>
    <x v="101"/>
    <x v="100"/>
    <x v="0"/>
    <s v="Merchant"/>
    <x v="0"/>
    <s v="WebsiteOrderChannel"/>
    <s v="Standard"/>
    <x v="7"/>
    <x v="7"/>
    <x v="7"/>
    <s v="Shipped"/>
    <x v="0"/>
    <x v="0"/>
    <x v="3"/>
    <x v="10"/>
    <n v="15.2"/>
    <x v="5"/>
    <x v="5"/>
    <n v="500032"/>
    <x v="0"/>
    <x v="46"/>
    <x v="0"/>
    <s v="Easy Ship"/>
    <b v="0"/>
  </r>
  <r>
    <s v="404-5254020-8349150"/>
    <x v="1"/>
    <x v="102"/>
    <x v="101"/>
    <x v="0"/>
    <s v="Merchant"/>
    <x v="0"/>
    <s v="WebsiteOrderChannel"/>
    <s v="Standard"/>
    <x v="6"/>
    <x v="6"/>
    <x v="6"/>
    <s v="Shipped"/>
    <x v="0"/>
    <x v="0"/>
    <x v="1"/>
    <x v="6"/>
    <n v="0"/>
    <x v="70"/>
    <x v="20"/>
    <n v="385001"/>
    <x v="0"/>
    <x v="18"/>
    <x v="0"/>
    <s v="Easy Ship"/>
    <b v="0"/>
  </r>
  <r>
    <s v="407-8684423-6340300"/>
    <x v="1"/>
    <x v="103"/>
    <x v="102"/>
    <x v="0"/>
    <s v="Merchant"/>
    <x v="0"/>
    <s v="WebsiteOrderChannel"/>
    <s v="Standard"/>
    <x v="0"/>
    <x v="0"/>
    <x v="0"/>
    <s v="Shipped"/>
    <x v="0"/>
    <x v="0"/>
    <x v="0"/>
    <x v="3"/>
    <n v="0"/>
    <x v="56"/>
    <x v="0"/>
    <n v="411028"/>
    <x v="0"/>
    <x v="10"/>
    <x v="0"/>
    <s v="Easy Ship"/>
    <b v="0"/>
  </r>
  <r>
    <s v="407-9053316-7341149"/>
    <x v="1"/>
    <x v="104"/>
    <x v="103"/>
    <x v="0"/>
    <s v="Merchant"/>
    <x v="0"/>
    <s v="WebsiteOrderChannel"/>
    <s v="Standard"/>
    <x v="0"/>
    <x v="0"/>
    <x v="0"/>
    <s v="Shipped"/>
    <x v="0"/>
    <x v="0"/>
    <x v="0"/>
    <x v="3"/>
    <n v="0"/>
    <x v="28"/>
    <x v="12"/>
    <n v="180010"/>
    <x v="0"/>
    <x v="47"/>
    <x v="0"/>
    <s v="Easy Ship"/>
    <b v="0"/>
  </r>
  <r>
    <s v="171-6925990-2738721"/>
    <x v="1"/>
    <x v="105"/>
    <x v="104"/>
    <x v="0"/>
    <s v="Merchant"/>
    <x v="0"/>
    <s v="WebsiteOrderChannel"/>
    <s v="Standard"/>
    <x v="0"/>
    <x v="0"/>
    <x v="0"/>
    <s v="Shipped"/>
    <x v="0"/>
    <x v="0"/>
    <x v="0"/>
    <x v="3"/>
    <n v="0"/>
    <x v="71"/>
    <x v="11"/>
    <n v="203001"/>
    <x v="0"/>
    <x v="10"/>
    <x v="0"/>
    <s v="Easy Ship"/>
    <b v="0"/>
  </r>
  <r>
    <s v="403-4422035-0355530"/>
    <x v="1"/>
    <x v="106"/>
    <x v="105"/>
    <x v="0"/>
    <s v="Merchant"/>
    <x v="0"/>
    <s v="WebsiteOrderChannel"/>
    <s v="Standard"/>
    <x v="0"/>
    <x v="0"/>
    <x v="0"/>
    <s v="Shipped"/>
    <x v="0"/>
    <x v="0"/>
    <x v="0"/>
    <x v="0"/>
    <n v="11.63"/>
    <x v="8"/>
    <x v="6"/>
    <n v="110018"/>
    <x v="0"/>
    <x v="48"/>
    <x v="0"/>
    <s v="Easy Ship"/>
    <b v="0"/>
  </r>
  <r>
    <s v="403-0503691-5349902"/>
    <x v="1"/>
    <x v="107"/>
    <x v="106"/>
    <x v="0"/>
    <s v="Merchant"/>
    <x v="0"/>
    <s v="WebsiteOrderChannel"/>
    <s v="Standard"/>
    <x v="3"/>
    <x v="3"/>
    <x v="3"/>
    <s v="Shipped"/>
    <x v="0"/>
    <x v="0"/>
    <x v="0"/>
    <x v="3"/>
    <n v="0"/>
    <x v="8"/>
    <x v="6"/>
    <n v="110096"/>
    <x v="0"/>
    <x v="13"/>
    <x v="0"/>
    <s v="Easy Ship"/>
    <b v="0"/>
  </r>
  <r>
    <s v="406-7100988-4009924"/>
    <x v="1"/>
    <x v="108"/>
    <x v="107"/>
    <x v="0"/>
    <s v="Merchant"/>
    <x v="0"/>
    <s v="WebsiteOrderChannel"/>
    <s v="Standard"/>
    <x v="0"/>
    <x v="0"/>
    <x v="0"/>
    <s v="Shipped"/>
    <x v="0"/>
    <x v="0"/>
    <x v="0"/>
    <x v="3"/>
    <n v="0"/>
    <x v="40"/>
    <x v="0"/>
    <n v="400091"/>
    <x v="0"/>
    <x v="10"/>
    <x v="0"/>
    <s v="Easy Ship"/>
    <b v="0"/>
  </r>
  <r>
    <s v="403-9481737-4704308"/>
    <x v="1"/>
    <x v="109"/>
    <x v="108"/>
    <x v="0"/>
    <s v="Merchant"/>
    <x v="0"/>
    <s v="WebsiteOrderChannel"/>
    <s v="Standard"/>
    <x v="16"/>
    <x v="16"/>
    <x v="16"/>
    <s v="Shipped"/>
    <x v="0"/>
    <x v="0"/>
    <x v="0"/>
    <x v="3"/>
    <n v="0"/>
    <x v="72"/>
    <x v="14"/>
    <n v="766106"/>
    <x v="0"/>
    <x v="15"/>
    <x v="0"/>
    <s v="Easy Ship"/>
    <b v="0"/>
  </r>
  <r>
    <s v="406-3729087-5989164"/>
    <x v="1"/>
    <x v="110"/>
    <x v="109"/>
    <x v="0"/>
    <s v="Merchant"/>
    <x v="0"/>
    <s v="WebsiteOrderChannel"/>
    <s v="Standard"/>
    <x v="17"/>
    <x v="17"/>
    <x v="17"/>
    <s v="Shipped"/>
    <x v="0"/>
    <x v="0"/>
    <x v="0"/>
    <x v="3"/>
    <n v="0"/>
    <x v="73"/>
    <x v="11"/>
    <n v="261001"/>
    <x v="0"/>
    <x v="12"/>
    <x v="0"/>
    <s v="Easy Ship"/>
    <b v="0"/>
  </r>
  <r>
    <s v="406-3729087-5989164"/>
    <x v="1"/>
    <x v="110"/>
    <x v="109"/>
    <x v="0"/>
    <s v="Merchant"/>
    <x v="0"/>
    <s v="WebsiteOrderChannel"/>
    <s v="Standard"/>
    <x v="5"/>
    <x v="5"/>
    <x v="5"/>
    <s v="Shipped"/>
    <x v="0"/>
    <x v="0"/>
    <x v="0"/>
    <x v="3"/>
    <n v="0"/>
    <x v="73"/>
    <x v="11"/>
    <n v="261001"/>
    <x v="0"/>
    <x v="12"/>
    <x v="0"/>
    <s v="Easy Ship"/>
    <b v="0"/>
  </r>
  <r>
    <s v="404-9783807-4897945"/>
    <x v="1"/>
    <x v="111"/>
    <x v="110"/>
    <x v="0"/>
    <s v="Merchant"/>
    <x v="0"/>
    <s v="WebsiteOrderChannel"/>
    <s v="Standard"/>
    <x v="1"/>
    <x v="1"/>
    <x v="1"/>
    <s v="Shipped"/>
    <x v="0"/>
    <x v="0"/>
    <x v="1"/>
    <x v="6"/>
    <n v="0"/>
    <x v="74"/>
    <x v="9"/>
    <n v="733124"/>
    <x v="0"/>
    <x v="18"/>
    <x v="0"/>
    <s v="Easy Ship"/>
    <b v="0"/>
  </r>
  <r>
    <s v="407-0012273-7209956"/>
    <x v="1"/>
    <x v="112"/>
    <x v="111"/>
    <x v="0"/>
    <s v="Merchant"/>
    <x v="0"/>
    <s v="WebsiteOrderChannel"/>
    <s v="Standard"/>
    <x v="15"/>
    <x v="15"/>
    <x v="15"/>
    <s v="Shipped"/>
    <x v="0"/>
    <x v="0"/>
    <x v="7"/>
    <x v="9"/>
    <n v="0"/>
    <x v="1"/>
    <x v="1"/>
    <n v="560105"/>
    <x v="0"/>
    <x v="49"/>
    <x v="1"/>
    <s v="Easy Ship"/>
    <b v="0"/>
  </r>
  <r>
    <s v="406-0627839-0401910"/>
    <x v="1"/>
    <x v="113"/>
    <x v="112"/>
    <x v="0"/>
    <s v="Merchant"/>
    <x v="0"/>
    <s v="WebsiteOrderChannel"/>
    <s v="Standard"/>
    <x v="0"/>
    <x v="0"/>
    <x v="0"/>
    <s v="Shipped"/>
    <x v="0"/>
    <x v="0"/>
    <x v="0"/>
    <x v="3"/>
    <n v="0"/>
    <x v="75"/>
    <x v="18"/>
    <n v="678671"/>
    <x v="0"/>
    <x v="50"/>
    <x v="0"/>
    <s v="Easy Ship"/>
    <b v="0"/>
  </r>
  <r>
    <s v="406-9773874-3184362"/>
    <x v="1"/>
    <x v="114"/>
    <x v="113"/>
    <x v="0"/>
    <s v="Merchant"/>
    <x v="0"/>
    <s v="WebsiteOrderChannel"/>
    <s v="Standard"/>
    <x v="14"/>
    <x v="14"/>
    <x v="14"/>
    <s v="Shipped"/>
    <x v="0"/>
    <x v="0"/>
    <x v="1"/>
    <x v="6"/>
    <n v="0"/>
    <x v="76"/>
    <x v="9"/>
    <n v="743128"/>
    <x v="0"/>
    <x v="7"/>
    <x v="0"/>
    <s v="Easy Ship"/>
    <b v="0"/>
  </r>
  <r>
    <s v="402-1788000-3093916"/>
    <x v="1"/>
    <x v="115"/>
    <x v="114"/>
    <x v="0"/>
    <s v="Merchant"/>
    <x v="0"/>
    <s v="WebsiteOrderChannel"/>
    <s v="Standard"/>
    <x v="3"/>
    <x v="3"/>
    <x v="3"/>
    <s v="Shipped"/>
    <x v="0"/>
    <x v="0"/>
    <x v="0"/>
    <x v="3"/>
    <n v="0"/>
    <x v="5"/>
    <x v="5"/>
    <n v="500089"/>
    <x v="0"/>
    <x v="17"/>
    <x v="0"/>
    <s v="Easy Ship"/>
    <b v="0"/>
  </r>
  <r>
    <s v="402-7092368-7137143"/>
    <x v="1"/>
    <x v="116"/>
    <x v="115"/>
    <x v="0"/>
    <s v="Merchant"/>
    <x v="0"/>
    <s v="WebsiteOrderChannel"/>
    <s v="Standard"/>
    <x v="0"/>
    <x v="0"/>
    <x v="0"/>
    <s v="Shipped"/>
    <x v="0"/>
    <x v="0"/>
    <x v="0"/>
    <x v="3"/>
    <n v="0"/>
    <x v="45"/>
    <x v="8"/>
    <n v="532001"/>
    <x v="0"/>
    <x v="12"/>
    <x v="0"/>
    <s v="Easy Ship"/>
    <b v="0"/>
  </r>
  <r>
    <s v="402-5469519-9030712"/>
    <x v="1"/>
    <x v="117"/>
    <x v="116"/>
    <x v="1"/>
    <s v="Merchant"/>
    <x v="0"/>
    <s v="WebsiteOrderChannel"/>
    <s v="Standard"/>
    <x v="3"/>
    <x v="3"/>
    <x v="3"/>
    <s v="NaN"/>
    <x v="1"/>
    <x v="1"/>
    <x v="2"/>
    <x v="2"/>
    <n v="0"/>
    <x v="5"/>
    <x v="5"/>
    <n v="500089"/>
    <x v="0"/>
    <x v="2"/>
    <x v="0"/>
    <s v="Easy Ship"/>
    <b v="0"/>
  </r>
  <r>
    <s v="405-5687585-8709118"/>
    <x v="1"/>
    <x v="118"/>
    <x v="117"/>
    <x v="0"/>
    <s v="Merchant"/>
    <x v="0"/>
    <s v="WebsiteOrderChannel"/>
    <s v="Standard"/>
    <x v="6"/>
    <x v="6"/>
    <x v="6"/>
    <s v="Shipped"/>
    <x v="0"/>
    <x v="0"/>
    <x v="1"/>
    <x v="6"/>
    <n v="0"/>
    <x v="77"/>
    <x v="9"/>
    <n v="712707"/>
    <x v="0"/>
    <x v="18"/>
    <x v="0"/>
    <s v="Easy Ship"/>
    <b v="0"/>
  </r>
  <r>
    <s v="402-3424143-6787521"/>
    <x v="1"/>
    <x v="119"/>
    <x v="118"/>
    <x v="0"/>
    <s v="Merchant"/>
    <x v="0"/>
    <s v="WebsiteOrderChannel"/>
    <s v="Standard"/>
    <x v="16"/>
    <x v="16"/>
    <x v="16"/>
    <s v="Shipped"/>
    <x v="0"/>
    <x v="0"/>
    <x v="0"/>
    <x v="3"/>
    <n v="0"/>
    <x v="78"/>
    <x v="20"/>
    <n v="392001"/>
    <x v="0"/>
    <x v="39"/>
    <x v="0"/>
    <s v="Easy Ship"/>
    <b v="0"/>
  </r>
  <r>
    <s v="407-7593979-9159501"/>
    <x v="1"/>
    <x v="120"/>
    <x v="119"/>
    <x v="0"/>
    <s v="Merchant"/>
    <x v="0"/>
    <s v="WebsiteOrderChannel"/>
    <s v="Standard"/>
    <x v="6"/>
    <x v="6"/>
    <x v="6"/>
    <s v="Shipped"/>
    <x v="0"/>
    <x v="0"/>
    <x v="1"/>
    <x v="1"/>
    <n v="14.44"/>
    <x v="79"/>
    <x v="20"/>
    <n v="382355"/>
    <x v="0"/>
    <x v="51"/>
    <x v="0"/>
    <s v="Easy Ship"/>
    <b v="0"/>
  </r>
  <r>
    <s v="403-9908285-7245142"/>
    <x v="1"/>
    <x v="121"/>
    <x v="120"/>
    <x v="0"/>
    <s v="Merchant"/>
    <x v="0"/>
    <s v="WebsiteOrderChannel"/>
    <s v="Standard"/>
    <x v="15"/>
    <x v="15"/>
    <x v="15"/>
    <s v="Shipped"/>
    <x v="0"/>
    <x v="0"/>
    <x v="3"/>
    <x v="5"/>
    <n v="0"/>
    <x v="80"/>
    <x v="0"/>
    <n v="442001"/>
    <x v="0"/>
    <x v="15"/>
    <x v="0"/>
    <s v="Easy Ship"/>
    <b v="0"/>
  </r>
  <r>
    <s v="405-4754466-6019534"/>
    <x v="1"/>
    <x v="122"/>
    <x v="121"/>
    <x v="0"/>
    <s v="Merchant"/>
    <x v="0"/>
    <s v="WebsiteOrderChannel"/>
    <s v="Standard"/>
    <x v="10"/>
    <x v="10"/>
    <x v="10"/>
    <s v="Shipped"/>
    <x v="0"/>
    <x v="0"/>
    <x v="0"/>
    <x v="3"/>
    <n v="0"/>
    <x v="81"/>
    <x v="6"/>
    <n v="110012"/>
    <x v="0"/>
    <x v="3"/>
    <x v="0"/>
    <s v="Easy Ship"/>
    <b v="0"/>
  </r>
  <r>
    <s v="402-3702143-5266739"/>
    <x v="1"/>
    <x v="123"/>
    <x v="122"/>
    <x v="1"/>
    <s v="Merchant"/>
    <x v="0"/>
    <s v="WebsiteOrderChannel"/>
    <s v="Standard"/>
    <x v="6"/>
    <x v="6"/>
    <x v="6"/>
    <s v="NaN"/>
    <x v="1"/>
    <x v="1"/>
    <x v="2"/>
    <x v="2"/>
    <n v="0"/>
    <x v="67"/>
    <x v="8"/>
    <n v="517001"/>
    <x v="0"/>
    <x v="2"/>
    <x v="0"/>
    <s v="Easy Ship"/>
    <b v="0"/>
  </r>
  <r>
    <s v="405-1757986-6728362"/>
    <x v="1"/>
    <x v="124"/>
    <x v="123"/>
    <x v="0"/>
    <s v="Merchant"/>
    <x v="0"/>
    <s v="WebsiteOrderChannel"/>
    <s v="Standard"/>
    <x v="18"/>
    <x v="18"/>
    <x v="18"/>
    <s v="Shipped"/>
    <x v="0"/>
    <x v="0"/>
    <x v="0"/>
    <x v="0"/>
    <n v="11.63"/>
    <x v="82"/>
    <x v="1"/>
    <n v="571402"/>
    <x v="0"/>
    <x v="52"/>
    <x v="0"/>
    <s v="Easy Ship"/>
    <b v="0"/>
  </r>
  <r>
    <s v="406-2237979-5633931"/>
    <x v="1"/>
    <x v="125"/>
    <x v="124"/>
    <x v="1"/>
    <s v="Merchant"/>
    <x v="0"/>
    <s v="WebsiteOrderChannel"/>
    <s v="Standard"/>
    <x v="0"/>
    <x v="0"/>
    <x v="0"/>
    <s v="NaN"/>
    <x v="1"/>
    <x v="0"/>
    <x v="4"/>
    <x v="3"/>
    <n v="0"/>
    <x v="29"/>
    <x v="13"/>
    <n v="605008"/>
    <x v="0"/>
    <x v="2"/>
    <x v="0"/>
    <s v="Easy Ship"/>
    <b v="0"/>
  </r>
  <r>
    <s v="403-6362231-8696332"/>
    <x v="1"/>
    <x v="126"/>
    <x v="125"/>
    <x v="0"/>
    <s v="Merchant"/>
    <x v="0"/>
    <s v="WebsiteOrderChannel"/>
    <s v="Standard"/>
    <x v="16"/>
    <x v="16"/>
    <x v="16"/>
    <s v="Shipped"/>
    <x v="0"/>
    <x v="0"/>
    <x v="0"/>
    <x v="3"/>
    <n v="0"/>
    <x v="59"/>
    <x v="11"/>
    <n v="221005"/>
    <x v="0"/>
    <x v="18"/>
    <x v="0"/>
    <s v="Easy Ship"/>
    <b v="0"/>
  </r>
  <r>
    <s v="405-5949107-1989154"/>
    <x v="1"/>
    <x v="127"/>
    <x v="126"/>
    <x v="0"/>
    <s v="Merchant"/>
    <x v="0"/>
    <s v="WebsiteOrderChannel"/>
    <s v="Standard"/>
    <x v="18"/>
    <x v="18"/>
    <x v="18"/>
    <s v="Shipped"/>
    <x v="0"/>
    <x v="0"/>
    <x v="0"/>
    <x v="3"/>
    <n v="0"/>
    <x v="56"/>
    <x v="0"/>
    <n v="413130"/>
    <x v="0"/>
    <x v="15"/>
    <x v="0"/>
    <s v="Easy Ship"/>
    <b v="0"/>
  </r>
  <r>
    <s v="404-4098543-7509937"/>
    <x v="1"/>
    <x v="128"/>
    <x v="127"/>
    <x v="0"/>
    <s v="Merchant"/>
    <x v="0"/>
    <s v="WebsiteOrderChannel"/>
    <s v="Standard"/>
    <x v="6"/>
    <x v="6"/>
    <x v="6"/>
    <s v="Shipped"/>
    <x v="0"/>
    <x v="0"/>
    <x v="1"/>
    <x v="6"/>
    <n v="0"/>
    <x v="22"/>
    <x v="9"/>
    <n v="741235"/>
    <x v="0"/>
    <x v="15"/>
    <x v="0"/>
    <s v="Easy Ship"/>
    <b v="0"/>
  </r>
  <r>
    <s v="406-5077100-4235565"/>
    <x v="1"/>
    <x v="129"/>
    <x v="128"/>
    <x v="0"/>
    <s v="Merchant"/>
    <x v="0"/>
    <s v="WebsiteOrderChannel"/>
    <s v="Standard"/>
    <x v="0"/>
    <x v="0"/>
    <x v="0"/>
    <s v="Shipped"/>
    <x v="0"/>
    <x v="0"/>
    <x v="0"/>
    <x v="3"/>
    <n v="0"/>
    <x v="5"/>
    <x v="5"/>
    <n v="501401"/>
    <x v="0"/>
    <x v="18"/>
    <x v="0"/>
    <s v="Easy Ship"/>
    <b v="0"/>
  </r>
  <r>
    <s v="403-5304330-4578746"/>
    <x v="1"/>
    <x v="130"/>
    <x v="129"/>
    <x v="0"/>
    <s v="Merchant"/>
    <x v="0"/>
    <s v="WebsiteOrderChannel"/>
    <s v="Standard"/>
    <x v="6"/>
    <x v="6"/>
    <x v="6"/>
    <s v="Shipped"/>
    <x v="0"/>
    <x v="0"/>
    <x v="1"/>
    <x v="1"/>
    <n v="14.44"/>
    <x v="9"/>
    <x v="1"/>
    <n v="570021"/>
    <x v="0"/>
    <x v="53"/>
    <x v="0"/>
    <s v="Easy Ship"/>
    <b v="0"/>
  </r>
  <r>
    <s v="407-8428639-7825902"/>
    <x v="1"/>
    <x v="131"/>
    <x v="130"/>
    <x v="0"/>
    <s v="Merchant"/>
    <x v="0"/>
    <s v="WebsiteOrderChannel"/>
    <s v="Standard"/>
    <x v="15"/>
    <x v="15"/>
    <x v="15"/>
    <s v="Shipped"/>
    <x v="0"/>
    <x v="0"/>
    <x v="3"/>
    <x v="10"/>
    <n v="15.2"/>
    <x v="5"/>
    <x v="5"/>
    <n v="500070"/>
    <x v="0"/>
    <x v="54"/>
    <x v="0"/>
    <s v="Easy Ship"/>
    <b v="0"/>
  </r>
  <r>
    <s v="402-0187965-2226720"/>
    <x v="1"/>
    <x v="132"/>
    <x v="131"/>
    <x v="0"/>
    <s v="Merchant"/>
    <x v="0"/>
    <s v="WebsiteOrderChannel"/>
    <s v="Standard"/>
    <x v="12"/>
    <x v="12"/>
    <x v="12"/>
    <s v="Shipped"/>
    <x v="0"/>
    <x v="0"/>
    <x v="0"/>
    <x v="3"/>
    <n v="0"/>
    <x v="83"/>
    <x v="20"/>
    <n v="380015"/>
    <x v="0"/>
    <x v="55"/>
    <x v="0"/>
    <s v="Easy Ship"/>
    <b v="0"/>
  </r>
  <r>
    <s v="404-4734048-6333108"/>
    <x v="2"/>
    <x v="133"/>
    <x v="132"/>
    <x v="0"/>
    <s v="Merchant"/>
    <x v="0"/>
    <s v="WebsiteOrderChannel"/>
    <s v="Standard"/>
    <x v="15"/>
    <x v="15"/>
    <x v="15"/>
    <s v="Shipped"/>
    <x v="0"/>
    <x v="0"/>
    <x v="3"/>
    <x v="5"/>
    <n v="0"/>
    <x v="84"/>
    <x v="0"/>
    <n v="401303"/>
    <x v="0"/>
    <x v="24"/>
    <x v="0"/>
    <s v="Easy Ship"/>
    <b v="0"/>
  </r>
  <r>
    <s v="407-7072729-5089939"/>
    <x v="2"/>
    <x v="134"/>
    <x v="133"/>
    <x v="0"/>
    <s v="Merchant"/>
    <x v="0"/>
    <s v="WebsiteOrderChannel"/>
    <s v="Standard"/>
    <x v="19"/>
    <x v="19"/>
    <x v="19"/>
    <s v="Shipped"/>
    <x v="0"/>
    <x v="0"/>
    <x v="8"/>
    <x v="11"/>
    <n v="0"/>
    <x v="85"/>
    <x v="17"/>
    <n v="312605"/>
    <x v="0"/>
    <x v="15"/>
    <x v="0"/>
    <s v="Easy Ship"/>
    <b v="0"/>
  </r>
  <r>
    <s v="403-1360935-4177161"/>
    <x v="2"/>
    <x v="135"/>
    <x v="134"/>
    <x v="1"/>
    <s v="Merchant"/>
    <x v="0"/>
    <s v="WebsiteOrderChannel"/>
    <s v="Standard"/>
    <x v="15"/>
    <x v="15"/>
    <x v="15"/>
    <s v="NaN"/>
    <x v="1"/>
    <x v="1"/>
    <x v="2"/>
    <x v="2"/>
    <n v="0"/>
    <x v="80"/>
    <x v="0"/>
    <n v="442001"/>
    <x v="0"/>
    <x v="2"/>
    <x v="0"/>
    <s v="Easy Ship"/>
    <b v="0"/>
  </r>
  <r>
    <s v="403-4754262-1084301"/>
    <x v="2"/>
    <x v="136"/>
    <x v="135"/>
    <x v="1"/>
    <s v="Merchant"/>
    <x v="0"/>
    <s v="WebsiteOrderChannel"/>
    <s v="Standard"/>
    <x v="20"/>
    <x v="20"/>
    <x v="20"/>
    <s v="NaN"/>
    <x v="1"/>
    <x v="0"/>
    <x v="4"/>
    <x v="3"/>
    <n v="0"/>
    <x v="53"/>
    <x v="8"/>
    <n v="515001"/>
    <x v="0"/>
    <x v="2"/>
    <x v="0"/>
    <s v="Easy Ship"/>
    <b v="0"/>
  </r>
  <r>
    <s v="408-8680577-2357917"/>
    <x v="2"/>
    <x v="137"/>
    <x v="136"/>
    <x v="0"/>
    <s v="Merchant"/>
    <x v="0"/>
    <s v="WebsiteOrderChannel"/>
    <s v="Standard"/>
    <x v="0"/>
    <x v="0"/>
    <x v="0"/>
    <s v="Shipped"/>
    <x v="0"/>
    <x v="0"/>
    <x v="0"/>
    <x v="0"/>
    <n v="11.63"/>
    <x v="86"/>
    <x v="5"/>
    <n v="503003"/>
    <x v="0"/>
    <x v="56"/>
    <x v="0"/>
    <s v="Easy Ship"/>
    <b v="0"/>
  </r>
  <r>
    <s v="404-9782960-7470725"/>
    <x v="2"/>
    <x v="138"/>
    <x v="137"/>
    <x v="0"/>
    <s v="Merchant"/>
    <x v="0"/>
    <s v="WebsiteOrderChannel"/>
    <s v="Standard"/>
    <x v="18"/>
    <x v="18"/>
    <x v="18"/>
    <s v="Shipped"/>
    <x v="0"/>
    <x v="0"/>
    <x v="0"/>
    <x v="3"/>
    <n v="0"/>
    <x v="56"/>
    <x v="0"/>
    <n v="411008"/>
    <x v="0"/>
    <x v="57"/>
    <x v="0"/>
    <s v="Easy Ship"/>
    <b v="0"/>
  </r>
  <r>
    <s v="171-7623570-7219521"/>
    <x v="2"/>
    <x v="139"/>
    <x v="138"/>
    <x v="0"/>
    <s v="Merchant"/>
    <x v="0"/>
    <s v="WebsiteOrderChannel"/>
    <s v="Standard"/>
    <x v="2"/>
    <x v="2"/>
    <x v="2"/>
    <s v="Shipped"/>
    <x v="0"/>
    <x v="0"/>
    <x v="0"/>
    <x v="0"/>
    <n v="11.63"/>
    <x v="87"/>
    <x v="3"/>
    <n v="177001"/>
    <x v="0"/>
    <x v="58"/>
    <x v="0"/>
    <s v="Easy Ship"/>
    <b v="0"/>
  </r>
  <r>
    <s v="404-7356365-4574754"/>
    <x v="2"/>
    <x v="140"/>
    <x v="139"/>
    <x v="0"/>
    <s v="Merchant"/>
    <x v="0"/>
    <s v="WebsiteOrderChannel"/>
    <s v="Standard"/>
    <x v="0"/>
    <x v="0"/>
    <x v="0"/>
    <s v="Shipped"/>
    <x v="0"/>
    <x v="0"/>
    <x v="0"/>
    <x v="0"/>
    <n v="11.63"/>
    <x v="69"/>
    <x v="8"/>
    <n v="524001"/>
    <x v="0"/>
    <x v="44"/>
    <x v="0"/>
    <s v="Easy Ship"/>
    <b v="0"/>
  </r>
  <r>
    <s v="404-5368582-9676354"/>
    <x v="2"/>
    <x v="141"/>
    <x v="140"/>
    <x v="0"/>
    <s v="Merchant"/>
    <x v="0"/>
    <s v="WebsiteOrderChannel"/>
    <s v="Standard"/>
    <x v="14"/>
    <x v="14"/>
    <x v="14"/>
    <s v="Shipped"/>
    <x v="0"/>
    <x v="0"/>
    <x v="1"/>
    <x v="6"/>
    <n v="0"/>
    <x v="29"/>
    <x v="13"/>
    <n v="605006"/>
    <x v="0"/>
    <x v="7"/>
    <x v="0"/>
    <s v="Easy Ship"/>
    <b v="0"/>
  </r>
  <r>
    <s v="406-5550570-7976345"/>
    <x v="2"/>
    <x v="142"/>
    <x v="141"/>
    <x v="0"/>
    <s v="Merchant"/>
    <x v="0"/>
    <s v="WebsiteOrderChannel"/>
    <s v="Standard"/>
    <x v="1"/>
    <x v="1"/>
    <x v="1"/>
    <s v="Shipped"/>
    <x v="0"/>
    <x v="0"/>
    <x v="1"/>
    <x v="1"/>
    <n v="14.44"/>
    <x v="88"/>
    <x v="7"/>
    <n v="452010"/>
    <x v="0"/>
    <x v="8"/>
    <x v="0"/>
    <s v="Easy Ship"/>
    <b v="0"/>
  </r>
  <r>
    <s v="171-2489948-1627511"/>
    <x v="2"/>
    <x v="143"/>
    <x v="142"/>
    <x v="0"/>
    <s v="Merchant"/>
    <x v="0"/>
    <s v="WebsiteOrderChannel"/>
    <s v="Standard"/>
    <x v="16"/>
    <x v="16"/>
    <x v="16"/>
    <s v="Shipped"/>
    <x v="0"/>
    <x v="0"/>
    <x v="0"/>
    <x v="3"/>
    <n v="0"/>
    <x v="34"/>
    <x v="14"/>
    <n v="760010"/>
    <x v="0"/>
    <x v="59"/>
    <x v="0"/>
    <s v="Easy Ship"/>
    <b v="0"/>
  </r>
  <r>
    <s v="402-1469099-0847507"/>
    <x v="2"/>
    <x v="144"/>
    <x v="143"/>
    <x v="0"/>
    <s v="Merchant"/>
    <x v="0"/>
    <s v="WebsiteOrderChannel"/>
    <s v="Standard"/>
    <x v="21"/>
    <x v="21"/>
    <x v="21"/>
    <s v="Shipped"/>
    <x v="0"/>
    <x v="0"/>
    <x v="1"/>
    <x v="6"/>
    <n v="0"/>
    <x v="56"/>
    <x v="0"/>
    <n v="411038"/>
    <x v="0"/>
    <x v="7"/>
    <x v="0"/>
    <s v="Easy Ship"/>
    <b v="0"/>
  </r>
  <r>
    <s v="405-4314871-4631532"/>
    <x v="2"/>
    <x v="145"/>
    <x v="144"/>
    <x v="0"/>
    <s v="Merchant"/>
    <x v="0"/>
    <s v="WebsiteOrderChannel"/>
    <s v="Standard"/>
    <x v="5"/>
    <x v="5"/>
    <x v="5"/>
    <s v="Shipped"/>
    <x v="0"/>
    <x v="0"/>
    <x v="0"/>
    <x v="3"/>
    <n v="0"/>
    <x v="57"/>
    <x v="18"/>
    <n v="686573"/>
    <x v="0"/>
    <x v="60"/>
    <x v="0"/>
    <s v="Easy Ship"/>
    <b v="0"/>
  </r>
  <r>
    <s v="406-4566846-7111562"/>
    <x v="2"/>
    <x v="146"/>
    <x v="145"/>
    <x v="1"/>
    <s v="Merchant"/>
    <x v="0"/>
    <s v="WebsiteOrderChannel"/>
    <s v="Standard"/>
    <x v="22"/>
    <x v="22"/>
    <x v="22"/>
    <s v="NaN"/>
    <x v="1"/>
    <x v="1"/>
    <x v="2"/>
    <x v="2"/>
    <n v="0"/>
    <x v="88"/>
    <x v="7"/>
    <n v="452010"/>
    <x v="0"/>
    <x v="2"/>
    <x v="0"/>
    <s v="Easy Ship"/>
    <b v="0"/>
  </r>
  <r>
    <s v="405-2006251-7308310"/>
    <x v="2"/>
    <x v="147"/>
    <x v="146"/>
    <x v="0"/>
    <s v="Merchant"/>
    <x v="0"/>
    <s v="WebsiteOrderChannel"/>
    <s v="Standard"/>
    <x v="6"/>
    <x v="6"/>
    <x v="6"/>
    <s v="Shipped"/>
    <x v="0"/>
    <x v="0"/>
    <x v="1"/>
    <x v="6"/>
    <n v="0"/>
    <x v="89"/>
    <x v="18"/>
    <n v="673308"/>
    <x v="0"/>
    <x v="15"/>
    <x v="0"/>
    <s v="Easy Ship"/>
    <b v="0"/>
  </r>
  <r>
    <s v="405-1340350-2327507"/>
    <x v="2"/>
    <x v="148"/>
    <x v="147"/>
    <x v="1"/>
    <s v="Merchant"/>
    <x v="0"/>
    <s v="WebsiteOrderChannel"/>
    <s v="Standard"/>
    <x v="0"/>
    <x v="0"/>
    <x v="0"/>
    <s v="NaN"/>
    <x v="1"/>
    <x v="0"/>
    <x v="4"/>
    <x v="3"/>
    <n v="0"/>
    <x v="90"/>
    <x v="15"/>
    <n v="121001"/>
    <x v="0"/>
    <x v="2"/>
    <x v="0"/>
    <s v="Easy Ship"/>
    <b v="0"/>
  </r>
  <r>
    <s v="402-2030874-6710712"/>
    <x v="2"/>
    <x v="149"/>
    <x v="148"/>
    <x v="0"/>
    <s v="Merchant"/>
    <x v="0"/>
    <s v="WebsiteOrderChannel"/>
    <s v="Standard"/>
    <x v="3"/>
    <x v="3"/>
    <x v="3"/>
    <s v="Shipped"/>
    <x v="0"/>
    <x v="0"/>
    <x v="0"/>
    <x v="3"/>
    <n v="0"/>
    <x v="91"/>
    <x v="1"/>
    <n v="560098"/>
    <x v="0"/>
    <x v="17"/>
    <x v="0"/>
    <s v="Easy Ship"/>
    <b v="0"/>
  </r>
  <r>
    <s v="408-5342334-2673106"/>
    <x v="2"/>
    <x v="150"/>
    <x v="149"/>
    <x v="0"/>
    <s v="Merchant"/>
    <x v="0"/>
    <s v="WebsiteOrderChannel"/>
    <s v="Standard"/>
    <x v="0"/>
    <x v="0"/>
    <x v="0"/>
    <s v="Shipped"/>
    <x v="0"/>
    <x v="0"/>
    <x v="0"/>
    <x v="3"/>
    <n v="0"/>
    <x v="5"/>
    <x v="5"/>
    <n v="500050"/>
    <x v="0"/>
    <x v="27"/>
    <x v="0"/>
    <s v="Easy Ship"/>
    <b v="0"/>
  </r>
  <r>
    <s v="171-9515202-3650719"/>
    <x v="2"/>
    <x v="151"/>
    <x v="150"/>
    <x v="0"/>
    <s v="Merchant"/>
    <x v="0"/>
    <s v="WebsiteOrderChannel"/>
    <s v="Standard"/>
    <x v="23"/>
    <x v="23"/>
    <x v="23"/>
    <s v="Shipped"/>
    <x v="0"/>
    <x v="0"/>
    <x v="9"/>
    <x v="12"/>
    <n v="0"/>
    <x v="92"/>
    <x v="16"/>
    <n v="491001"/>
    <x v="0"/>
    <x v="10"/>
    <x v="0"/>
    <s v="Easy Ship"/>
    <b v="0"/>
  </r>
  <r>
    <s v="407-4190999-8149916"/>
    <x v="2"/>
    <x v="152"/>
    <x v="151"/>
    <x v="0"/>
    <s v="Merchant"/>
    <x v="0"/>
    <s v="WebsiteOrderChannel"/>
    <s v="Standard"/>
    <x v="6"/>
    <x v="6"/>
    <x v="6"/>
    <s v="Shipped"/>
    <x v="0"/>
    <x v="0"/>
    <x v="1"/>
    <x v="1"/>
    <n v="14.44"/>
    <x v="93"/>
    <x v="2"/>
    <n v="249201"/>
    <x v="0"/>
    <x v="53"/>
    <x v="0"/>
    <s v="Easy Ship"/>
    <b v="0"/>
  </r>
  <r>
    <s v="405-2712992-3274743"/>
    <x v="2"/>
    <x v="153"/>
    <x v="152"/>
    <x v="0"/>
    <s v="Merchant"/>
    <x v="0"/>
    <s v="WebsiteOrderChannel"/>
    <s v="Standard"/>
    <x v="5"/>
    <x v="5"/>
    <x v="5"/>
    <s v="Shipped"/>
    <x v="0"/>
    <x v="0"/>
    <x v="0"/>
    <x v="4"/>
    <n v="15.5"/>
    <x v="56"/>
    <x v="0"/>
    <n v="411028"/>
    <x v="0"/>
    <x v="61"/>
    <x v="0"/>
    <s v="Easy Ship"/>
    <b v="0"/>
  </r>
  <r>
    <s v="402-7915528-4621936"/>
    <x v="2"/>
    <x v="154"/>
    <x v="153"/>
    <x v="0"/>
    <s v="Merchant"/>
    <x v="0"/>
    <s v="WebsiteOrderChannel"/>
    <s v="Standard"/>
    <x v="5"/>
    <x v="5"/>
    <x v="5"/>
    <s v="Shipped"/>
    <x v="0"/>
    <x v="0"/>
    <x v="0"/>
    <x v="4"/>
    <n v="15.5"/>
    <x v="94"/>
    <x v="19"/>
    <n v="403002"/>
    <x v="0"/>
    <x v="62"/>
    <x v="0"/>
    <s v="Easy Ship"/>
    <b v="0"/>
  </r>
  <r>
    <s v="408-1600732-1001136"/>
    <x v="2"/>
    <x v="155"/>
    <x v="154"/>
    <x v="0"/>
    <s v="Merchant"/>
    <x v="0"/>
    <s v="WebsiteOrderChannel"/>
    <s v="Standard"/>
    <x v="0"/>
    <x v="0"/>
    <x v="0"/>
    <s v="Shipped"/>
    <x v="0"/>
    <x v="0"/>
    <x v="0"/>
    <x v="3"/>
    <n v="0"/>
    <x v="91"/>
    <x v="1"/>
    <n v="560102"/>
    <x v="0"/>
    <x v="10"/>
    <x v="0"/>
    <s v="Easy Ship"/>
    <b v="0"/>
  </r>
  <r>
    <s v="407-9766352-4659546"/>
    <x v="2"/>
    <x v="156"/>
    <x v="155"/>
    <x v="0"/>
    <s v="Merchant"/>
    <x v="0"/>
    <s v="WebsiteOrderChannel"/>
    <s v="Standard"/>
    <x v="17"/>
    <x v="17"/>
    <x v="17"/>
    <s v="Shipped"/>
    <x v="0"/>
    <x v="0"/>
    <x v="0"/>
    <x v="3"/>
    <n v="0"/>
    <x v="95"/>
    <x v="17"/>
    <n v="332001"/>
    <x v="0"/>
    <x v="11"/>
    <x v="0"/>
    <s v="Easy Ship"/>
    <b v="0"/>
  </r>
  <r>
    <s v="404-6690962-5733957"/>
    <x v="2"/>
    <x v="157"/>
    <x v="156"/>
    <x v="0"/>
    <s v="Merchant"/>
    <x v="0"/>
    <s v="WebsiteOrderChannel"/>
    <s v="Standard"/>
    <x v="20"/>
    <x v="20"/>
    <x v="20"/>
    <s v="Shipped"/>
    <x v="0"/>
    <x v="0"/>
    <x v="0"/>
    <x v="0"/>
    <n v="11.63"/>
    <x v="96"/>
    <x v="4"/>
    <n v="641018"/>
    <x v="0"/>
    <x v="21"/>
    <x v="0"/>
    <s v="Easy Ship"/>
    <b v="0"/>
  </r>
  <r>
    <s v="408-1215390-8618710"/>
    <x v="2"/>
    <x v="158"/>
    <x v="157"/>
    <x v="0"/>
    <s v="Merchant"/>
    <x v="0"/>
    <s v="WebsiteOrderChannel"/>
    <s v="Standard"/>
    <x v="0"/>
    <x v="0"/>
    <x v="0"/>
    <s v="Shipped"/>
    <x v="0"/>
    <x v="0"/>
    <x v="0"/>
    <x v="3"/>
    <n v="0"/>
    <x v="97"/>
    <x v="11"/>
    <n v="271308"/>
    <x v="0"/>
    <x v="59"/>
    <x v="0"/>
    <s v="Easy Ship"/>
    <b v="0"/>
  </r>
  <r>
    <s v="404-2552722-1845127"/>
    <x v="2"/>
    <x v="159"/>
    <x v="158"/>
    <x v="0"/>
    <s v="Merchant"/>
    <x v="0"/>
    <s v="WebsiteOrderChannel"/>
    <s v="Standard"/>
    <x v="0"/>
    <x v="0"/>
    <x v="0"/>
    <s v="Shipped"/>
    <x v="0"/>
    <x v="0"/>
    <x v="0"/>
    <x v="3"/>
    <n v="0"/>
    <x v="98"/>
    <x v="5"/>
    <n v="502286"/>
    <x v="0"/>
    <x v="18"/>
    <x v="0"/>
    <s v="Easy Ship"/>
    <b v="0"/>
  </r>
  <r>
    <s v="407-6203739-9330765"/>
    <x v="2"/>
    <x v="160"/>
    <x v="159"/>
    <x v="0"/>
    <s v="Merchant"/>
    <x v="0"/>
    <s v="WebsiteOrderChannel"/>
    <s v="Standard"/>
    <x v="20"/>
    <x v="20"/>
    <x v="20"/>
    <s v="Shipped"/>
    <x v="0"/>
    <x v="0"/>
    <x v="0"/>
    <x v="3"/>
    <n v="0"/>
    <x v="56"/>
    <x v="0"/>
    <n v="411021"/>
    <x v="0"/>
    <x v="7"/>
    <x v="0"/>
    <s v="Easy Ship"/>
    <b v="0"/>
  </r>
  <r>
    <s v="402-1948470-0065943"/>
    <x v="2"/>
    <x v="161"/>
    <x v="160"/>
    <x v="0"/>
    <s v="Merchant"/>
    <x v="0"/>
    <s v="WebsiteOrderChannel"/>
    <s v="Standard"/>
    <x v="0"/>
    <x v="0"/>
    <x v="0"/>
    <s v="Shipped"/>
    <x v="0"/>
    <x v="0"/>
    <x v="0"/>
    <x v="0"/>
    <n v="11.63"/>
    <x v="99"/>
    <x v="21"/>
    <n v="823001"/>
    <x v="0"/>
    <x v="63"/>
    <x v="0"/>
    <s v="Easy Ship"/>
    <b v="0"/>
  </r>
  <r>
    <s v="408-5129531-5498746"/>
    <x v="2"/>
    <x v="162"/>
    <x v="161"/>
    <x v="0"/>
    <s v="Merchant"/>
    <x v="0"/>
    <s v="WebsiteOrderChannel"/>
    <s v="Standard"/>
    <x v="16"/>
    <x v="16"/>
    <x v="16"/>
    <s v="Shipped"/>
    <x v="0"/>
    <x v="0"/>
    <x v="0"/>
    <x v="3"/>
    <n v="0"/>
    <x v="5"/>
    <x v="5"/>
    <n v="500002"/>
    <x v="0"/>
    <x v="12"/>
    <x v="0"/>
    <s v="Easy Ship"/>
    <b v="0"/>
  </r>
  <r>
    <s v="402-2294850-6044318"/>
    <x v="2"/>
    <x v="163"/>
    <x v="162"/>
    <x v="0"/>
    <s v="Merchant"/>
    <x v="0"/>
    <s v="WebsiteOrderChannel"/>
    <s v="Standard"/>
    <x v="5"/>
    <x v="5"/>
    <x v="5"/>
    <s v="Shipped"/>
    <x v="0"/>
    <x v="0"/>
    <x v="0"/>
    <x v="3"/>
    <n v="0"/>
    <x v="100"/>
    <x v="20"/>
    <n v="390011"/>
    <x v="0"/>
    <x v="64"/>
    <x v="0"/>
    <s v="Easy Ship"/>
    <b v="0"/>
  </r>
  <r>
    <s v="405-7043141-8045955"/>
    <x v="2"/>
    <x v="164"/>
    <x v="163"/>
    <x v="0"/>
    <s v="Merchant"/>
    <x v="0"/>
    <s v="WebsiteOrderChannel"/>
    <s v="Standard"/>
    <x v="4"/>
    <x v="4"/>
    <x v="4"/>
    <s v="Shipped"/>
    <x v="0"/>
    <x v="0"/>
    <x v="3"/>
    <x v="5"/>
    <n v="0"/>
    <x v="101"/>
    <x v="22"/>
    <n v="160062"/>
    <x v="0"/>
    <x v="15"/>
    <x v="0"/>
    <s v="Easy Ship"/>
    <b v="0"/>
  </r>
  <r>
    <s v="405-8460658-6567512"/>
    <x v="2"/>
    <x v="165"/>
    <x v="164"/>
    <x v="0"/>
    <s v="Merchant"/>
    <x v="0"/>
    <s v="WebsiteOrderChannel"/>
    <s v="Standard"/>
    <x v="0"/>
    <x v="0"/>
    <x v="0"/>
    <s v="Shipped"/>
    <x v="0"/>
    <x v="0"/>
    <x v="0"/>
    <x v="3"/>
    <n v="0"/>
    <x v="5"/>
    <x v="5"/>
    <n v="500019"/>
    <x v="0"/>
    <x v="12"/>
    <x v="0"/>
    <s v="Easy Ship"/>
    <b v="0"/>
  </r>
  <r>
    <s v="407-5033106-5536359"/>
    <x v="2"/>
    <x v="166"/>
    <x v="165"/>
    <x v="0"/>
    <s v="Merchant"/>
    <x v="0"/>
    <s v="WebsiteOrderChannel"/>
    <s v="Standard"/>
    <x v="0"/>
    <x v="0"/>
    <x v="0"/>
    <s v="Shipped"/>
    <x v="0"/>
    <x v="0"/>
    <x v="0"/>
    <x v="0"/>
    <n v="11.63"/>
    <x v="1"/>
    <x v="1"/>
    <n v="560022"/>
    <x v="0"/>
    <x v="65"/>
    <x v="0"/>
    <s v="Easy Ship"/>
    <b v="0"/>
  </r>
  <r>
    <s v="403-1015094-6572359"/>
    <x v="2"/>
    <x v="167"/>
    <x v="166"/>
    <x v="0"/>
    <s v="Merchant"/>
    <x v="0"/>
    <s v="WebsiteOrderChannel"/>
    <s v="Standard"/>
    <x v="0"/>
    <x v="0"/>
    <x v="0"/>
    <s v="Shipped"/>
    <x v="0"/>
    <x v="0"/>
    <x v="0"/>
    <x v="3"/>
    <n v="0"/>
    <x v="102"/>
    <x v="1"/>
    <n v="563125"/>
    <x v="0"/>
    <x v="17"/>
    <x v="0"/>
    <s v="Easy Ship"/>
    <b v="0"/>
  </r>
  <r>
    <s v="402-2775643-4767567"/>
    <x v="2"/>
    <x v="168"/>
    <x v="167"/>
    <x v="0"/>
    <s v="Merchant"/>
    <x v="0"/>
    <s v="WebsiteOrderChannel"/>
    <s v="Standard"/>
    <x v="20"/>
    <x v="20"/>
    <x v="20"/>
    <s v="Shipped"/>
    <x v="0"/>
    <x v="0"/>
    <x v="0"/>
    <x v="3"/>
    <n v="0"/>
    <x v="103"/>
    <x v="4"/>
    <n v="623707"/>
    <x v="0"/>
    <x v="10"/>
    <x v="0"/>
    <s v="Easy Ship"/>
    <b v="0"/>
  </r>
  <r>
    <s v="171-2544566-9643533"/>
    <x v="2"/>
    <x v="169"/>
    <x v="168"/>
    <x v="0"/>
    <s v="Merchant"/>
    <x v="0"/>
    <s v="WebsiteOrderChannel"/>
    <s v="Standard"/>
    <x v="19"/>
    <x v="19"/>
    <x v="19"/>
    <s v="Shipped"/>
    <x v="0"/>
    <x v="0"/>
    <x v="8"/>
    <x v="11"/>
    <n v="0"/>
    <x v="104"/>
    <x v="15"/>
    <n v="122001"/>
    <x v="0"/>
    <x v="15"/>
    <x v="0"/>
    <s v="Easy Ship"/>
    <b v="0"/>
  </r>
  <r>
    <s v="404-7916336-6785939"/>
    <x v="2"/>
    <x v="170"/>
    <x v="169"/>
    <x v="0"/>
    <s v="Merchant"/>
    <x v="0"/>
    <s v="WebsiteOrderChannel"/>
    <s v="Standard"/>
    <x v="13"/>
    <x v="13"/>
    <x v="13"/>
    <s v="Shipped"/>
    <x v="0"/>
    <x v="0"/>
    <x v="7"/>
    <x v="9"/>
    <n v="0"/>
    <x v="77"/>
    <x v="9"/>
    <n v="712245"/>
    <x v="0"/>
    <x v="7"/>
    <x v="0"/>
    <s v="Easy Ship"/>
    <b v="0"/>
  </r>
  <r>
    <s v="403-7844632-0984302"/>
    <x v="2"/>
    <x v="171"/>
    <x v="170"/>
    <x v="0"/>
    <s v="Merchant"/>
    <x v="0"/>
    <s v="WebsiteOrderChannel"/>
    <s v="Standard"/>
    <x v="0"/>
    <x v="0"/>
    <x v="0"/>
    <s v="Shipped"/>
    <x v="0"/>
    <x v="0"/>
    <x v="0"/>
    <x v="0"/>
    <n v="11.63"/>
    <x v="46"/>
    <x v="14"/>
    <n v="751024"/>
    <x v="0"/>
    <x v="66"/>
    <x v="0"/>
    <s v="Easy Ship"/>
    <b v="0"/>
  </r>
  <r>
    <s v="407-1201427-4823551"/>
    <x v="2"/>
    <x v="172"/>
    <x v="171"/>
    <x v="0"/>
    <s v="Merchant"/>
    <x v="0"/>
    <s v="WebsiteOrderChannel"/>
    <s v="Standard"/>
    <x v="24"/>
    <x v="24"/>
    <x v="24"/>
    <s v="Shipped"/>
    <x v="0"/>
    <x v="0"/>
    <x v="0"/>
    <x v="3"/>
    <n v="0"/>
    <x v="40"/>
    <x v="0"/>
    <n v="400101"/>
    <x v="0"/>
    <x v="42"/>
    <x v="0"/>
    <s v="Easy Ship"/>
    <b v="0"/>
  </r>
  <r>
    <s v="406-5899141-2257959"/>
    <x v="2"/>
    <x v="173"/>
    <x v="172"/>
    <x v="0"/>
    <s v="Merchant"/>
    <x v="0"/>
    <s v="WebsiteOrderChannel"/>
    <s v="Standard"/>
    <x v="6"/>
    <x v="6"/>
    <x v="6"/>
    <s v="Shipped"/>
    <x v="0"/>
    <x v="0"/>
    <x v="1"/>
    <x v="6"/>
    <n v="0"/>
    <x v="105"/>
    <x v="23"/>
    <n v="835215"/>
    <x v="0"/>
    <x v="7"/>
    <x v="0"/>
    <s v="Easy Ship"/>
    <b v="0"/>
  </r>
  <r>
    <s v="404-8298322-1233139"/>
    <x v="2"/>
    <x v="174"/>
    <x v="173"/>
    <x v="0"/>
    <s v="Merchant"/>
    <x v="0"/>
    <s v="WebsiteOrderChannel"/>
    <s v="Standard"/>
    <x v="3"/>
    <x v="3"/>
    <x v="3"/>
    <s v="Shipped"/>
    <x v="0"/>
    <x v="0"/>
    <x v="0"/>
    <x v="3"/>
    <n v="0"/>
    <x v="106"/>
    <x v="1"/>
    <n v="585105"/>
    <x v="0"/>
    <x v="67"/>
    <x v="0"/>
    <s v="Easy Ship"/>
    <b v="0"/>
  </r>
  <r>
    <s v="171-2862762-6816336"/>
    <x v="2"/>
    <x v="175"/>
    <x v="174"/>
    <x v="0"/>
    <s v="Merchant"/>
    <x v="0"/>
    <s v="WebsiteOrderChannel"/>
    <s v="Standard"/>
    <x v="9"/>
    <x v="9"/>
    <x v="9"/>
    <s v="Shipped"/>
    <x v="0"/>
    <x v="0"/>
    <x v="3"/>
    <x v="5"/>
    <n v="0"/>
    <x v="107"/>
    <x v="5"/>
    <n v="505001"/>
    <x v="0"/>
    <x v="10"/>
    <x v="0"/>
    <s v="Easy Ship"/>
    <b v="0"/>
  </r>
  <r>
    <s v="406-6748455-0351534"/>
    <x v="2"/>
    <x v="176"/>
    <x v="175"/>
    <x v="0"/>
    <s v="Merchant"/>
    <x v="0"/>
    <s v="WebsiteOrderChannel"/>
    <s v="Standard"/>
    <x v="0"/>
    <x v="0"/>
    <x v="0"/>
    <s v="Shipped"/>
    <x v="0"/>
    <x v="0"/>
    <x v="0"/>
    <x v="0"/>
    <n v="11.63"/>
    <x v="47"/>
    <x v="3"/>
    <n v="173212"/>
    <x v="0"/>
    <x v="68"/>
    <x v="0"/>
    <s v="Easy Ship"/>
    <b v="0"/>
  </r>
  <r>
    <s v="406-0187509-3125923"/>
    <x v="3"/>
    <x v="177"/>
    <x v="176"/>
    <x v="0"/>
    <s v="Merchant"/>
    <x v="0"/>
    <s v="WebsiteOrderChannel"/>
    <s v="Standard"/>
    <x v="6"/>
    <x v="6"/>
    <x v="6"/>
    <s v="Shipped"/>
    <x v="0"/>
    <x v="0"/>
    <x v="1"/>
    <x v="6"/>
    <n v="0"/>
    <x v="31"/>
    <x v="14"/>
    <n v="764059"/>
    <x v="0"/>
    <x v="18"/>
    <x v="0"/>
    <s v="Easy Ship"/>
    <b v="0"/>
  </r>
  <r>
    <s v="406-7609342-8013131"/>
    <x v="3"/>
    <x v="178"/>
    <x v="177"/>
    <x v="1"/>
    <s v="Merchant"/>
    <x v="0"/>
    <s v="WebsiteOrderChannel"/>
    <s v="Standard"/>
    <x v="0"/>
    <x v="0"/>
    <x v="0"/>
    <s v="NaN"/>
    <x v="1"/>
    <x v="1"/>
    <x v="2"/>
    <x v="2"/>
    <n v="0"/>
    <x v="5"/>
    <x v="5"/>
    <n v="500010"/>
    <x v="0"/>
    <x v="2"/>
    <x v="0"/>
    <s v="Easy Ship"/>
    <b v="0"/>
  </r>
  <r>
    <s v="171-3671066-7139511"/>
    <x v="3"/>
    <x v="179"/>
    <x v="178"/>
    <x v="0"/>
    <s v="Merchant"/>
    <x v="0"/>
    <s v="WebsiteOrderChannel"/>
    <s v="Standard"/>
    <x v="5"/>
    <x v="5"/>
    <x v="5"/>
    <s v="Shipped"/>
    <x v="0"/>
    <x v="0"/>
    <x v="0"/>
    <x v="4"/>
    <n v="15.5"/>
    <x v="54"/>
    <x v="9"/>
    <n v="700118"/>
    <x v="0"/>
    <x v="29"/>
    <x v="0"/>
    <s v="Easy Ship"/>
    <b v="0"/>
  </r>
  <r>
    <s v="171-5643051-5584340"/>
    <x v="3"/>
    <x v="180"/>
    <x v="179"/>
    <x v="1"/>
    <s v="Merchant"/>
    <x v="0"/>
    <s v="WebsiteOrderChannel"/>
    <s v="Standard"/>
    <x v="5"/>
    <x v="5"/>
    <x v="5"/>
    <s v="NaN"/>
    <x v="1"/>
    <x v="1"/>
    <x v="2"/>
    <x v="2"/>
    <n v="0"/>
    <x v="54"/>
    <x v="9"/>
    <n v="700118"/>
    <x v="0"/>
    <x v="2"/>
    <x v="0"/>
    <s v="Easy Ship"/>
    <b v="0"/>
  </r>
  <r>
    <s v="403-3457961-5200368"/>
    <x v="3"/>
    <x v="181"/>
    <x v="180"/>
    <x v="0"/>
    <s v="Merchant"/>
    <x v="0"/>
    <s v="WebsiteOrderChannel"/>
    <s v="Standard"/>
    <x v="0"/>
    <x v="0"/>
    <x v="0"/>
    <s v="Shipped"/>
    <x v="0"/>
    <x v="0"/>
    <x v="0"/>
    <x v="3"/>
    <n v="0"/>
    <x v="108"/>
    <x v="11"/>
    <n v="232104"/>
    <x v="0"/>
    <x v="69"/>
    <x v="0"/>
    <s v="Easy Ship"/>
    <b v="0"/>
  </r>
  <r>
    <s v="407-7279647-1042717"/>
    <x v="3"/>
    <x v="182"/>
    <x v="181"/>
    <x v="1"/>
    <s v="Merchant"/>
    <x v="0"/>
    <s v="WebsiteOrderChannel"/>
    <s v="Standard"/>
    <x v="22"/>
    <x v="22"/>
    <x v="22"/>
    <s v="NaN"/>
    <x v="1"/>
    <x v="1"/>
    <x v="2"/>
    <x v="2"/>
    <n v="0"/>
    <x v="88"/>
    <x v="7"/>
    <n v="452010"/>
    <x v="0"/>
    <x v="2"/>
    <x v="0"/>
    <s v="Easy Ship"/>
    <b v="0"/>
  </r>
  <r>
    <s v="404-5258355-7129915"/>
    <x v="3"/>
    <x v="183"/>
    <x v="182"/>
    <x v="0"/>
    <s v="Merchant"/>
    <x v="0"/>
    <s v="WebsiteOrderChannel"/>
    <s v="Standard"/>
    <x v="18"/>
    <x v="18"/>
    <x v="18"/>
    <s v="Shipped"/>
    <x v="0"/>
    <x v="0"/>
    <x v="0"/>
    <x v="0"/>
    <n v="11.63"/>
    <x v="8"/>
    <x v="6"/>
    <n v="110066"/>
    <x v="0"/>
    <x v="70"/>
    <x v="0"/>
    <s v="Easy Ship"/>
    <b v="0"/>
  </r>
  <r>
    <s v="408-1745109-0100340"/>
    <x v="3"/>
    <x v="184"/>
    <x v="183"/>
    <x v="0"/>
    <s v="Merchant"/>
    <x v="0"/>
    <s v="WebsiteOrderChannel"/>
    <s v="Standard"/>
    <x v="17"/>
    <x v="17"/>
    <x v="17"/>
    <s v="Shipped"/>
    <x v="0"/>
    <x v="0"/>
    <x v="0"/>
    <x v="3"/>
    <n v="0"/>
    <x v="109"/>
    <x v="1"/>
    <n v="587313"/>
    <x v="0"/>
    <x v="71"/>
    <x v="0"/>
    <s v="Easy Ship"/>
    <b v="0"/>
  </r>
  <r>
    <s v="403-4325953-2514751"/>
    <x v="3"/>
    <x v="185"/>
    <x v="184"/>
    <x v="0"/>
    <s v="Merchant"/>
    <x v="0"/>
    <s v="WebsiteOrderChannel"/>
    <s v="Standard"/>
    <x v="6"/>
    <x v="6"/>
    <x v="6"/>
    <s v="Shipped"/>
    <x v="0"/>
    <x v="0"/>
    <x v="1"/>
    <x v="6"/>
    <n v="0"/>
    <x v="110"/>
    <x v="12"/>
    <n v="184120"/>
    <x v="0"/>
    <x v="72"/>
    <x v="0"/>
    <s v="Easy Ship"/>
    <b v="0"/>
  </r>
  <r>
    <s v="407-9428230-2063564"/>
    <x v="3"/>
    <x v="186"/>
    <x v="185"/>
    <x v="0"/>
    <s v="Merchant"/>
    <x v="0"/>
    <s v="WebsiteOrderChannel"/>
    <s v="Standard"/>
    <x v="9"/>
    <x v="9"/>
    <x v="9"/>
    <s v="Shipped"/>
    <x v="0"/>
    <x v="0"/>
    <x v="3"/>
    <x v="5"/>
    <n v="0"/>
    <x v="5"/>
    <x v="5"/>
    <n v="500079"/>
    <x v="0"/>
    <x v="73"/>
    <x v="0"/>
    <s v="Easy Ship"/>
    <b v="0"/>
  </r>
  <r>
    <s v="405-7948623-5070717"/>
    <x v="3"/>
    <x v="187"/>
    <x v="186"/>
    <x v="0"/>
    <s v="Merchant"/>
    <x v="0"/>
    <s v="WebsiteOrderChannel"/>
    <s v="Standard"/>
    <x v="3"/>
    <x v="3"/>
    <x v="3"/>
    <s v="Shipped"/>
    <x v="0"/>
    <x v="0"/>
    <x v="0"/>
    <x v="3"/>
    <n v="0"/>
    <x v="9"/>
    <x v="1"/>
    <n v="570018"/>
    <x v="0"/>
    <x v="74"/>
    <x v="0"/>
    <s v="Easy Ship"/>
    <b v="0"/>
  </r>
  <r>
    <s v="407-8013047-0221147"/>
    <x v="3"/>
    <x v="188"/>
    <x v="187"/>
    <x v="0"/>
    <s v="Merchant"/>
    <x v="0"/>
    <s v="WebsiteOrderChannel"/>
    <s v="Standard"/>
    <x v="0"/>
    <x v="0"/>
    <x v="0"/>
    <s v="Shipped"/>
    <x v="0"/>
    <x v="0"/>
    <x v="0"/>
    <x v="3"/>
    <n v="0"/>
    <x v="5"/>
    <x v="5"/>
    <n v="500056"/>
    <x v="0"/>
    <x v="75"/>
    <x v="0"/>
    <s v="Easy Ship"/>
    <b v="0"/>
  </r>
  <r>
    <s v="404-4562655-0841143"/>
    <x v="3"/>
    <x v="189"/>
    <x v="188"/>
    <x v="0"/>
    <s v="Merchant"/>
    <x v="0"/>
    <s v="WebsiteOrderChannel"/>
    <s v="Standard"/>
    <x v="0"/>
    <x v="0"/>
    <x v="0"/>
    <s v="Shipped"/>
    <x v="0"/>
    <x v="0"/>
    <x v="0"/>
    <x v="3"/>
    <n v="0"/>
    <x v="1"/>
    <x v="1"/>
    <n v="560087"/>
    <x v="0"/>
    <x v="76"/>
    <x v="0"/>
    <s v="Easy Ship"/>
    <b v="0"/>
  </r>
  <r>
    <s v="405-6463447-9320354"/>
    <x v="3"/>
    <x v="190"/>
    <x v="189"/>
    <x v="0"/>
    <s v="Merchant"/>
    <x v="0"/>
    <s v="WebsiteOrderChannel"/>
    <s v="Standard"/>
    <x v="6"/>
    <x v="6"/>
    <x v="6"/>
    <s v="Shipped"/>
    <x v="0"/>
    <x v="0"/>
    <x v="1"/>
    <x v="6"/>
    <n v="0"/>
    <x v="56"/>
    <x v="0"/>
    <n v="411008"/>
    <x v="0"/>
    <x v="77"/>
    <x v="0"/>
    <s v="Easy Ship"/>
    <b v="0"/>
  </r>
  <r>
    <s v="404-6699489-0625114"/>
    <x v="3"/>
    <x v="191"/>
    <x v="190"/>
    <x v="0"/>
    <s v="Merchant"/>
    <x v="0"/>
    <s v="WebsiteOrderChannel"/>
    <s v="Standard"/>
    <x v="20"/>
    <x v="20"/>
    <x v="20"/>
    <s v="Shipped"/>
    <x v="0"/>
    <x v="0"/>
    <x v="0"/>
    <x v="3"/>
    <n v="0"/>
    <x v="111"/>
    <x v="20"/>
    <n v="383355"/>
    <x v="0"/>
    <x v="78"/>
    <x v="0"/>
    <s v="Easy Ship"/>
    <b v="0"/>
  </r>
  <r>
    <s v="403-6561557-8751551"/>
    <x v="3"/>
    <x v="192"/>
    <x v="191"/>
    <x v="0"/>
    <s v="Merchant"/>
    <x v="0"/>
    <s v="WebsiteOrderChannel"/>
    <s v="Standard"/>
    <x v="0"/>
    <x v="0"/>
    <x v="0"/>
    <s v="Shipped"/>
    <x v="0"/>
    <x v="0"/>
    <x v="0"/>
    <x v="3"/>
    <n v="0"/>
    <x v="54"/>
    <x v="9"/>
    <n v="700067"/>
    <x v="0"/>
    <x v="79"/>
    <x v="0"/>
    <s v="Easy Ship"/>
    <b v="0"/>
  </r>
  <r>
    <s v="402-5890928-3315540"/>
    <x v="3"/>
    <x v="193"/>
    <x v="31"/>
    <x v="2"/>
    <s v="Merchant"/>
    <x v="0"/>
    <s v="WebsiteOrderChannel"/>
    <s v="Standard"/>
    <x v="25"/>
    <x v="25"/>
    <x v="25"/>
    <s v="Shipped"/>
    <x v="0"/>
    <x v="0"/>
    <x v="3"/>
    <x v="10"/>
    <n v="15.2"/>
    <x v="112"/>
    <x v="7"/>
    <n v="486001"/>
    <x v="0"/>
    <x v="80"/>
    <x v="0"/>
    <s v="Easy Ship"/>
    <b v="0"/>
  </r>
  <r>
    <s v="407-7314835-3130735"/>
    <x v="3"/>
    <x v="194"/>
    <x v="192"/>
    <x v="0"/>
    <s v="Merchant"/>
    <x v="0"/>
    <s v="WebsiteOrderChannel"/>
    <s v="Standard"/>
    <x v="22"/>
    <x v="22"/>
    <x v="22"/>
    <s v="Shipped"/>
    <x v="0"/>
    <x v="0"/>
    <x v="1"/>
    <x v="6"/>
    <n v="0"/>
    <x v="54"/>
    <x v="9"/>
    <n v="700007"/>
    <x v="0"/>
    <x v="81"/>
    <x v="0"/>
    <s v="Easy Ship"/>
    <b v="0"/>
  </r>
  <r>
    <s v="407-9039158-8692312"/>
    <x v="3"/>
    <x v="195"/>
    <x v="193"/>
    <x v="0"/>
    <s v="Merchant"/>
    <x v="0"/>
    <s v="WebsiteOrderChannel"/>
    <s v="Standard"/>
    <x v="2"/>
    <x v="2"/>
    <x v="2"/>
    <s v="Shipped"/>
    <x v="0"/>
    <x v="0"/>
    <x v="0"/>
    <x v="3"/>
    <n v="0"/>
    <x v="113"/>
    <x v="15"/>
    <n v="122001"/>
    <x v="0"/>
    <x v="82"/>
    <x v="0"/>
    <s v="Easy Ship"/>
    <b v="0"/>
  </r>
  <r>
    <s v="405-4303000-4431520"/>
    <x v="3"/>
    <x v="196"/>
    <x v="194"/>
    <x v="0"/>
    <s v="Merchant"/>
    <x v="0"/>
    <s v="WebsiteOrderChannel"/>
    <s v="Standard"/>
    <x v="0"/>
    <x v="0"/>
    <x v="0"/>
    <s v="Shipped"/>
    <x v="0"/>
    <x v="0"/>
    <x v="0"/>
    <x v="0"/>
    <n v="11.63"/>
    <x v="114"/>
    <x v="23"/>
    <n v="822101"/>
    <x v="0"/>
    <x v="83"/>
    <x v="0"/>
    <s v="Easy Ship"/>
    <b v="0"/>
  </r>
  <r>
    <s v="407-8360261-0745115"/>
    <x v="3"/>
    <x v="197"/>
    <x v="195"/>
    <x v="0"/>
    <s v="Merchant"/>
    <x v="0"/>
    <s v="WebsiteOrderChannel"/>
    <s v="Standard"/>
    <x v="9"/>
    <x v="9"/>
    <x v="9"/>
    <s v="Shipped"/>
    <x v="0"/>
    <x v="0"/>
    <x v="3"/>
    <x v="5"/>
    <n v="0"/>
    <x v="1"/>
    <x v="1"/>
    <n v="560103"/>
    <x v="0"/>
    <x v="84"/>
    <x v="0"/>
    <s v="Easy Ship"/>
    <b v="0"/>
  </r>
  <r>
    <s v="405-0627023-8921927"/>
    <x v="3"/>
    <x v="198"/>
    <x v="196"/>
    <x v="0"/>
    <s v="Merchant"/>
    <x v="0"/>
    <s v="WebsiteOrderChannel"/>
    <s v="Standard"/>
    <x v="3"/>
    <x v="3"/>
    <x v="3"/>
    <s v="Shipped"/>
    <x v="0"/>
    <x v="0"/>
    <x v="0"/>
    <x v="4"/>
    <n v="15.5"/>
    <x v="5"/>
    <x v="5"/>
    <n v="500046"/>
    <x v="0"/>
    <x v="85"/>
    <x v="0"/>
    <s v="Easy Ship"/>
    <b v="0"/>
  </r>
  <r>
    <s v="403-2029070-8388301"/>
    <x v="3"/>
    <x v="199"/>
    <x v="197"/>
    <x v="0"/>
    <s v="Merchant"/>
    <x v="0"/>
    <s v="WebsiteOrderChannel"/>
    <s v="Standard"/>
    <x v="26"/>
    <x v="26"/>
    <x v="26"/>
    <s v="Shipped"/>
    <x v="0"/>
    <x v="0"/>
    <x v="1"/>
    <x v="6"/>
    <n v="0"/>
    <x v="1"/>
    <x v="1"/>
    <n v="560045"/>
    <x v="0"/>
    <x v="86"/>
    <x v="0"/>
    <s v="Easy Ship"/>
    <b v="0"/>
  </r>
  <r>
    <s v="403-7718841-9026744"/>
    <x v="3"/>
    <x v="200"/>
    <x v="198"/>
    <x v="0"/>
    <s v="Merchant"/>
    <x v="0"/>
    <s v="WebsiteOrderChannel"/>
    <s v="Standard"/>
    <x v="0"/>
    <x v="0"/>
    <x v="0"/>
    <s v="Shipped"/>
    <x v="0"/>
    <x v="0"/>
    <x v="0"/>
    <x v="0"/>
    <n v="11.63"/>
    <x v="115"/>
    <x v="20"/>
    <n v="370421"/>
    <x v="0"/>
    <x v="87"/>
    <x v="0"/>
    <s v="Easy Ship"/>
    <b v="0"/>
  </r>
  <r>
    <s v="406-1244654-0532361"/>
    <x v="3"/>
    <x v="201"/>
    <x v="199"/>
    <x v="0"/>
    <s v="Merchant"/>
    <x v="0"/>
    <s v="WebsiteOrderChannel"/>
    <s v="Standard"/>
    <x v="0"/>
    <x v="0"/>
    <x v="0"/>
    <s v="Shipped"/>
    <x v="0"/>
    <x v="0"/>
    <x v="0"/>
    <x v="3"/>
    <n v="0"/>
    <x v="56"/>
    <x v="0"/>
    <n v="411036"/>
    <x v="0"/>
    <x v="88"/>
    <x v="0"/>
    <s v="Easy Ship"/>
    <b v="0"/>
  </r>
  <r>
    <s v="403-6461471-0185116"/>
    <x v="3"/>
    <x v="202"/>
    <x v="200"/>
    <x v="0"/>
    <s v="Merchant"/>
    <x v="0"/>
    <s v="WebsiteOrderChannel"/>
    <s v="Standard"/>
    <x v="6"/>
    <x v="6"/>
    <x v="6"/>
    <s v="Shipped"/>
    <x v="0"/>
    <x v="0"/>
    <x v="1"/>
    <x v="1"/>
    <n v="14.44"/>
    <x v="25"/>
    <x v="0"/>
    <n v="440026"/>
    <x v="0"/>
    <x v="89"/>
    <x v="0"/>
    <s v="Easy Ship"/>
    <b v="0"/>
  </r>
  <r>
    <s v="405-8176976-1120334"/>
    <x v="3"/>
    <x v="203"/>
    <x v="201"/>
    <x v="0"/>
    <s v="Merchant"/>
    <x v="0"/>
    <s v="WebsiteOrderChannel"/>
    <s v="Standard"/>
    <x v="6"/>
    <x v="6"/>
    <x v="6"/>
    <s v="Shipped"/>
    <x v="0"/>
    <x v="0"/>
    <x v="1"/>
    <x v="6"/>
    <n v="0"/>
    <x v="56"/>
    <x v="0"/>
    <n v="411014"/>
    <x v="0"/>
    <x v="78"/>
    <x v="0"/>
    <s v="Easy Ship"/>
    <b v="0"/>
  </r>
  <r>
    <s v="406-2060259-4113951"/>
    <x v="3"/>
    <x v="204"/>
    <x v="202"/>
    <x v="0"/>
    <s v="Merchant"/>
    <x v="0"/>
    <s v="WebsiteOrderChannel"/>
    <s v="Standard"/>
    <x v="0"/>
    <x v="0"/>
    <x v="0"/>
    <s v="Shipped"/>
    <x v="0"/>
    <x v="0"/>
    <x v="0"/>
    <x v="3"/>
    <n v="0"/>
    <x v="116"/>
    <x v="0"/>
    <n v="416516"/>
    <x v="0"/>
    <x v="90"/>
    <x v="0"/>
    <s v="Easy Ship"/>
    <b v="0"/>
  </r>
  <r>
    <s v="402-1309881-8721914"/>
    <x v="3"/>
    <x v="205"/>
    <x v="203"/>
    <x v="0"/>
    <s v="Merchant"/>
    <x v="0"/>
    <s v="WebsiteOrderChannel"/>
    <s v="Standard"/>
    <x v="6"/>
    <x v="6"/>
    <x v="6"/>
    <s v="Shipped"/>
    <x v="0"/>
    <x v="0"/>
    <x v="1"/>
    <x v="6"/>
    <n v="0"/>
    <x v="4"/>
    <x v="4"/>
    <n v="600093"/>
    <x v="0"/>
    <x v="91"/>
    <x v="0"/>
    <s v="Easy Ship"/>
    <b v="0"/>
  </r>
  <r>
    <s v="403-0591237-3737954"/>
    <x v="3"/>
    <x v="206"/>
    <x v="204"/>
    <x v="0"/>
    <s v="Merchant"/>
    <x v="0"/>
    <s v="WebsiteOrderChannel"/>
    <s v="Standard"/>
    <x v="6"/>
    <x v="6"/>
    <x v="6"/>
    <s v="Shipped"/>
    <x v="0"/>
    <x v="0"/>
    <x v="1"/>
    <x v="1"/>
    <n v="14.44"/>
    <x v="117"/>
    <x v="23"/>
    <n v="831001"/>
    <x v="0"/>
    <x v="92"/>
    <x v="0"/>
    <s v="Easy Ship"/>
    <b v="0"/>
  </r>
  <r>
    <s v="405-3166036-5428360"/>
    <x v="3"/>
    <x v="207"/>
    <x v="205"/>
    <x v="0"/>
    <s v="Merchant"/>
    <x v="0"/>
    <s v="WebsiteOrderChannel"/>
    <s v="Standard"/>
    <x v="26"/>
    <x v="26"/>
    <x v="26"/>
    <s v="Shipped"/>
    <x v="0"/>
    <x v="0"/>
    <x v="1"/>
    <x v="1"/>
    <n v="14.44"/>
    <x v="118"/>
    <x v="5"/>
    <n v="503185"/>
    <x v="0"/>
    <x v="89"/>
    <x v="0"/>
    <s v="Easy Ship"/>
    <b v="0"/>
  </r>
  <r>
    <s v="408-7658166-7506756"/>
    <x v="3"/>
    <x v="208"/>
    <x v="206"/>
    <x v="0"/>
    <s v="Merchant"/>
    <x v="0"/>
    <s v="WebsiteOrderChannel"/>
    <s v="Standard"/>
    <x v="3"/>
    <x v="3"/>
    <x v="3"/>
    <s v="Shipped"/>
    <x v="0"/>
    <x v="0"/>
    <x v="0"/>
    <x v="3"/>
    <n v="0"/>
    <x v="119"/>
    <x v="18"/>
    <n v="683544"/>
    <x v="0"/>
    <x v="93"/>
    <x v="0"/>
    <s v="Easy Ship"/>
    <b v="0"/>
  </r>
  <r>
    <s v="404-5552755-1157915"/>
    <x v="3"/>
    <x v="209"/>
    <x v="207"/>
    <x v="0"/>
    <s v="Merchant"/>
    <x v="0"/>
    <s v="WebsiteOrderChannel"/>
    <s v="Standard"/>
    <x v="7"/>
    <x v="7"/>
    <x v="7"/>
    <s v="Shipped"/>
    <x v="0"/>
    <x v="0"/>
    <x v="3"/>
    <x v="5"/>
    <n v="0"/>
    <x v="5"/>
    <x v="5"/>
    <n v="500035"/>
    <x v="0"/>
    <x v="73"/>
    <x v="0"/>
    <s v="Easy Ship"/>
    <b v="0"/>
  </r>
  <r>
    <s v="403-6280475-5827538"/>
    <x v="3"/>
    <x v="210"/>
    <x v="208"/>
    <x v="0"/>
    <s v="Merchant"/>
    <x v="0"/>
    <s v="WebsiteOrderChannel"/>
    <s v="Standard"/>
    <x v="3"/>
    <x v="3"/>
    <x v="3"/>
    <s v="Shipped"/>
    <x v="0"/>
    <x v="0"/>
    <x v="0"/>
    <x v="3"/>
    <n v="0"/>
    <x v="120"/>
    <x v="14"/>
    <n v="770017"/>
    <x v="0"/>
    <x v="72"/>
    <x v="0"/>
    <s v="Easy Ship"/>
    <b v="0"/>
  </r>
  <r>
    <s v="406-0885143-9565951"/>
    <x v="3"/>
    <x v="211"/>
    <x v="209"/>
    <x v="0"/>
    <s v="Merchant"/>
    <x v="0"/>
    <s v="WebsiteOrderChannel"/>
    <s v="Standard"/>
    <x v="16"/>
    <x v="16"/>
    <x v="16"/>
    <s v="Shipped"/>
    <x v="0"/>
    <x v="0"/>
    <x v="0"/>
    <x v="0"/>
    <n v="11.63"/>
    <x v="83"/>
    <x v="20"/>
    <n v="380058"/>
    <x v="0"/>
    <x v="94"/>
    <x v="0"/>
    <s v="Easy Ship"/>
    <b v="0"/>
  </r>
  <r>
    <s v="404-7953794-1465960"/>
    <x v="3"/>
    <x v="212"/>
    <x v="210"/>
    <x v="0"/>
    <s v="Merchant"/>
    <x v="0"/>
    <s v="WebsiteOrderChannel"/>
    <s v="Standard"/>
    <x v="27"/>
    <x v="27"/>
    <x v="27"/>
    <s v="Shipped"/>
    <x v="0"/>
    <x v="0"/>
    <x v="1"/>
    <x v="6"/>
    <n v="0"/>
    <x v="46"/>
    <x v="14"/>
    <n v="751024"/>
    <x v="0"/>
    <x v="95"/>
    <x v="0"/>
    <s v="Easy Ship"/>
    <b v="0"/>
  </r>
  <r>
    <s v="407-4428632-6033163"/>
    <x v="3"/>
    <x v="213"/>
    <x v="211"/>
    <x v="0"/>
    <s v="Merchant"/>
    <x v="0"/>
    <s v="WebsiteOrderChannel"/>
    <s v="Standard"/>
    <x v="6"/>
    <x v="6"/>
    <x v="6"/>
    <s v="Shipped"/>
    <x v="0"/>
    <x v="0"/>
    <x v="1"/>
    <x v="13"/>
    <n v="7.21"/>
    <x v="121"/>
    <x v="24"/>
    <n v="781005"/>
    <x v="0"/>
    <x v="96"/>
    <x v="0"/>
    <s v="Easy Ship"/>
    <b v="0"/>
  </r>
  <r>
    <s v="407-4428632-6033163"/>
    <x v="3"/>
    <x v="213"/>
    <x v="211"/>
    <x v="0"/>
    <s v="Merchant"/>
    <x v="0"/>
    <s v="WebsiteOrderChannel"/>
    <s v="Standard"/>
    <x v="21"/>
    <x v="21"/>
    <x v="21"/>
    <s v="Shipped"/>
    <x v="0"/>
    <x v="0"/>
    <x v="1"/>
    <x v="14"/>
    <n v="10.83"/>
    <x v="121"/>
    <x v="24"/>
    <n v="781005"/>
    <x v="0"/>
    <x v="96"/>
    <x v="0"/>
    <s v="Easy Ship"/>
    <b v="0"/>
  </r>
  <r>
    <s v="407-4428632-6033163"/>
    <x v="3"/>
    <x v="213"/>
    <x v="211"/>
    <x v="0"/>
    <s v="Merchant"/>
    <x v="0"/>
    <s v="WebsiteOrderChannel"/>
    <s v="Standard"/>
    <x v="27"/>
    <x v="27"/>
    <x v="27"/>
    <s v="Shipped"/>
    <x v="0"/>
    <x v="0"/>
    <x v="1"/>
    <x v="13"/>
    <n v="7.23"/>
    <x v="121"/>
    <x v="24"/>
    <n v="781005"/>
    <x v="0"/>
    <x v="96"/>
    <x v="0"/>
    <s v="Easy Ship"/>
    <b v="0"/>
  </r>
  <r>
    <s v="407-8433603-1399565"/>
    <x v="3"/>
    <x v="214"/>
    <x v="212"/>
    <x v="0"/>
    <s v="Merchant"/>
    <x v="0"/>
    <s v="WebsiteOrderChannel"/>
    <s v="Standard"/>
    <x v="3"/>
    <x v="3"/>
    <x v="3"/>
    <s v="Shipped"/>
    <x v="0"/>
    <x v="0"/>
    <x v="0"/>
    <x v="4"/>
    <n v="15.5"/>
    <x v="122"/>
    <x v="8"/>
    <n v="533401"/>
    <x v="0"/>
    <x v="89"/>
    <x v="0"/>
    <s v="Easy Ship"/>
    <b v="0"/>
  </r>
  <r>
    <s v="407-7247104-5685154"/>
    <x v="3"/>
    <x v="215"/>
    <x v="213"/>
    <x v="0"/>
    <s v="Merchant"/>
    <x v="0"/>
    <s v="WebsiteOrderChannel"/>
    <s v="Standard"/>
    <x v="16"/>
    <x v="16"/>
    <x v="16"/>
    <s v="Shipped"/>
    <x v="0"/>
    <x v="0"/>
    <x v="0"/>
    <x v="3"/>
    <n v="0"/>
    <x v="123"/>
    <x v="0"/>
    <n v="413102"/>
    <x v="0"/>
    <x v="95"/>
    <x v="0"/>
    <s v="Easy Ship"/>
    <b v="0"/>
  </r>
  <r>
    <s v="407-7247104-5685154"/>
    <x v="3"/>
    <x v="215"/>
    <x v="213"/>
    <x v="0"/>
    <s v="Merchant"/>
    <x v="0"/>
    <s v="WebsiteOrderChannel"/>
    <s v="Standard"/>
    <x v="27"/>
    <x v="27"/>
    <x v="27"/>
    <s v="Shipped"/>
    <x v="0"/>
    <x v="0"/>
    <x v="1"/>
    <x v="6"/>
    <n v="0"/>
    <x v="123"/>
    <x v="0"/>
    <n v="413102"/>
    <x v="0"/>
    <x v="95"/>
    <x v="0"/>
    <s v="Easy Ship"/>
    <b v="0"/>
  </r>
  <r>
    <s v="403-3900234-4893940"/>
    <x v="4"/>
    <x v="216"/>
    <x v="214"/>
    <x v="1"/>
    <s v="Merchant"/>
    <x v="0"/>
    <s v="WebsiteOrderChannel"/>
    <s v="Standard"/>
    <x v="0"/>
    <x v="0"/>
    <x v="0"/>
    <s v="NaN"/>
    <x v="1"/>
    <x v="1"/>
    <x v="2"/>
    <x v="2"/>
    <n v="0"/>
    <x v="5"/>
    <x v="5"/>
    <n v="500064"/>
    <x v="0"/>
    <x v="2"/>
    <x v="0"/>
    <s v="Easy Ship"/>
    <b v="0"/>
  </r>
  <r>
    <s v="405-6649318-1082728"/>
    <x v="4"/>
    <x v="217"/>
    <x v="31"/>
    <x v="2"/>
    <s v="Merchant"/>
    <x v="0"/>
    <s v="WebsiteOrderChannel"/>
    <s v="Standard"/>
    <x v="6"/>
    <x v="6"/>
    <x v="6"/>
    <s v="Shipped"/>
    <x v="0"/>
    <x v="0"/>
    <x v="1"/>
    <x v="6"/>
    <n v="0"/>
    <x v="5"/>
    <x v="5"/>
    <n v="500001"/>
    <x v="0"/>
    <x v="97"/>
    <x v="0"/>
    <s v="Easy Ship"/>
    <b v="0"/>
  </r>
  <r>
    <s v="406-0276326-0211505"/>
    <x v="4"/>
    <x v="218"/>
    <x v="215"/>
    <x v="0"/>
    <s v="Merchant"/>
    <x v="0"/>
    <s v="WebsiteOrderChannel"/>
    <s v="Standard"/>
    <x v="16"/>
    <x v="16"/>
    <x v="16"/>
    <s v="Shipped"/>
    <x v="0"/>
    <x v="0"/>
    <x v="0"/>
    <x v="0"/>
    <n v="11.63"/>
    <x v="124"/>
    <x v="7"/>
    <n v="481880"/>
    <x v="0"/>
    <x v="98"/>
    <x v="0"/>
    <s v="Easy Ship"/>
    <b v="0"/>
  </r>
  <r>
    <s v="407-1083645-2673125"/>
    <x v="4"/>
    <x v="219"/>
    <x v="216"/>
    <x v="2"/>
    <s v="Merchant"/>
    <x v="0"/>
    <s v="WebsiteOrderChannel"/>
    <s v="Standard"/>
    <x v="0"/>
    <x v="0"/>
    <x v="0"/>
    <s v="Shipped"/>
    <x v="0"/>
    <x v="0"/>
    <x v="0"/>
    <x v="0"/>
    <n v="11.63"/>
    <x v="56"/>
    <x v="0"/>
    <n v="411021"/>
    <x v="0"/>
    <x v="99"/>
    <x v="0"/>
    <s v="Easy Ship"/>
    <b v="0"/>
  </r>
  <r>
    <s v="404-7489657-4721914"/>
    <x v="4"/>
    <x v="220"/>
    <x v="217"/>
    <x v="0"/>
    <s v="Merchant"/>
    <x v="0"/>
    <s v="WebsiteOrderChannel"/>
    <s v="Standard"/>
    <x v="0"/>
    <x v="0"/>
    <x v="0"/>
    <s v="Shipped"/>
    <x v="0"/>
    <x v="0"/>
    <x v="0"/>
    <x v="3"/>
    <n v="0"/>
    <x v="125"/>
    <x v="1"/>
    <n v="583227"/>
    <x v="0"/>
    <x v="71"/>
    <x v="0"/>
    <s v="Easy Ship"/>
    <b v="0"/>
  </r>
  <r>
    <s v="408-2192660-6799524"/>
    <x v="4"/>
    <x v="221"/>
    <x v="218"/>
    <x v="0"/>
    <s v="Merchant"/>
    <x v="0"/>
    <s v="WebsiteOrderChannel"/>
    <s v="Standard"/>
    <x v="0"/>
    <x v="0"/>
    <x v="0"/>
    <s v="Shipped"/>
    <x v="0"/>
    <x v="0"/>
    <x v="0"/>
    <x v="3"/>
    <n v="0"/>
    <x v="126"/>
    <x v="8"/>
    <n v="534475"/>
    <x v="0"/>
    <x v="100"/>
    <x v="0"/>
    <s v="Easy Ship"/>
    <b v="0"/>
  </r>
  <r>
    <s v="405-4393922-8423534"/>
    <x v="4"/>
    <x v="222"/>
    <x v="219"/>
    <x v="0"/>
    <s v="Merchant"/>
    <x v="0"/>
    <s v="WebsiteOrderChannel"/>
    <s v="Standard"/>
    <x v="16"/>
    <x v="16"/>
    <x v="16"/>
    <s v="Shipped"/>
    <x v="0"/>
    <x v="0"/>
    <x v="0"/>
    <x v="0"/>
    <n v="11.63"/>
    <x v="2"/>
    <x v="2"/>
    <n v="248013"/>
    <x v="0"/>
    <x v="99"/>
    <x v="0"/>
    <s v="Easy Ship"/>
    <b v="0"/>
  </r>
  <r>
    <s v="407-3625292-3412369"/>
    <x v="4"/>
    <x v="223"/>
    <x v="220"/>
    <x v="0"/>
    <s v="Merchant"/>
    <x v="0"/>
    <s v="WebsiteOrderChannel"/>
    <s v="Standard"/>
    <x v="0"/>
    <x v="0"/>
    <x v="0"/>
    <s v="Shipped"/>
    <x v="0"/>
    <x v="0"/>
    <x v="0"/>
    <x v="3"/>
    <n v="0"/>
    <x v="60"/>
    <x v="5"/>
    <n v="507165"/>
    <x v="0"/>
    <x v="86"/>
    <x v="0"/>
    <s v="Easy Ship"/>
    <b v="0"/>
  </r>
  <r>
    <s v="403-8473476-9274746"/>
    <x v="4"/>
    <x v="224"/>
    <x v="221"/>
    <x v="0"/>
    <s v="Merchant"/>
    <x v="0"/>
    <s v="WebsiteOrderChannel"/>
    <s v="Standard"/>
    <x v="0"/>
    <x v="0"/>
    <x v="0"/>
    <s v="Shipped"/>
    <x v="0"/>
    <x v="0"/>
    <x v="0"/>
    <x v="3"/>
    <n v="0"/>
    <x v="127"/>
    <x v="11"/>
    <n v="226031"/>
    <x v="0"/>
    <x v="71"/>
    <x v="0"/>
    <s v="Easy Ship"/>
    <b v="0"/>
  </r>
  <r>
    <s v="403-0527606-7226713"/>
    <x v="4"/>
    <x v="225"/>
    <x v="222"/>
    <x v="1"/>
    <s v="Merchant"/>
    <x v="0"/>
    <s v="WebsiteOrderChannel"/>
    <s v="Standard"/>
    <x v="0"/>
    <x v="0"/>
    <x v="0"/>
    <s v="NaN"/>
    <x v="1"/>
    <x v="1"/>
    <x v="2"/>
    <x v="2"/>
    <n v="0"/>
    <x v="128"/>
    <x v="11"/>
    <n v="230001"/>
    <x v="0"/>
    <x v="2"/>
    <x v="0"/>
    <s v="Easy Ship"/>
    <b v="0"/>
  </r>
  <r>
    <s v="408-5946768-1841914"/>
    <x v="4"/>
    <x v="226"/>
    <x v="223"/>
    <x v="0"/>
    <s v="Merchant"/>
    <x v="0"/>
    <s v="WebsiteOrderChannel"/>
    <s v="Standard"/>
    <x v="14"/>
    <x v="14"/>
    <x v="14"/>
    <s v="Shipped"/>
    <x v="0"/>
    <x v="0"/>
    <x v="1"/>
    <x v="6"/>
    <n v="0"/>
    <x v="129"/>
    <x v="21"/>
    <n v="845101"/>
    <x v="0"/>
    <x v="78"/>
    <x v="0"/>
    <s v="Easy Ship"/>
    <b v="0"/>
  </r>
  <r>
    <s v="407-6004655-7560335"/>
    <x v="4"/>
    <x v="227"/>
    <x v="224"/>
    <x v="1"/>
    <s v="Merchant"/>
    <x v="0"/>
    <s v="WebsiteOrderChannel"/>
    <s v="Standard"/>
    <x v="0"/>
    <x v="0"/>
    <x v="0"/>
    <s v="NaN"/>
    <x v="1"/>
    <x v="0"/>
    <x v="4"/>
    <x v="3"/>
    <n v="0"/>
    <x v="5"/>
    <x v="5"/>
    <n v="502325"/>
    <x v="0"/>
    <x v="2"/>
    <x v="0"/>
    <s v="Easy Ship"/>
    <b v="0"/>
  </r>
  <r>
    <s v="403-6698458-8373911"/>
    <x v="4"/>
    <x v="228"/>
    <x v="225"/>
    <x v="0"/>
    <s v="Merchant"/>
    <x v="0"/>
    <s v="WebsiteOrderChannel"/>
    <s v="Standard"/>
    <x v="0"/>
    <x v="0"/>
    <x v="0"/>
    <s v="Shipped"/>
    <x v="0"/>
    <x v="0"/>
    <x v="0"/>
    <x v="3"/>
    <n v="0"/>
    <x v="104"/>
    <x v="15"/>
    <n v="122001"/>
    <x v="0"/>
    <x v="101"/>
    <x v="0"/>
    <s v="Easy Ship"/>
    <b v="0"/>
  </r>
  <r>
    <s v="405-1140763-4207538"/>
    <x v="4"/>
    <x v="229"/>
    <x v="226"/>
    <x v="1"/>
    <s v="Merchant"/>
    <x v="0"/>
    <s v="WebsiteOrderChannel"/>
    <s v="Standard"/>
    <x v="6"/>
    <x v="6"/>
    <x v="6"/>
    <s v="NaN"/>
    <x v="1"/>
    <x v="1"/>
    <x v="2"/>
    <x v="2"/>
    <n v="0"/>
    <x v="130"/>
    <x v="22"/>
    <n v="142021"/>
    <x v="0"/>
    <x v="2"/>
    <x v="0"/>
    <s v="Easy Ship"/>
    <b v="0"/>
  </r>
  <r>
    <s v="405-5001483-2513943"/>
    <x v="4"/>
    <x v="230"/>
    <x v="227"/>
    <x v="0"/>
    <s v="Merchant"/>
    <x v="0"/>
    <s v="WebsiteOrderChannel"/>
    <s v="Standard"/>
    <x v="2"/>
    <x v="2"/>
    <x v="2"/>
    <s v="Shipped"/>
    <x v="0"/>
    <x v="0"/>
    <x v="0"/>
    <x v="3"/>
    <n v="0"/>
    <x v="131"/>
    <x v="5"/>
    <n v="505327"/>
    <x v="0"/>
    <x v="102"/>
    <x v="0"/>
    <s v="Easy Ship"/>
    <b v="0"/>
  </r>
  <r>
    <s v="403-3765715-7930732"/>
    <x v="4"/>
    <x v="231"/>
    <x v="228"/>
    <x v="0"/>
    <s v="Merchant"/>
    <x v="0"/>
    <s v="WebsiteOrderChannel"/>
    <s v="Standard"/>
    <x v="5"/>
    <x v="5"/>
    <x v="5"/>
    <s v="Shipped"/>
    <x v="0"/>
    <x v="0"/>
    <x v="0"/>
    <x v="3"/>
    <n v="0"/>
    <x v="1"/>
    <x v="1"/>
    <n v="560001"/>
    <x v="0"/>
    <x v="78"/>
    <x v="0"/>
    <s v="Easy Ship"/>
    <b v="0"/>
  </r>
  <r>
    <s v="405-1184961-7785903"/>
    <x v="4"/>
    <x v="232"/>
    <x v="229"/>
    <x v="1"/>
    <s v="Merchant"/>
    <x v="0"/>
    <s v="WebsiteOrderChannel"/>
    <s v="Standard"/>
    <x v="2"/>
    <x v="2"/>
    <x v="2"/>
    <s v="NaN"/>
    <x v="1"/>
    <x v="1"/>
    <x v="2"/>
    <x v="2"/>
    <n v="0"/>
    <x v="131"/>
    <x v="5"/>
    <n v="505327"/>
    <x v="0"/>
    <x v="2"/>
    <x v="0"/>
    <s v="Easy Ship"/>
    <b v="0"/>
  </r>
  <r>
    <s v="403-2411981-1885942"/>
    <x v="4"/>
    <x v="233"/>
    <x v="230"/>
    <x v="0"/>
    <s v="Merchant"/>
    <x v="0"/>
    <s v="WebsiteOrderChannel"/>
    <s v="Standard"/>
    <x v="3"/>
    <x v="3"/>
    <x v="3"/>
    <s v="Shipped"/>
    <x v="0"/>
    <x v="0"/>
    <x v="0"/>
    <x v="3"/>
    <n v="0"/>
    <x v="1"/>
    <x v="1"/>
    <n v="560035"/>
    <x v="0"/>
    <x v="77"/>
    <x v="0"/>
    <s v="Easy Ship"/>
    <b v="0"/>
  </r>
  <r>
    <s v="405-7406600-7644350"/>
    <x v="4"/>
    <x v="234"/>
    <x v="231"/>
    <x v="0"/>
    <s v="Merchant"/>
    <x v="0"/>
    <s v="WebsiteOrderChannel"/>
    <s v="Standard"/>
    <x v="27"/>
    <x v="27"/>
    <x v="27"/>
    <s v="Shipped"/>
    <x v="0"/>
    <x v="0"/>
    <x v="1"/>
    <x v="6"/>
    <n v="0"/>
    <x v="2"/>
    <x v="2"/>
    <n v="248001"/>
    <x v="0"/>
    <x v="95"/>
    <x v="0"/>
    <s v="Easy Ship"/>
    <b v="0"/>
  </r>
  <r>
    <s v="402-8790815-2218732"/>
    <x v="4"/>
    <x v="235"/>
    <x v="232"/>
    <x v="0"/>
    <s v="Merchant"/>
    <x v="0"/>
    <s v="WebsiteOrderChannel"/>
    <s v="Standard"/>
    <x v="0"/>
    <x v="0"/>
    <x v="0"/>
    <s v="Shipped"/>
    <x v="0"/>
    <x v="0"/>
    <x v="0"/>
    <x v="3"/>
    <n v="0"/>
    <x v="132"/>
    <x v="2"/>
    <n v="263002"/>
    <x v="0"/>
    <x v="76"/>
    <x v="0"/>
    <s v="Easy Ship"/>
    <b v="0"/>
  </r>
  <r>
    <s v="402-6783996-5413126"/>
    <x v="4"/>
    <x v="236"/>
    <x v="233"/>
    <x v="1"/>
    <s v="Merchant"/>
    <x v="0"/>
    <s v="WebsiteOrderChannel"/>
    <s v="Standard"/>
    <x v="0"/>
    <x v="0"/>
    <x v="0"/>
    <s v="NaN"/>
    <x v="1"/>
    <x v="1"/>
    <x v="2"/>
    <x v="2"/>
    <n v="0"/>
    <x v="132"/>
    <x v="2"/>
    <n v="263002"/>
    <x v="0"/>
    <x v="2"/>
    <x v="0"/>
    <s v="Easy Ship"/>
    <b v="0"/>
  </r>
  <r>
    <s v="404-5796887-4123559"/>
    <x v="4"/>
    <x v="237"/>
    <x v="234"/>
    <x v="0"/>
    <s v="Merchant"/>
    <x v="0"/>
    <s v="WebsiteOrderChannel"/>
    <s v="Standard"/>
    <x v="27"/>
    <x v="27"/>
    <x v="27"/>
    <s v="Shipped"/>
    <x v="0"/>
    <x v="0"/>
    <x v="1"/>
    <x v="6"/>
    <n v="0"/>
    <x v="1"/>
    <x v="1"/>
    <n v="560076"/>
    <x v="0"/>
    <x v="101"/>
    <x v="0"/>
    <s v="Easy Ship"/>
    <b v="0"/>
  </r>
  <r>
    <s v="407-1659319-1446723"/>
    <x v="4"/>
    <x v="238"/>
    <x v="235"/>
    <x v="0"/>
    <s v="Merchant"/>
    <x v="0"/>
    <s v="WebsiteOrderChannel"/>
    <s v="Standard"/>
    <x v="3"/>
    <x v="3"/>
    <x v="3"/>
    <s v="Shipped"/>
    <x v="0"/>
    <x v="0"/>
    <x v="0"/>
    <x v="4"/>
    <n v="15.5"/>
    <x v="5"/>
    <x v="5"/>
    <n v="500075"/>
    <x v="0"/>
    <x v="89"/>
    <x v="0"/>
    <s v="Easy Ship"/>
    <b v="0"/>
  </r>
  <r>
    <s v="407-4602741-6281168"/>
    <x v="4"/>
    <x v="239"/>
    <x v="236"/>
    <x v="0"/>
    <s v="Merchant"/>
    <x v="0"/>
    <s v="WebsiteOrderChannel"/>
    <s v="Standard"/>
    <x v="27"/>
    <x v="27"/>
    <x v="27"/>
    <s v="Shipped"/>
    <x v="0"/>
    <x v="0"/>
    <x v="1"/>
    <x v="6"/>
    <n v="0"/>
    <x v="133"/>
    <x v="5"/>
    <n v="501401"/>
    <x v="0"/>
    <x v="103"/>
    <x v="0"/>
    <s v="Easy Ship"/>
    <b v="0"/>
  </r>
  <r>
    <s v="406-2414365-8861155"/>
    <x v="4"/>
    <x v="240"/>
    <x v="237"/>
    <x v="0"/>
    <s v="Merchant"/>
    <x v="0"/>
    <s v="WebsiteOrderChannel"/>
    <s v="Standard"/>
    <x v="0"/>
    <x v="0"/>
    <x v="0"/>
    <s v="Shipped"/>
    <x v="0"/>
    <x v="0"/>
    <x v="0"/>
    <x v="3"/>
    <n v="0"/>
    <x v="134"/>
    <x v="15"/>
    <n v="136132"/>
    <x v="0"/>
    <x v="95"/>
    <x v="0"/>
    <s v="Easy Ship"/>
    <b v="0"/>
  </r>
  <r>
    <s v="402-7474447-5507557"/>
    <x v="4"/>
    <x v="241"/>
    <x v="238"/>
    <x v="0"/>
    <s v="Merchant"/>
    <x v="0"/>
    <s v="WebsiteOrderChannel"/>
    <s v="Standard"/>
    <x v="17"/>
    <x v="17"/>
    <x v="17"/>
    <s v="Shipped"/>
    <x v="0"/>
    <x v="0"/>
    <x v="0"/>
    <x v="3"/>
    <n v="0"/>
    <x v="53"/>
    <x v="8"/>
    <n v="515001"/>
    <x v="0"/>
    <x v="78"/>
    <x v="0"/>
    <s v="Easy Ship"/>
    <b v="0"/>
  </r>
  <r>
    <s v="403-4869887-8373906"/>
    <x v="4"/>
    <x v="242"/>
    <x v="239"/>
    <x v="1"/>
    <s v="Merchant"/>
    <x v="0"/>
    <s v="WebsiteOrderChannel"/>
    <s v="Standard"/>
    <x v="16"/>
    <x v="16"/>
    <x v="16"/>
    <s v="NaN"/>
    <x v="1"/>
    <x v="1"/>
    <x v="2"/>
    <x v="2"/>
    <n v="0"/>
    <x v="128"/>
    <x v="11"/>
    <n v="230001"/>
    <x v="0"/>
    <x v="2"/>
    <x v="0"/>
    <s v="Easy Ship"/>
    <b v="0"/>
  </r>
  <r>
    <s v="408-0721567-3393932"/>
    <x v="4"/>
    <x v="243"/>
    <x v="240"/>
    <x v="0"/>
    <s v="Merchant"/>
    <x v="0"/>
    <s v="WebsiteOrderChannel"/>
    <s v="Standard"/>
    <x v="0"/>
    <x v="0"/>
    <x v="0"/>
    <s v="Shipped"/>
    <x v="0"/>
    <x v="0"/>
    <x v="0"/>
    <x v="3"/>
    <n v="0"/>
    <x v="56"/>
    <x v="0"/>
    <n v="411003"/>
    <x v="0"/>
    <x v="88"/>
    <x v="0"/>
    <s v="Easy Ship"/>
    <b v="0"/>
  </r>
  <r>
    <s v="407-8770243-3172337"/>
    <x v="4"/>
    <x v="244"/>
    <x v="241"/>
    <x v="0"/>
    <s v="Merchant"/>
    <x v="0"/>
    <s v="WebsiteOrderChannel"/>
    <s v="Standard"/>
    <x v="0"/>
    <x v="0"/>
    <x v="0"/>
    <s v="Shipped"/>
    <x v="0"/>
    <x v="0"/>
    <x v="0"/>
    <x v="0"/>
    <n v="11.63"/>
    <x v="135"/>
    <x v="24"/>
    <n v="788009"/>
    <x v="0"/>
    <x v="104"/>
    <x v="0"/>
    <s v="Easy Ship"/>
    <b v="0"/>
  </r>
  <r>
    <s v="404-6637379-2644362"/>
    <x v="4"/>
    <x v="245"/>
    <x v="242"/>
    <x v="0"/>
    <s v="Merchant"/>
    <x v="0"/>
    <s v="WebsiteOrderChannel"/>
    <s v="Standard"/>
    <x v="17"/>
    <x v="17"/>
    <x v="17"/>
    <s v="Shipped"/>
    <x v="0"/>
    <x v="0"/>
    <x v="0"/>
    <x v="3"/>
    <n v="0"/>
    <x v="136"/>
    <x v="1"/>
    <n v="577112"/>
    <x v="0"/>
    <x v="72"/>
    <x v="0"/>
    <s v="Easy Ship"/>
    <b v="0"/>
  </r>
  <r>
    <s v="404-9883960-1184315"/>
    <x v="4"/>
    <x v="246"/>
    <x v="243"/>
    <x v="0"/>
    <s v="Merchant"/>
    <x v="0"/>
    <s v="WebsiteOrderChannel"/>
    <s v="Standard"/>
    <x v="0"/>
    <x v="0"/>
    <x v="0"/>
    <s v="Shipped"/>
    <x v="0"/>
    <x v="0"/>
    <x v="0"/>
    <x v="3"/>
    <n v="0"/>
    <x v="105"/>
    <x v="23"/>
    <n v="834004"/>
    <x v="0"/>
    <x v="105"/>
    <x v="0"/>
    <s v="Easy Ship"/>
    <b v="0"/>
  </r>
  <r>
    <s v="404-6660941-4318709"/>
    <x v="4"/>
    <x v="247"/>
    <x v="244"/>
    <x v="0"/>
    <s v="Merchant"/>
    <x v="0"/>
    <s v="WebsiteOrderChannel"/>
    <s v="Standard"/>
    <x v="0"/>
    <x v="0"/>
    <x v="0"/>
    <s v="Shipped"/>
    <x v="0"/>
    <x v="0"/>
    <x v="0"/>
    <x v="0"/>
    <n v="11.63"/>
    <x v="5"/>
    <x v="5"/>
    <n v="500001"/>
    <x v="0"/>
    <x v="106"/>
    <x v="0"/>
    <s v="Easy Ship"/>
    <b v="0"/>
  </r>
  <r>
    <s v="402-5463355-7853101"/>
    <x v="4"/>
    <x v="248"/>
    <x v="245"/>
    <x v="0"/>
    <s v="Merchant"/>
    <x v="0"/>
    <s v="WebsiteOrderChannel"/>
    <s v="Standard"/>
    <x v="0"/>
    <x v="0"/>
    <x v="0"/>
    <s v="Shipped"/>
    <x v="0"/>
    <x v="0"/>
    <x v="0"/>
    <x v="3"/>
    <n v="0"/>
    <x v="137"/>
    <x v="8"/>
    <n v="521235"/>
    <x v="0"/>
    <x v="105"/>
    <x v="0"/>
    <s v="Easy Ship"/>
    <b v="0"/>
  </r>
  <r>
    <s v="171-7655398-5990736"/>
    <x v="4"/>
    <x v="249"/>
    <x v="246"/>
    <x v="0"/>
    <s v="Merchant"/>
    <x v="0"/>
    <s v="WebsiteOrderChannel"/>
    <s v="Standard"/>
    <x v="26"/>
    <x v="26"/>
    <x v="26"/>
    <s v="Shipped"/>
    <x v="0"/>
    <x v="0"/>
    <x v="1"/>
    <x v="1"/>
    <n v="14.44"/>
    <x v="138"/>
    <x v="5"/>
    <n v="505301"/>
    <x v="0"/>
    <x v="107"/>
    <x v="0"/>
    <s v="Easy Ship"/>
    <b v="0"/>
  </r>
  <r>
    <s v="404-9676593-3480315"/>
    <x v="4"/>
    <x v="250"/>
    <x v="247"/>
    <x v="0"/>
    <s v="Merchant"/>
    <x v="0"/>
    <s v="WebsiteOrderChannel"/>
    <s v="Standard"/>
    <x v="0"/>
    <x v="0"/>
    <x v="0"/>
    <s v="Shipped"/>
    <x v="0"/>
    <x v="0"/>
    <x v="0"/>
    <x v="3"/>
    <n v="0"/>
    <x v="139"/>
    <x v="4"/>
    <n v="627007"/>
    <x v="0"/>
    <x v="108"/>
    <x v="0"/>
    <s v="Easy Ship"/>
    <b v="0"/>
  </r>
  <r>
    <s v="406-9853736-6501915"/>
    <x v="4"/>
    <x v="251"/>
    <x v="248"/>
    <x v="1"/>
    <s v="Merchant"/>
    <x v="0"/>
    <s v="WebsiteOrderChannel"/>
    <s v="Standard"/>
    <x v="0"/>
    <x v="0"/>
    <x v="0"/>
    <s v="NaN"/>
    <x v="1"/>
    <x v="1"/>
    <x v="2"/>
    <x v="2"/>
    <n v="0"/>
    <x v="140"/>
    <x v="18"/>
    <n v="695029"/>
    <x v="0"/>
    <x v="2"/>
    <x v="0"/>
    <s v="Easy Ship"/>
    <b v="0"/>
  </r>
  <r>
    <s v="407-2391664-6038724"/>
    <x v="4"/>
    <x v="252"/>
    <x v="249"/>
    <x v="0"/>
    <s v="Merchant"/>
    <x v="0"/>
    <s v="WebsiteOrderChannel"/>
    <s v="Standard"/>
    <x v="0"/>
    <x v="0"/>
    <x v="0"/>
    <s v="Shipped"/>
    <x v="0"/>
    <x v="0"/>
    <x v="0"/>
    <x v="3"/>
    <n v="0"/>
    <x v="5"/>
    <x v="5"/>
    <n v="500085"/>
    <x v="0"/>
    <x v="109"/>
    <x v="0"/>
    <s v="Easy Ship"/>
    <b v="0"/>
  </r>
  <r>
    <s v="408-1318697-2828354"/>
    <x v="4"/>
    <x v="253"/>
    <x v="250"/>
    <x v="0"/>
    <s v="Merchant"/>
    <x v="0"/>
    <s v="WebsiteOrderChannel"/>
    <s v="Standard"/>
    <x v="0"/>
    <x v="0"/>
    <x v="0"/>
    <s v="Shipped"/>
    <x v="0"/>
    <x v="0"/>
    <x v="0"/>
    <x v="3"/>
    <n v="0"/>
    <x v="141"/>
    <x v="1"/>
    <n v="571201"/>
    <x v="0"/>
    <x v="84"/>
    <x v="0"/>
    <s v="Easy Ship"/>
    <b v="0"/>
  </r>
  <r>
    <s v="405-4246292-9453913"/>
    <x v="4"/>
    <x v="254"/>
    <x v="251"/>
    <x v="2"/>
    <s v="Merchant"/>
    <x v="0"/>
    <s v="WebsiteOrderChannel"/>
    <s v="Standard"/>
    <x v="0"/>
    <x v="0"/>
    <x v="0"/>
    <s v="Shipped"/>
    <x v="0"/>
    <x v="0"/>
    <x v="0"/>
    <x v="3"/>
    <n v="0"/>
    <x v="142"/>
    <x v="12"/>
    <n v="190015"/>
    <x v="0"/>
    <x v="77"/>
    <x v="0"/>
    <s v="Easy Ship"/>
    <b v="0"/>
  </r>
  <r>
    <s v="403-2701366-5722739"/>
    <x v="4"/>
    <x v="255"/>
    <x v="252"/>
    <x v="0"/>
    <s v="Merchant"/>
    <x v="0"/>
    <s v="WebsiteOrderChannel"/>
    <s v="Standard"/>
    <x v="21"/>
    <x v="21"/>
    <x v="21"/>
    <s v="Shipped"/>
    <x v="0"/>
    <x v="0"/>
    <x v="1"/>
    <x v="15"/>
    <n v="0"/>
    <x v="143"/>
    <x v="22"/>
    <n v="160104"/>
    <x v="0"/>
    <x v="100"/>
    <x v="0"/>
    <s v="Easy Ship"/>
    <b v="0"/>
  </r>
  <r>
    <s v="404-3744013-5521918"/>
    <x v="4"/>
    <x v="256"/>
    <x v="253"/>
    <x v="0"/>
    <s v="Merchant"/>
    <x v="0"/>
    <s v="WebsiteOrderChannel"/>
    <s v="Standard"/>
    <x v="0"/>
    <x v="0"/>
    <x v="0"/>
    <s v="Shipped"/>
    <x v="0"/>
    <x v="0"/>
    <x v="0"/>
    <x v="3"/>
    <n v="0"/>
    <x v="144"/>
    <x v="0"/>
    <n v="411018"/>
    <x v="0"/>
    <x v="95"/>
    <x v="0"/>
    <s v="Easy Ship"/>
    <b v="0"/>
  </r>
  <r>
    <s v="402-2967683-3714751"/>
    <x v="4"/>
    <x v="257"/>
    <x v="254"/>
    <x v="0"/>
    <s v="Merchant"/>
    <x v="0"/>
    <s v="WebsiteOrderChannel"/>
    <s v="Standard"/>
    <x v="0"/>
    <x v="0"/>
    <x v="0"/>
    <s v="Shipped"/>
    <x v="0"/>
    <x v="0"/>
    <x v="0"/>
    <x v="0"/>
    <n v="11.63"/>
    <x v="145"/>
    <x v="1"/>
    <n v="583201"/>
    <x v="0"/>
    <x v="110"/>
    <x v="0"/>
    <s v="Easy Ship"/>
    <b v="0"/>
  </r>
  <r>
    <s v="402-9276593-2205963"/>
    <x v="4"/>
    <x v="258"/>
    <x v="255"/>
    <x v="0"/>
    <s v="Merchant"/>
    <x v="0"/>
    <s v="WebsiteOrderChannel"/>
    <s v="Standard"/>
    <x v="2"/>
    <x v="2"/>
    <x v="2"/>
    <s v="Shipped"/>
    <x v="0"/>
    <x v="0"/>
    <x v="0"/>
    <x v="0"/>
    <n v="11.63"/>
    <x v="146"/>
    <x v="17"/>
    <n v="313011"/>
    <x v="0"/>
    <x v="70"/>
    <x v="0"/>
    <s v="Easy Ship"/>
    <b v="0"/>
  </r>
  <r>
    <s v="171-3924584-3425139"/>
    <x v="4"/>
    <x v="259"/>
    <x v="256"/>
    <x v="0"/>
    <s v="Merchant"/>
    <x v="0"/>
    <s v="WebsiteOrderChannel"/>
    <s v="Standard"/>
    <x v="5"/>
    <x v="5"/>
    <x v="5"/>
    <s v="Shipped"/>
    <x v="0"/>
    <x v="0"/>
    <x v="0"/>
    <x v="4"/>
    <n v="15.5"/>
    <x v="147"/>
    <x v="11"/>
    <n v="211011"/>
    <x v="0"/>
    <x v="89"/>
    <x v="0"/>
    <s v="Easy Ship"/>
    <b v="0"/>
  </r>
  <r>
    <s v="171-9232771-3381118"/>
    <x v="4"/>
    <x v="260"/>
    <x v="257"/>
    <x v="0"/>
    <s v="Merchant"/>
    <x v="0"/>
    <s v="WebsiteOrderChannel"/>
    <s v="Standard"/>
    <x v="15"/>
    <x v="15"/>
    <x v="15"/>
    <s v="Shipped"/>
    <x v="0"/>
    <x v="0"/>
    <x v="3"/>
    <x v="5"/>
    <n v="0"/>
    <x v="0"/>
    <x v="0"/>
    <n v="422007"/>
    <x v="0"/>
    <x v="75"/>
    <x v="0"/>
    <s v="Easy Ship"/>
    <b v="0"/>
  </r>
  <r>
    <s v="407-5865483-3515567"/>
    <x v="4"/>
    <x v="261"/>
    <x v="258"/>
    <x v="0"/>
    <s v="Merchant"/>
    <x v="0"/>
    <s v="WebsiteOrderChannel"/>
    <s v="Standard"/>
    <x v="26"/>
    <x v="26"/>
    <x v="26"/>
    <s v="Shipped"/>
    <x v="0"/>
    <x v="0"/>
    <x v="1"/>
    <x v="1"/>
    <n v="14.44"/>
    <x v="100"/>
    <x v="20"/>
    <n v="391410"/>
    <x v="0"/>
    <x v="111"/>
    <x v="0"/>
    <s v="Easy Ship"/>
    <b v="0"/>
  </r>
  <r>
    <s v="404-1408192-8292340"/>
    <x v="4"/>
    <x v="262"/>
    <x v="259"/>
    <x v="0"/>
    <s v="Merchant"/>
    <x v="0"/>
    <s v="WebsiteOrderChannel"/>
    <s v="Standard"/>
    <x v="20"/>
    <x v="20"/>
    <x v="20"/>
    <s v="Shipped"/>
    <x v="0"/>
    <x v="0"/>
    <x v="0"/>
    <x v="3"/>
    <n v="0"/>
    <x v="5"/>
    <x v="5"/>
    <n v="502296"/>
    <x v="0"/>
    <x v="78"/>
    <x v="0"/>
    <s v="Easy Ship"/>
    <b v="0"/>
  </r>
  <r>
    <s v="403-8585192-7910766"/>
    <x v="4"/>
    <x v="263"/>
    <x v="260"/>
    <x v="0"/>
    <s v="Merchant"/>
    <x v="0"/>
    <s v="WebsiteOrderChannel"/>
    <s v="Standard"/>
    <x v="0"/>
    <x v="0"/>
    <x v="0"/>
    <s v="Shipped"/>
    <x v="0"/>
    <x v="0"/>
    <x v="0"/>
    <x v="3"/>
    <n v="0"/>
    <x v="46"/>
    <x v="14"/>
    <n v="751009"/>
    <x v="0"/>
    <x v="105"/>
    <x v="0"/>
    <s v="Easy Ship"/>
    <b v="0"/>
  </r>
  <r>
    <s v="403-4544530-7075539"/>
    <x v="4"/>
    <x v="264"/>
    <x v="261"/>
    <x v="0"/>
    <s v="Merchant"/>
    <x v="0"/>
    <s v="WebsiteOrderChannel"/>
    <s v="Standard"/>
    <x v="5"/>
    <x v="5"/>
    <x v="5"/>
    <s v="Shipped"/>
    <x v="0"/>
    <x v="0"/>
    <x v="0"/>
    <x v="16"/>
    <n v="7.47"/>
    <x v="56"/>
    <x v="0"/>
    <n v="411038"/>
    <x v="0"/>
    <x v="112"/>
    <x v="0"/>
    <s v="Easy Ship"/>
    <b v="0"/>
  </r>
  <r>
    <s v="403-4544530-7075539"/>
    <x v="4"/>
    <x v="264"/>
    <x v="261"/>
    <x v="0"/>
    <s v="Merchant"/>
    <x v="0"/>
    <s v="WebsiteOrderChannel"/>
    <s v="Standard"/>
    <x v="0"/>
    <x v="0"/>
    <x v="0"/>
    <s v="Shipped"/>
    <x v="0"/>
    <x v="0"/>
    <x v="0"/>
    <x v="0"/>
    <n v="11.63"/>
    <x v="56"/>
    <x v="0"/>
    <n v="411038"/>
    <x v="0"/>
    <x v="112"/>
    <x v="0"/>
    <s v="Easy Ship"/>
    <b v="0"/>
  </r>
  <r>
    <s v="403-4544530-7075539"/>
    <x v="4"/>
    <x v="264"/>
    <x v="261"/>
    <x v="0"/>
    <s v="Merchant"/>
    <x v="0"/>
    <s v="WebsiteOrderChannel"/>
    <s v="Standard"/>
    <x v="6"/>
    <x v="6"/>
    <x v="6"/>
    <s v="Shipped"/>
    <x v="0"/>
    <x v="0"/>
    <x v="1"/>
    <x v="17"/>
    <n v="6.97"/>
    <x v="56"/>
    <x v="0"/>
    <n v="411038"/>
    <x v="0"/>
    <x v="112"/>
    <x v="0"/>
    <s v="Easy Ship"/>
    <b v="0"/>
  </r>
  <r>
    <s v="403-8224729-1417916"/>
    <x v="4"/>
    <x v="265"/>
    <x v="262"/>
    <x v="0"/>
    <s v="Merchant"/>
    <x v="0"/>
    <s v="WebsiteOrderChannel"/>
    <s v="Standard"/>
    <x v="26"/>
    <x v="26"/>
    <x v="26"/>
    <s v="Shipped"/>
    <x v="0"/>
    <x v="0"/>
    <x v="1"/>
    <x v="1"/>
    <n v="14.44"/>
    <x v="148"/>
    <x v="18"/>
    <n v="689501"/>
    <x v="0"/>
    <x v="89"/>
    <x v="0"/>
    <s v="Easy Ship"/>
    <b v="0"/>
  </r>
  <r>
    <s v="402-3608891-5357106"/>
    <x v="5"/>
    <x v="266"/>
    <x v="263"/>
    <x v="0"/>
    <s v="Merchant"/>
    <x v="0"/>
    <s v="WebsiteOrderChannel"/>
    <s v="Standard"/>
    <x v="3"/>
    <x v="3"/>
    <x v="3"/>
    <s v="Shipped"/>
    <x v="0"/>
    <x v="0"/>
    <x v="0"/>
    <x v="3"/>
    <n v="0"/>
    <x v="16"/>
    <x v="7"/>
    <n v="485001"/>
    <x v="0"/>
    <x v="75"/>
    <x v="0"/>
    <s v="Easy Ship"/>
    <b v="0"/>
  </r>
  <r>
    <s v="402-8716774-0546756"/>
    <x v="5"/>
    <x v="267"/>
    <x v="264"/>
    <x v="0"/>
    <s v="Merchant"/>
    <x v="0"/>
    <s v="WebsiteOrderChannel"/>
    <s v="Standard"/>
    <x v="20"/>
    <x v="20"/>
    <x v="20"/>
    <s v="Shipped"/>
    <x v="0"/>
    <x v="0"/>
    <x v="0"/>
    <x v="3"/>
    <n v="0"/>
    <x v="5"/>
    <x v="5"/>
    <n v="500076"/>
    <x v="0"/>
    <x v="95"/>
    <x v="0"/>
    <s v="Easy Ship"/>
    <b v="0"/>
  </r>
  <r>
    <s v="405-1791202-5640355"/>
    <x v="5"/>
    <x v="268"/>
    <x v="265"/>
    <x v="0"/>
    <s v="Merchant"/>
    <x v="0"/>
    <s v="WebsiteOrderChannel"/>
    <s v="Standard"/>
    <x v="5"/>
    <x v="5"/>
    <x v="5"/>
    <s v="Shipped"/>
    <x v="0"/>
    <x v="0"/>
    <x v="0"/>
    <x v="3"/>
    <n v="0"/>
    <x v="149"/>
    <x v="7"/>
    <n v="460551"/>
    <x v="0"/>
    <x v="95"/>
    <x v="0"/>
    <s v="Easy Ship"/>
    <b v="0"/>
  </r>
  <r>
    <s v="403-8855478-7690754"/>
    <x v="5"/>
    <x v="269"/>
    <x v="266"/>
    <x v="2"/>
    <s v="Merchant"/>
    <x v="0"/>
    <s v="WebsiteOrderChannel"/>
    <s v="Standard"/>
    <x v="0"/>
    <x v="0"/>
    <x v="0"/>
    <s v="Shipped"/>
    <x v="0"/>
    <x v="0"/>
    <x v="0"/>
    <x v="3"/>
    <n v="0"/>
    <x v="150"/>
    <x v="21"/>
    <n v="845437"/>
    <x v="0"/>
    <x v="71"/>
    <x v="0"/>
    <s v="Easy Ship"/>
    <b v="0"/>
  </r>
  <r>
    <s v="171-9304834-8741105"/>
    <x v="5"/>
    <x v="270"/>
    <x v="267"/>
    <x v="0"/>
    <s v="Merchant"/>
    <x v="0"/>
    <s v="WebsiteOrderChannel"/>
    <s v="Standard"/>
    <x v="16"/>
    <x v="16"/>
    <x v="16"/>
    <s v="Shipped"/>
    <x v="0"/>
    <x v="0"/>
    <x v="0"/>
    <x v="0"/>
    <n v="11.63"/>
    <x v="151"/>
    <x v="8"/>
    <n v="517214"/>
    <x v="0"/>
    <x v="113"/>
    <x v="0"/>
    <s v="Easy Ship"/>
    <b v="0"/>
  </r>
  <r>
    <s v="403-0344488-9989903"/>
    <x v="5"/>
    <x v="271"/>
    <x v="268"/>
    <x v="0"/>
    <s v="Merchant"/>
    <x v="0"/>
    <s v="WebsiteOrderChannel"/>
    <s v="Standard"/>
    <x v="18"/>
    <x v="18"/>
    <x v="18"/>
    <s v="Shipped"/>
    <x v="0"/>
    <x v="0"/>
    <x v="0"/>
    <x v="0"/>
    <n v="11.63"/>
    <x v="152"/>
    <x v="14"/>
    <n v="754103"/>
    <x v="0"/>
    <x v="104"/>
    <x v="0"/>
    <s v="Easy Ship"/>
    <b v="0"/>
  </r>
  <r>
    <s v="402-8025028-4917157"/>
    <x v="5"/>
    <x v="272"/>
    <x v="269"/>
    <x v="1"/>
    <s v="Merchant"/>
    <x v="0"/>
    <s v="WebsiteOrderChannel"/>
    <s v="Standard"/>
    <x v="6"/>
    <x v="6"/>
    <x v="6"/>
    <s v="NaN"/>
    <x v="1"/>
    <x v="0"/>
    <x v="10"/>
    <x v="6"/>
    <n v="0"/>
    <x v="153"/>
    <x v="8"/>
    <n v="522002"/>
    <x v="0"/>
    <x v="2"/>
    <x v="0"/>
    <s v="Easy Ship"/>
    <b v="0"/>
  </r>
  <r>
    <s v="402-8025028-4917157"/>
    <x v="5"/>
    <x v="272"/>
    <x v="269"/>
    <x v="1"/>
    <s v="Merchant"/>
    <x v="0"/>
    <s v="WebsiteOrderChannel"/>
    <s v="Standard"/>
    <x v="0"/>
    <x v="0"/>
    <x v="0"/>
    <s v="NaN"/>
    <x v="1"/>
    <x v="0"/>
    <x v="4"/>
    <x v="3"/>
    <n v="0"/>
    <x v="153"/>
    <x v="8"/>
    <n v="522002"/>
    <x v="0"/>
    <x v="2"/>
    <x v="0"/>
    <s v="Easy Ship"/>
    <b v="0"/>
  </r>
  <r>
    <s v="405-4939091-4633143"/>
    <x v="5"/>
    <x v="273"/>
    <x v="270"/>
    <x v="0"/>
    <s v="Merchant"/>
    <x v="0"/>
    <s v="WebsiteOrderChannel"/>
    <s v="Standard"/>
    <x v="6"/>
    <x v="6"/>
    <x v="6"/>
    <s v="Shipped"/>
    <x v="0"/>
    <x v="0"/>
    <x v="1"/>
    <x v="6"/>
    <n v="0"/>
    <x v="56"/>
    <x v="0"/>
    <n v="411037"/>
    <x v="0"/>
    <x v="105"/>
    <x v="0"/>
    <s v="Easy Ship"/>
    <b v="0"/>
  </r>
  <r>
    <s v="404-8341349-9677917"/>
    <x v="5"/>
    <x v="274"/>
    <x v="271"/>
    <x v="0"/>
    <s v="Merchant"/>
    <x v="0"/>
    <s v="WebsiteOrderChannel"/>
    <s v="Standard"/>
    <x v="0"/>
    <x v="0"/>
    <x v="0"/>
    <s v="Shipped"/>
    <x v="0"/>
    <x v="0"/>
    <x v="0"/>
    <x v="0"/>
    <n v="11.63"/>
    <x v="154"/>
    <x v="8"/>
    <n v="518501"/>
    <x v="0"/>
    <x v="98"/>
    <x v="0"/>
    <s v="Easy Ship"/>
    <b v="0"/>
  </r>
  <r>
    <s v="408-5082180-1878751"/>
    <x v="5"/>
    <x v="275"/>
    <x v="272"/>
    <x v="0"/>
    <s v="Merchant"/>
    <x v="0"/>
    <s v="WebsiteOrderChannel"/>
    <s v="Standard"/>
    <x v="3"/>
    <x v="3"/>
    <x v="3"/>
    <s v="Shipped"/>
    <x v="0"/>
    <x v="0"/>
    <x v="0"/>
    <x v="3"/>
    <n v="0"/>
    <x v="91"/>
    <x v="1"/>
    <n v="560008"/>
    <x v="0"/>
    <x v="114"/>
    <x v="0"/>
    <s v="Easy Ship"/>
    <b v="0"/>
  </r>
  <r>
    <s v="404-0802632-9493956"/>
    <x v="5"/>
    <x v="276"/>
    <x v="273"/>
    <x v="0"/>
    <s v="Merchant"/>
    <x v="0"/>
    <s v="WebsiteOrderChannel"/>
    <s v="Standard"/>
    <x v="26"/>
    <x v="26"/>
    <x v="26"/>
    <s v="Shipped"/>
    <x v="0"/>
    <x v="0"/>
    <x v="1"/>
    <x v="6"/>
    <n v="0"/>
    <x v="155"/>
    <x v="8"/>
    <n v="531055"/>
    <x v="0"/>
    <x v="115"/>
    <x v="0"/>
    <s v="Easy Ship"/>
    <b v="0"/>
  </r>
  <r>
    <s v="404-8665034-8505144"/>
    <x v="5"/>
    <x v="277"/>
    <x v="274"/>
    <x v="1"/>
    <s v="Merchant"/>
    <x v="0"/>
    <s v="WebsiteOrderChannel"/>
    <s v="Standard"/>
    <x v="6"/>
    <x v="6"/>
    <x v="6"/>
    <s v="NaN"/>
    <x v="1"/>
    <x v="1"/>
    <x v="2"/>
    <x v="2"/>
    <n v="0"/>
    <x v="155"/>
    <x v="8"/>
    <n v="531055"/>
    <x v="0"/>
    <x v="2"/>
    <x v="0"/>
    <s v="Easy Ship"/>
    <b v="0"/>
  </r>
  <r>
    <s v="171-7721473-7460321"/>
    <x v="5"/>
    <x v="278"/>
    <x v="275"/>
    <x v="0"/>
    <s v="Merchant"/>
    <x v="0"/>
    <s v="WebsiteOrderChannel"/>
    <s v="Standard"/>
    <x v="16"/>
    <x v="16"/>
    <x v="16"/>
    <s v="Shipped"/>
    <x v="0"/>
    <x v="0"/>
    <x v="0"/>
    <x v="3"/>
    <n v="0"/>
    <x v="156"/>
    <x v="16"/>
    <n v="490023"/>
    <x v="0"/>
    <x v="105"/>
    <x v="0"/>
    <s v="Easy Ship"/>
    <b v="0"/>
  </r>
  <r>
    <s v="171-4252036-1310708"/>
    <x v="5"/>
    <x v="279"/>
    <x v="276"/>
    <x v="2"/>
    <s v="Merchant"/>
    <x v="0"/>
    <s v="WebsiteOrderChannel"/>
    <s v="Standard"/>
    <x v="0"/>
    <x v="0"/>
    <x v="0"/>
    <s v="Shipped"/>
    <x v="0"/>
    <x v="0"/>
    <x v="0"/>
    <x v="3"/>
    <n v="0"/>
    <x v="5"/>
    <x v="5"/>
    <n v="500074"/>
    <x v="0"/>
    <x v="105"/>
    <x v="0"/>
    <s v="Easy Ship"/>
    <b v="0"/>
  </r>
  <r>
    <s v="171-5632345-0314727"/>
    <x v="5"/>
    <x v="280"/>
    <x v="277"/>
    <x v="2"/>
    <s v="Merchant"/>
    <x v="0"/>
    <s v="WebsiteOrderChannel"/>
    <s v="Standard"/>
    <x v="14"/>
    <x v="14"/>
    <x v="14"/>
    <s v="Shipped"/>
    <x v="0"/>
    <x v="0"/>
    <x v="1"/>
    <x v="6"/>
    <n v="0"/>
    <x v="157"/>
    <x v="7"/>
    <n v="481102"/>
    <x v="0"/>
    <x v="105"/>
    <x v="0"/>
    <s v="Easy Ship"/>
    <b v="0"/>
  </r>
  <r>
    <s v="406-5253034-8839538"/>
    <x v="5"/>
    <x v="281"/>
    <x v="278"/>
    <x v="0"/>
    <s v="Merchant"/>
    <x v="0"/>
    <s v="WebsiteOrderChannel"/>
    <s v="Standard"/>
    <x v="6"/>
    <x v="6"/>
    <x v="6"/>
    <s v="Shipped"/>
    <x v="0"/>
    <x v="0"/>
    <x v="1"/>
    <x v="6"/>
    <n v="0"/>
    <x v="5"/>
    <x v="5"/>
    <n v="500018"/>
    <x v="0"/>
    <x v="116"/>
    <x v="0"/>
    <s v="Easy Ship"/>
    <b v="0"/>
  </r>
  <r>
    <s v="402-3120263-2305964"/>
    <x v="5"/>
    <x v="282"/>
    <x v="279"/>
    <x v="1"/>
    <s v="Merchant"/>
    <x v="0"/>
    <s v="WebsiteOrderChannel"/>
    <s v="Standard"/>
    <x v="0"/>
    <x v="0"/>
    <x v="0"/>
    <s v="NaN"/>
    <x v="1"/>
    <x v="1"/>
    <x v="2"/>
    <x v="2"/>
    <n v="0"/>
    <x v="158"/>
    <x v="2"/>
    <n v="249192"/>
    <x v="0"/>
    <x v="2"/>
    <x v="0"/>
    <s v="Easy Ship"/>
    <b v="0"/>
  </r>
  <r>
    <s v="407-1949361-6290762"/>
    <x v="5"/>
    <x v="283"/>
    <x v="280"/>
    <x v="0"/>
    <s v="Merchant"/>
    <x v="0"/>
    <s v="WebsiteOrderChannel"/>
    <s v="Standard"/>
    <x v="0"/>
    <x v="0"/>
    <x v="0"/>
    <s v="Shipped"/>
    <x v="0"/>
    <x v="0"/>
    <x v="0"/>
    <x v="3"/>
    <n v="0"/>
    <x v="8"/>
    <x v="6"/>
    <n v="110025"/>
    <x v="0"/>
    <x v="117"/>
    <x v="0"/>
    <s v="Easy Ship"/>
    <b v="0"/>
  </r>
  <r>
    <s v="402-7907284-4949115"/>
    <x v="5"/>
    <x v="284"/>
    <x v="281"/>
    <x v="0"/>
    <s v="Merchant"/>
    <x v="0"/>
    <s v="WebsiteOrderChannel"/>
    <s v="Standard"/>
    <x v="22"/>
    <x v="22"/>
    <x v="22"/>
    <s v="Shipped"/>
    <x v="0"/>
    <x v="0"/>
    <x v="1"/>
    <x v="6"/>
    <n v="0"/>
    <x v="159"/>
    <x v="7"/>
    <n v="481116"/>
    <x v="0"/>
    <x v="77"/>
    <x v="0"/>
    <s v="Easy Ship"/>
    <b v="0"/>
  </r>
  <r>
    <s v="403-9261958-8845151"/>
    <x v="5"/>
    <x v="285"/>
    <x v="282"/>
    <x v="0"/>
    <s v="Merchant"/>
    <x v="0"/>
    <s v="WebsiteOrderChannel"/>
    <s v="Standard"/>
    <x v="27"/>
    <x v="27"/>
    <x v="27"/>
    <s v="Shipped"/>
    <x v="0"/>
    <x v="0"/>
    <x v="1"/>
    <x v="6"/>
    <n v="0"/>
    <x v="40"/>
    <x v="0"/>
    <n v="400103"/>
    <x v="0"/>
    <x v="102"/>
    <x v="0"/>
    <s v="Easy Ship"/>
    <b v="0"/>
  </r>
  <r>
    <s v="407-9476301-9414743"/>
    <x v="5"/>
    <x v="286"/>
    <x v="283"/>
    <x v="0"/>
    <s v="Merchant"/>
    <x v="0"/>
    <s v="WebsiteOrderChannel"/>
    <s v="Standard"/>
    <x v="0"/>
    <x v="0"/>
    <x v="0"/>
    <s v="Shipped"/>
    <x v="0"/>
    <x v="0"/>
    <x v="0"/>
    <x v="0"/>
    <n v="11.63"/>
    <x v="160"/>
    <x v="0"/>
    <n v="412805"/>
    <x v="0"/>
    <x v="118"/>
    <x v="0"/>
    <s v="Easy Ship"/>
    <b v="0"/>
  </r>
  <r>
    <s v="171-9262134-8137109"/>
    <x v="5"/>
    <x v="287"/>
    <x v="284"/>
    <x v="0"/>
    <s v="Merchant"/>
    <x v="0"/>
    <s v="WebsiteOrderChannel"/>
    <s v="Standard"/>
    <x v="3"/>
    <x v="3"/>
    <x v="3"/>
    <s v="Shipped"/>
    <x v="0"/>
    <x v="0"/>
    <x v="0"/>
    <x v="3"/>
    <n v="0"/>
    <x v="161"/>
    <x v="22"/>
    <n v="141126"/>
    <x v="0"/>
    <x v="105"/>
    <x v="0"/>
    <s v="Easy Ship"/>
    <b v="0"/>
  </r>
  <r>
    <s v="406-6518411-9007546"/>
    <x v="5"/>
    <x v="288"/>
    <x v="285"/>
    <x v="0"/>
    <s v="Merchant"/>
    <x v="0"/>
    <s v="WebsiteOrderChannel"/>
    <s v="Standard"/>
    <x v="0"/>
    <x v="0"/>
    <x v="0"/>
    <s v="Shipped"/>
    <x v="0"/>
    <x v="0"/>
    <x v="0"/>
    <x v="0"/>
    <n v="11.63"/>
    <x v="162"/>
    <x v="0"/>
    <n v="441904"/>
    <x v="0"/>
    <x v="99"/>
    <x v="0"/>
    <s v="Easy Ship"/>
    <b v="0"/>
  </r>
  <r>
    <s v="404-4500375-4604331"/>
    <x v="5"/>
    <x v="289"/>
    <x v="286"/>
    <x v="0"/>
    <s v="Merchant"/>
    <x v="0"/>
    <s v="WebsiteOrderChannel"/>
    <s v="Standard"/>
    <x v="4"/>
    <x v="4"/>
    <x v="4"/>
    <s v="Shipped"/>
    <x v="0"/>
    <x v="0"/>
    <x v="3"/>
    <x v="5"/>
    <n v="0"/>
    <x v="67"/>
    <x v="8"/>
    <n v="517422"/>
    <x v="0"/>
    <x v="74"/>
    <x v="0"/>
    <s v="Easy Ship"/>
    <b v="0"/>
  </r>
  <r>
    <s v="403-4455591-5159512"/>
    <x v="5"/>
    <x v="290"/>
    <x v="287"/>
    <x v="0"/>
    <s v="Merchant"/>
    <x v="0"/>
    <s v="WebsiteOrderChannel"/>
    <s v="Standard"/>
    <x v="0"/>
    <x v="0"/>
    <x v="0"/>
    <s v="Shipped"/>
    <x v="0"/>
    <x v="0"/>
    <x v="0"/>
    <x v="3"/>
    <n v="0"/>
    <x v="163"/>
    <x v="14"/>
    <n v="764074"/>
    <x v="0"/>
    <x v="71"/>
    <x v="0"/>
    <s v="Easy Ship"/>
    <b v="0"/>
  </r>
  <r>
    <s v="408-3771046-9692309"/>
    <x v="5"/>
    <x v="291"/>
    <x v="288"/>
    <x v="0"/>
    <s v="Merchant"/>
    <x v="0"/>
    <s v="WebsiteOrderChannel"/>
    <s v="Standard"/>
    <x v="16"/>
    <x v="16"/>
    <x v="16"/>
    <s v="Shipped"/>
    <x v="0"/>
    <x v="0"/>
    <x v="0"/>
    <x v="3"/>
    <n v="0"/>
    <x v="164"/>
    <x v="1"/>
    <n v="563130"/>
    <x v="0"/>
    <x v="93"/>
    <x v="0"/>
    <s v="Easy Ship"/>
    <b v="0"/>
  </r>
  <r>
    <s v="404-8806471-5119531"/>
    <x v="5"/>
    <x v="292"/>
    <x v="289"/>
    <x v="0"/>
    <s v="Merchant"/>
    <x v="0"/>
    <s v="WebsiteOrderChannel"/>
    <s v="Standard"/>
    <x v="3"/>
    <x v="3"/>
    <x v="3"/>
    <s v="Shipped"/>
    <x v="0"/>
    <x v="0"/>
    <x v="0"/>
    <x v="3"/>
    <n v="0"/>
    <x v="165"/>
    <x v="4"/>
    <n v="600091"/>
    <x v="0"/>
    <x v="78"/>
    <x v="0"/>
    <s v="Easy Ship"/>
    <b v="0"/>
  </r>
  <r>
    <s v="408-3593540-0860358"/>
    <x v="5"/>
    <x v="293"/>
    <x v="266"/>
    <x v="2"/>
    <s v="Merchant"/>
    <x v="0"/>
    <s v="WebsiteOrderChannel"/>
    <s v="Standard"/>
    <x v="0"/>
    <x v="0"/>
    <x v="0"/>
    <s v="Shipped"/>
    <x v="0"/>
    <x v="0"/>
    <x v="0"/>
    <x v="3"/>
    <n v="0"/>
    <x v="1"/>
    <x v="1"/>
    <n v="560025"/>
    <x v="0"/>
    <x v="72"/>
    <x v="0"/>
    <s v="Easy Ship"/>
    <b v="0"/>
  </r>
  <r>
    <s v="407-3035390-6033959"/>
    <x v="5"/>
    <x v="294"/>
    <x v="290"/>
    <x v="0"/>
    <s v="Merchant"/>
    <x v="0"/>
    <s v="WebsiteOrderChannel"/>
    <s v="Standard"/>
    <x v="3"/>
    <x v="3"/>
    <x v="3"/>
    <s v="Shipped"/>
    <x v="0"/>
    <x v="0"/>
    <x v="0"/>
    <x v="4"/>
    <n v="15.5"/>
    <x v="60"/>
    <x v="5"/>
    <n v="507001"/>
    <x v="0"/>
    <x v="119"/>
    <x v="0"/>
    <s v="Easy Ship"/>
    <b v="0"/>
  </r>
  <r>
    <s v="404-3315437-6705909"/>
    <x v="5"/>
    <x v="295"/>
    <x v="291"/>
    <x v="0"/>
    <s v="Merchant"/>
    <x v="0"/>
    <s v="WebsiteOrderChannel"/>
    <s v="Standard"/>
    <x v="28"/>
    <x v="28"/>
    <x v="28"/>
    <s v="Shipped"/>
    <x v="0"/>
    <x v="0"/>
    <x v="0"/>
    <x v="3"/>
    <n v="0"/>
    <x v="144"/>
    <x v="0"/>
    <n v="412101"/>
    <x v="0"/>
    <x v="95"/>
    <x v="0"/>
    <s v="Easy Ship"/>
    <b v="0"/>
  </r>
  <r>
    <s v="404-4038566-2859558"/>
    <x v="5"/>
    <x v="296"/>
    <x v="292"/>
    <x v="0"/>
    <s v="Merchant"/>
    <x v="0"/>
    <s v="WebsiteOrderChannel"/>
    <s v="Standard"/>
    <x v="28"/>
    <x v="28"/>
    <x v="28"/>
    <s v="Shipped"/>
    <x v="0"/>
    <x v="0"/>
    <x v="0"/>
    <x v="3"/>
    <n v="0"/>
    <x v="5"/>
    <x v="5"/>
    <n v="500074"/>
    <x v="0"/>
    <x v="95"/>
    <x v="0"/>
    <s v="Easy Ship"/>
    <b v="0"/>
  </r>
  <r>
    <s v="402-0723777-5202764"/>
    <x v="5"/>
    <x v="297"/>
    <x v="293"/>
    <x v="0"/>
    <s v="Merchant"/>
    <x v="0"/>
    <s v="WebsiteOrderChannel"/>
    <s v="Standard"/>
    <x v="0"/>
    <x v="0"/>
    <x v="0"/>
    <s v="Shipped"/>
    <x v="0"/>
    <x v="0"/>
    <x v="0"/>
    <x v="3"/>
    <n v="0"/>
    <x v="166"/>
    <x v="1"/>
    <n v="580029"/>
    <x v="0"/>
    <x v="114"/>
    <x v="0"/>
    <s v="Easy Ship"/>
    <b v="0"/>
  </r>
  <r>
    <s v="407-6288007-0365925"/>
    <x v="5"/>
    <x v="298"/>
    <x v="294"/>
    <x v="0"/>
    <s v="Merchant"/>
    <x v="0"/>
    <s v="WebsiteOrderChannel"/>
    <s v="Standard"/>
    <x v="5"/>
    <x v="5"/>
    <x v="5"/>
    <s v="Shipped"/>
    <x v="0"/>
    <x v="0"/>
    <x v="0"/>
    <x v="4"/>
    <n v="15.5"/>
    <x v="1"/>
    <x v="1"/>
    <n v="560032"/>
    <x v="0"/>
    <x v="120"/>
    <x v="0"/>
    <s v="Easy Ship"/>
    <b v="0"/>
  </r>
  <r>
    <s v="408-8176062-9847565"/>
    <x v="5"/>
    <x v="299"/>
    <x v="295"/>
    <x v="0"/>
    <s v="Merchant"/>
    <x v="0"/>
    <s v="WebsiteOrderChannel"/>
    <s v="Standard"/>
    <x v="14"/>
    <x v="14"/>
    <x v="14"/>
    <s v="Shipped"/>
    <x v="0"/>
    <x v="0"/>
    <x v="1"/>
    <x v="6"/>
    <n v="0"/>
    <x v="167"/>
    <x v="11"/>
    <n v="222146"/>
    <x v="0"/>
    <x v="78"/>
    <x v="0"/>
    <s v="Easy Ship"/>
    <b v="0"/>
  </r>
  <r>
    <s v="171-9943365-4142744"/>
    <x v="5"/>
    <x v="300"/>
    <x v="296"/>
    <x v="1"/>
    <s v="Merchant"/>
    <x v="0"/>
    <s v="WebsiteOrderChannel"/>
    <s v="Standard"/>
    <x v="17"/>
    <x v="17"/>
    <x v="17"/>
    <s v="NaN"/>
    <x v="1"/>
    <x v="0"/>
    <x v="4"/>
    <x v="0"/>
    <n v="11.63"/>
    <x v="168"/>
    <x v="0"/>
    <n v="413001"/>
    <x v="0"/>
    <x v="2"/>
    <x v="0"/>
    <s v="Easy Ship"/>
    <b v="0"/>
  </r>
  <r>
    <s v="406-5156892-3600368"/>
    <x v="5"/>
    <x v="301"/>
    <x v="297"/>
    <x v="0"/>
    <s v="Merchant"/>
    <x v="0"/>
    <s v="WebsiteOrderChannel"/>
    <s v="Standard"/>
    <x v="2"/>
    <x v="2"/>
    <x v="2"/>
    <s v="Shipped"/>
    <x v="0"/>
    <x v="0"/>
    <x v="0"/>
    <x v="3"/>
    <n v="0"/>
    <x v="169"/>
    <x v="23"/>
    <n v="829122"/>
    <x v="0"/>
    <x v="78"/>
    <x v="0"/>
    <s v="Easy Ship"/>
    <b v="0"/>
  </r>
  <r>
    <s v="408-2475028-2514757"/>
    <x v="5"/>
    <x v="302"/>
    <x v="298"/>
    <x v="0"/>
    <s v="Merchant"/>
    <x v="0"/>
    <s v="WebsiteOrderChannel"/>
    <s v="Standard"/>
    <x v="0"/>
    <x v="0"/>
    <x v="0"/>
    <s v="Shipped"/>
    <x v="0"/>
    <x v="0"/>
    <x v="2"/>
    <x v="2"/>
    <n v="0"/>
    <x v="170"/>
    <x v="1"/>
    <n v="572105"/>
    <x v="0"/>
    <x v="2"/>
    <x v="0"/>
    <s v="Easy Ship"/>
    <b v="0"/>
  </r>
  <r>
    <s v="407-1511707-8466714"/>
    <x v="5"/>
    <x v="303"/>
    <x v="299"/>
    <x v="0"/>
    <s v="Merchant"/>
    <x v="0"/>
    <s v="WebsiteOrderChannel"/>
    <s v="Standard"/>
    <x v="16"/>
    <x v="16"/>
    <x v="16"/>
    <s v="Shipped"/>
    <x v="0"/>
    <x v="0"/>
    <x v="0"/>
    <x v="0"/>
    <n v="11.63"/>
    <x v="25"/>
    <x v="0"/>
    <n v="440013"/>
    <x v="0"/>
    <x v="104"/>
    <x v="0"/>
    <s v="Easy Ship"/>
    <b v="0"/>
  </r>
  <r>
    <s v="404-6547219-8438759"/>
    <x v="5"/>
    <x v="304"/>
    <x v="300"/>
    <x v="0"/>
    <s v="Merchant"/>
    <x v="0"/>
    <s v="WebsiteOrderChannel"/>
    <s v="Standard"/>
    <x v="3"/>
    <x v="3"/>
    <x v="3"/>
    <s v="Shipped"/>
    <x v="0"/>
    <x v="0"/>
    <x v="0"/>
    <x v="3"/>
    <n v="0"/>
    <x v="171"/>
    <x v="5"/>
    <n v="503218"/>
    <x v="0"/>
    <x v="121"/>
    <x v="0"/>
    <s v="Easy Ship"/>
    <b v="0"/>
  </r>
  <r>
    <s v="407-7800352-5285146"/>
    <x v="5"/>
    <x v="305"/>
    <x v="301"/>
    <x v="0"/>
    <s v="Merchant"/>
    <x v="0"/>
    <s v="WebsiteOrderChannel"/>
    <s v="Standard"/>
    <x v="14"/>
    <x v="14"/>
    <x v="14"/>
    <s v="Shipped"/>
    <x v="0"/>
    <x v="0"/>
    <x v="1"/>
    <x v="6"/>
    <n v="0"/>
    <x v="172"/>
    <x v="4"/>
    <n v="603103"/>
    <x v="0"/>
    <x v="105"/>
    <x v="0"/>
    <s v="Easy Ship"/>
    <b v="0"/>
  </r>
  <r>
    <s v="406-9236109-0551504"/>
    <x v="5"/>
    <x v="306"/>
    <x v="302"/>
    <x v="0"/>
    <s v="Merchant"/>
    <x v="0"/>
    <s v="WebsiteOrderChannel"/>
    <s v="Standard"/>
    <x v="0"/>
    <x v="0"/>
    <x v="0"/>
    <s v="Shipped"/>
    <x v="0"/>
    <x v="0"/>
    <x v="0"/>
    <x v="3"/>
    <n v="0"/>
    <x v="173"/>
    <x v="4"/>
    <n v="636809"/>
    <x v="0"/>
    <x v="78"/>
    <x v="0"/>
    <s v="Easy Ship"/>
    <b v="0"/>
  </r>
  <r>
    <s v="403-7968413-1437112"/>
    <x v="5"/>
    <x v="307"/>
    <x v="266"/>
    <x v="2"/>
    <s v="Merchant"/>
    <x v="0"/>
    <s v="WebsiteOrderChannel"/>
    <s v="Standard"/>
    <x v="16"/>
    <x v="16"/>
    <x v="16"/>
    <s v="Shipped"/>
    <x v="0"/>
    <x v="0"/>
    <x v="0"/>
    <x v="3"/>
    <n v="0"/>
    <x v="56"/>
    <x v="0"/>
    <n v="411028"/>
    <x v="0"/>
    <x v="105"/>
    <x v="0"/>
    <s v="Easy Ship"/>
    <b v="0"/>
  </r>
  <r>
    <s v="408-3952519-3406756"/>
    <x v="5"/>
    <x v="308"/>
    <x v="303"/>
    <x v="0"/>
    <s v="Merchant"/>
    <x v="0"/>
    <s v="WebsiteOrderChannel"/>
    <s v="Standard"/>
    <x v="0"/>
    <x v="0"/>
    <x v="0"/>
    <s v="Shipped"/>
    <x v="0"/>
    <x v="0"/>
    <x v="0"/>
    <x v="0"/>
    <n v="11.63"/>
    <x v="56"/>
    <x v="0"/>
    <n v="411045"/>
    <x v="0"/>
    <x v="122"/>
    <x v="0"/>
    <s v="Easy Ship"/>
    <b v="0"/>
  </r>
  <r>
    <s v="402-7417724-7222730"/>
    <x v="5"/>
    <x v="309"/>
    <x v="304"/>
    <x v="0"/>
    <s v="Merchant"/>
    <x v="0"/>
    <s v="WebsiteOrderChannel"/>
    <s v="Standard"/>
    <x v="0"/>
    <x v="0"/>
    <x v="0"/>
    <s v="Shipped"/>
    <x v="0"/>
    <x v="0"/>
    <x v="0"/>
    <x v="3"/>
    <n v="0"/>
    <x v="37"/>
    <x v="9"/>
    <n v="700156"/>
    <x v="0"/>
    <x v="79"/>
    <x v="0"/>
    <s v="Easy Ship"/>
    <b v="0"/>
  </r>
  <r>
    <s v="402-4001092-4916353"/>
    <x v="5"/>
    <x v="310"/>
    <x v="305"/>
    <x v="0"/>
    <s v="Merchant"/>
    <x v="0"/>
    <s v="WebsiteOrderChannel"/>
    <s v="Standard"/>
    <x v="0"/>
    <x v="0"/>
    <x v="0"/>
    <s v="Shipped"/>
    <x v="0"/>
    <x v="0"/>
    <x v="0"/>
    <x v="3"/>
    <n v="0"/>
    <x v="174"/>
    <x v="11"/>
    <n v="201301"/>
    <x v="0"/>
    <x v="105"/>
    <x v="0"/>
    <s v="Easy Ship"/>
    <b v="0"/>
  </r>
  <r>
    <s v="404-4304382-4593927"/>
    <x v="5"/>
    <x v="311"/>
    <x v="306"/>
    <x v="0"/>
    <s v="Merchant"/>
    <x v="0"/>
    <s v="WebsiteOrderChannel"/>
    <s v="Standard"/>
    <x v="0"/>
    <x v="0"/>
    <x v="0"/>
    <s v="Shipped"/>
    <x v="0"/>
    <x v="0"/>
    <x v="0"/>
    <x v="3"/>
    <n v="0"/>
    <x v="175"/>
    <x v="8"/>
    <n v="522426"/>
    <x v="0"/>
    <x v="71"/>
    <x v="0"/>
    <s v="Easy Ship"/>
    <b v="0"/>
  </r>
  <r>
    <s v="402-3626977-3352301"/>
    <x v="5"/>
    <x v="312"/>
    <x v="307"/>
    <x v="0"/>
    <s v="Merchant"/>
    <x v="0"/>
    <s v="WebsiteOrderChannel"/>
    <s v="Standard"/>
    <x v="3"/>
    <x v="3"/>
    <x v="3"/>
    <s v="Shipped"/>
    <x v="0"/>
    <x v="0"/>
    <x v="0"/>
    <x v="3"/>
    <n v="0"/>
    <x v="5"/>
    <x v="5"/>
    <n v="500090"/>
    <x v="0"/>
    <x v="105"/>
    <x v="0"/>
    <s v="Easy Ship"/>
    <b v="0"/>
  </r>
  <r>
    <s v="404-8987613-5972310"/>
    <x v="6"/>
    <x v="313"/>
    <x v="308"/>
    <x v="1"/>
    <s v="Merchant"/>
    <x v="0"/>
    <s v="WebsiteOrderChannel"/>
    <s v="Standard"/>
    <x v="3"/>
    <x v="3"/>
    <x v="3"/>
    <s v="NaN"/>
    <x v="1"/>
    <x v="1"/>
    <x v="2"/>
    <x v="2"/>
    <n v="0"/>
    <x v="176"/>
    <x v="5"/>
    <n v="501141"/>
    <x v="0"/>
    <x v="2"/>
    <x v="0"/>
    <s v="Easy Ship"/>
    <b v="0"/>
  </r>
  <r>
    <s v="408-9742712-6702713"/>
    <x v="6"/>
    <x v="314"/>
    <x v="309"/>
    <x v="0"/>
    <s v="Merchant"/>
    <x v="0"/>
    <s v="WebsiteOrderChannel"/>
    <s v="Standard"/>
    <x v="3"/>
    <x v="3"/>
    <x v="3"/>
    <s v="Shipped"/>
    <x v="0"/>
    <x v="0"/>
    <x v="0"/>
    <x v="4"/>
    <n v="15.5"/>
    <x v="5"/>
    <x v="5"/>
    <n v="500008"/>
    <x v="0"/>
    <x v="89"/>
    <x v="0"/>
    <s v="Easy Ship"/>
    <b v="0"/>
  </r>
  <r>
    <s v="171-8687253-0924365"/>
    <x v="6"/>
    <x v="315"/>
    <x v="310"/>
    <x v="0"/>
    <s v="Merchant"/>
    <x v="0"/>
    <s v="WebsiteOrderChannel"/>
    <s v="Standard"/>
    <x v="2"/>
    <x v="2"/>
    <x v="2"/>
    <s v="Shipped"/>
    <x v="0"/>
    <x v="0"/>
    <x v="0"/>
    <x v="3"/>
    <n v="0"/>
    <x v="177"/>
    <x v="21"/>
    <n v="851135"/>
    <x v="0"/>
    <x v="78"/>
    <x v="0"/>
    <s v="Easy Ship"/>
    <b v="0"/>
  </r>
  <r>
    <s v="404-8378045-6044310"/>
    <x v="6"/>
    <x v="316"/>
    <x v="311"/>
    <x v="0"/>
    <s v="Merchant"/>
    <x v="0"/>
    <s v="WebsiteOrderChannel"/>
    <s v="Standard"/>
    <x v="9"/>
    <x v="9"/>
    <x v="9"/>
    <s v="Shipped"/>
    <x v="0"/>
    <x v="0"/>
    <x v="3"/>
    <x v="5"/>
    <n v="0"/>
    <x v="178"/>
    <x v="0"/>
    <n v="411028"/>
    <x v="0"/>
    <x v="105"/>
    <x v="0"/>
    <s v="Easy Ship"/>
    <b v="0"/>
  </r>
  <r>
    <s v="402-4704903-8184346"/>
    <x v="6"/>
    <x v="317"/>
    <x v="312"/>
    <x v="0"/>
    <s v="Merchant"/>
    <x v="0"/>
    <s v="WebsiteOrderChannel"/>
    <s v="Standard"/>
    <x v="0"/>
    <x v="0"/>
    <x v="0"/>
    <s v="Shipped"/>
    <x v="0"/>
    <x v="0"/>
    <x v="0"/>
    <x v="3"/>
    <n v="0"/>
    <x v="56"/>
    <x v="0"/>
    <n v="412115"/>
    <x v="0"/>
    <x v="101"/>
    <x v="0"/>
    <s v="Easy Ship"/>
    <b v="0"/>
  </r>
  <r>
    <s v="406-3527115-7361905"/>
    <x v="6"/>
    <x v="318"/>
    <x v="313"/>
    <x v="0"/>
    <s v="Merchant"/>
    <x v="0"/>
    <s v="WebsiteOrderChannel"/>
    <s v="Standard"/>
    <x v="0"/>
    <x v="0"/>
    <x v="0"/>
    <s v="Shipped"/>
    <x v="0"/>
    <x v="0"/>
    <x v="0"/>
    <x v="3"/>
    <n v="0"/>
    <x v="26"/>
    <x v="0"/>
    <n v="416003"/>
    <x v="0"/>
    <x v="72"/>
    <x v="0"/>
    <s v="Easy Ship"/>
    <b v="0"/>
  </r>
  <r>
    <s v="403-8978617-2609154"/>
    <x v="6"/>
    <x v="319"/>
    <x v="314"/>
    <x v="0"/>
    <s v="Merchant"/>
    <x v="0"/>
    <s v="WebsiteOrderChannel"/>
    <s v="Standard"/>
    <x v="18"/>
    <x v="18"/>
    <x v="18"/>
    <s v="Shipped"/>
    <x v="0"/>
    <x v="0"/>
    <x v="0"/>
    <x v="3"/>
    <n v="0"/>
    <x v="179"/>
    <x v="5"/>
    <n v="505122"/>
    <x v="0"/>
    <x v="78"/>
    <x v="0"/>
    <s v="Easy Ship"/>
    <b v="0"/>
  </r>
  <r>
    <s v="403-3841533-9810729"/>
    <x v="6"/>
    <x v="320"/>
    <x v="315"/>
    <x v="1"/>
    <s v="Merchant"/>
    <x v="0"/>
    <s v="WebsiteOrderChannel"/>
    <s v="Standard"/>
    <x v="18"/>
    <x v="18"/>
    <x v="18"/>
    <s v="NaN"/>
    <x v="1"/>
    <x v="1"/>
    <x v="2"/>
    <x v="2"/>
    <n v="0"/>
    <x v="179"/>
    <x v="5"/>
    <n v="505122"/>
    <x v="0"/>
    <x v="2"/>
    <x v="0"/>
    <s v="Easy Ship"/>
    <b v="0"/>
  </r>
  <r>
    <s v="402-4862618-1573940"/>
    <x v="6"/>
    <x v="321"/>
    <x v="316"/>
    <x v="0"/>
    <s v="Merchant"/>
    <x v="0"/>
    <s v="WebsiteOrderChannel"/>
    <s v="Standard"/>
    <x v="0"/>
    <x v="0"/>
    <x v="0"/>
    <s v="Shipped"/>
    <x v="0"/>
    <x v="0"/>
    <x v="0"/>
    <x v="3"/>
    <n v="0"/>
    <x v="180"/>
    <x v="22"/>
    <n v="144013"/>
    <x v="0"/>
    <x v="69"/>
    <x v="0"/>
    <s v="Easy Ship"/>
    <b v="0"/>
  </r>
  <r>
    <s v="171-8516414-2610706"/>
    <x v="6"/>
    <x v="322"/>
    <x v="317"/>
    <x v="0"/>
    <s v="Merchant"/>
    <x v="0"/>
    <s v="WebsiteOrderChannel"/>
    <s v="Standard"/>
    <x v="0"/>
    <x v="0"/>
    <x v="0"/>
    <s v="Shipped"/>
    <x v="0"/>
    <x v="0"/>
    <x v="0"/>
    <x v="0"/>
    <n v="11.63"/>
    <x v="54"/>
    <x v="9"/>
    <n v="700094"/>
    <x v="0"/>
    <x v="94"/>
    <x v="0"/>
    <s v="Easy Ship"/>
    <b v="0"/>
  </r>
  <r>
    <s v="403-1062314-1197930"/>
    <x v="6"/>
    <x v="323"/>
    <x v="318"/>
    <x v="0"/>
    <s v="Merchant"/>
    <x v="0"/>
    <s v="WebsiteOrderChannel"/>
    <s v="Standard"/>
    <x v="2"/>
    <x v="2"/>
    <x v="2"/>
    <s v="Shipped"/>
    <x v="0"/>
    <x v="0"/>
    <x v="0"/>
    <x v="3"/>
    <n v="0"/>
    <x v="5"/>
    <x v="5"/>
    <n v="500078"/>
    <x v="0"/>
    <x v="78"/>
    <x v="0"/>
    <s v="Easy Ship"/>
    <b v="0"/>
  </r>
  <r>
    <s v="405-0030136-6565113"/>
    <x v="6"/>
    <x v="324"/>
    <x v="319"/>
    <x v="0"/>
    <s v="Merchant"/>
    <x v="0"/>
    <s v="WebsiteOrderChannel"/>
    <s v="Standard"/>
    <x v="0"/>
    <x v="0"/>
    <x v="0"/>
    <s v="Shipped"/>
    <x v="0"/>
    <x v="0"/>
    <x v="0"/>
    <x v="3"/>
    <n v="0"/>
    <x v="40"/>
    <x v="0"/>
    <n v="400051"/>
    <x v="0"/>
    <x v="77"/>
    <x v="0"/>
    <s v="Easy Ship"/>
    <b v="0"/>
  </r>
  <r>
    <s v="408-3260185-4090704"/>
    <x v="6"/>
    <x v="325"/>
    <x v="320"/>
    <x v="0"/>
    <s v="Merchant"/>
    <x v="0"/>
    <s v="WebsiteOrderChannel"/>
    <s v="Standard"/>
    <x v="29"/>
    <x v="29"/>
    <x v="29"/>
    <s v="Shipped"/>
    <x v="0"/>
    <x v="0"/>
    <x v="8"/>
    <x v="11"/>
    <n v="0"/>
    <x v="54"/>
    <x v="9"/>
    <n v="700063"/>
    <x v="0"/>
    <x v="123"/>
    <x v="0"/>
    <s v="Easy Ship"/>
    <b v="0"/>
  </r>
  <r>
    <s v="403-9990275-7897900"/>
    <x v="6"/>
    <x v="326"/>
    <x v="321"/>
    <x v="0"/>
    <s v="Merchant"/>
    <x v="0"/>
    <s v="WebsiteOrderChannel"/>
    <s v="Standard"/>
    <x v="0"/>
    <x v="0"/>
    <x v="0"/>
    <s v="Shipped"/>
    <x v="0"/>
    <x v="0"/>
    <x v="0"/>
    <x v="0"/>
    <n v="11.63"/>
    <x v="5"/>
    <x v="5"/>
    <n v="500054"/>
    <x v="0"/>
    <x v="104"/>
    <x v="0"/>
    <s v="Easy Ship"/>
    <b v="0"/>
  </r>
  <r>
    <s v="408-7428556-0177107"/>
    <x v="6"/>
    <x v="327"/>
    <x v="322"/>
    <x v="1"/>
    <s v="Merchant"/>
    <x v="0"/>
    <s v="WebsiteOrderChannel"/>
    <s v="Standard"/>
    <x v="29"/>
    <x v="29"/>
    <x v="29"/>
    <s v="NaN"/>
    <x v="1"/>
    <x v="1"/>
    <x v="2"/>
    <x v="2"/>
    <n v="0"/>
    <x v="54"/>
    <x v="9"/>
    <n v="700063"/>
    <x v="0"/>
    <x v="2"/>
    <x v="0"/>
    <s v="Easy Ship"/>
    <b v="0"/>
  </r>
  <r>
    <s v="404-1059790-5504351"/>
    <x v="6"/>
    <x v="328"/>
    <x v="323"/>
    <x v="0"/>
    <s v="Merchant"/>
    <x v="0"/>
    <s v="WebsiteOrderChannel"/>
    <s v="Standard"/>
    <x v="5"/>
    <x v="5"/>
    <x v="5"/>
    <s v="Shipped"/>
    <x v="0"/>
    <x v="0"/>
    <x v="0"/>
    <x v="3"/>
    <n v="0"/>
    <x v="5"/>
    <x v="5"/>
    <n v="500018"/>
    <x v="0"/>
    <x v="77"/>
    <x v="0"/>
    <s v="Easy Ship"/>
    <b v="0"/>
  </r>
  <r>
    <s v="405-9237998-8487533"/>
    <x v="6"/>
    <x v="329"/>
    <x v="324"/>
    <x v="0"/>
    <s v="Merchant"/>
    <x v="0"/>
    <s v="WebsiteOrderChannel"/>
    <s v="Standard"/>
    <x v="5"/>
    <x v="5"/>
    <x v="5"/>
    <s v="Shipped"/>
    <x v="0"/>
    <x v="0"/>
    <x v="0"/>
    <x v="3"/>
    <n v="0"/>
    <x v="181"/>
    <x v="4"/>
    <n v="629802"/>
    <x v="0"/>
    <x v="78"/>
    <x v="0"/>
    <s v="Easy Ship"/>
    <b v="0"/>
  </r>
  <r>
    <s v="408-0961548-9253135"/>
    <x v="6"/>
    <x v="330"/>
    <x v="325"/>
    <x v="0"/>
    <s v="Merchant"/>
    <x v="0"/>
    <s v="WebsiteOrderChannel"/>
    <s v="Standard"/>
    <x v="5"/>
    <x v="5"/>
    <x v="5"/>
    <s v="Shipped"/>
    <x v="0"/>
    <x v="0"/>
    <x v="0"/>
    <x v="3"/>
    <n v="0"/>
    <x v="174"/>
    <x v="11"/>
    <n v="201301"/>
    <x v="0"/>
    <x v="124"/>
    <x v="0"/>
    <s v="Easy Ship"/>
    <b v="0"/>
  </r>
  <r>
    <s v="171-6930822-7621911"/>
    <x v="6"/>
    <x v="331"/>
    <x v="326"/>
    <x v="0"/>
    <s v="Merchant"/>
    <x v="0"/>
    <s v="WebsiteOrderChannel"/>
    <s v="Standard"/>
    <x v="3"/>
    <x v="3"/>
    <x v="3"/>
    <s v="Shipped"/>
    <x v="0"/>
    <x v="0"/>
    <x v="0"/>
    <x v="3"/>
    <n v="0"/>
    <x v="38"/>
    <x v="11"/>
    <n v="208017"/>
    <x v="0"/>
    <x v="88"/>
    <x v="0"/>
    <s v="Easy Ship"/>
    <b v="0"/>
  </r>
  <r>
    <s v="171-3351280-1262725"/>
    <x v="6"/>
    <x v="332"/>
    <x v="327"/>
    <x v="0"/>
    <s v="Merchant"/>
    <x v="0"/>
    <s v="WebsiteOrderChannel"/>
    <s v="Standard"/>
    <x v="2"/>
    <x v="2"/>
    <x v="2"/>
    <s v="Shipped"/>
    <x v="0"/>
    <x v="0"/>
    <x v="0"/>
    <x v="0"/>
    <n v="11.63"/>
    <x v="5"/>
    <x v="5"/>
    <n v="500024"/>
    <x v="0"/>
    <x v="125"/>
    <x v="0"/>
    <s v="Easy Ship"/>
    <b v="0"/>
  </r>
  <r>
    <s v="407-9789182-6343536"/>
    <x v="6"/>
    <x v="333"/>
    <x v="328"/>
    <x v="0"/>
    <s v="Merchant"/>
    <x v="0"/>
    <s v="WebsiteOrderChannel"/>
    <s v="Standard"/>
    <x v="18"/>
    <x v="18"/>
    <x v="18"/>
    <s v="Shipped"/>
    <x v="0"/>
    <x v="0"/>
    <x v="0"/>
    <x v="3"/>
    <n v="0"/>
    <x v="182"/>
    <x v="2"/>
    <n v="244713"/>
    <x v="0"/>
    <x v="86"/>
    <x v="0"/>
    <s v="Easy Ship"/>
    <b v="0"/>
  </r>
  <r>
    <s v="406-2830915-2528308"/>
    <x v="6"/>
    <x v="334"/>
    <x v="329"/>
    <x v="0"/>
    <s v="Merchant"/>
    <x v="0"/>
    <s v="WebsiteOrderChannel"/>
    <s v="Standard"/>
    <x v="16"/>
    <x v="16"/>
    <x v="16"/>
    <s v="Shipped"/>
    <x v="0"/>
    <x v="0"/>
    <x v="0"/>
    <x v="3"/>
    <n v="0"/>
    <x v="5"/>
    <x v="5"/>
    <n v="501505"/>
    <x v="0"/>
    <x v="78"/>
    <x v="0"/>
    <s v="Easy Ship"/>
    <b v="0"/>
  </r>
  <r>
    <s v="171-7413521-9233121"/>
    <x v="6"/>
    <x v="335"/>
    <x v="330"/>
    <x v="0"/>
    <s v="Merchant"/>
    <x v="0"/>
    <s v="WebsiteOrderChannel"/>
    <s v="Standard"/>
    <x v="16"/>
    <x v="16"/>
    <x v="16"/>
    <s v="Shipped"/>
    <x v="0"/>
    <x v="0"/>
    <x v="0"/>
    <x v="0"/>
    <n v="11.63"/>
    <x v="5"/>
    <x v="5"/>
    <n v="500084"/>
    <x v="0"/>
    <x v="126"/>
    <x v="0"/>
    <s v="Easy Ship"/>
    <b v="0"/>
  </r>
  <r>
    <s v="171-4048538-8060333"/>
    <x v="6"/>
    <x v="336"/>
    <x v="331"/>
    <x v="0"/>
    <s v="Merchant"/>
    <x v="0"/>
    <s v="WebsiteOrderChannel"/>
    <s v="Standard"/>
    <x v="26"/>
    <x v="26"/>
    <x v="26"/>
    <s v="Shipped"/>
    <x v="0"/>
    <x v="0"/>
    <x v="1"/>
    <x v="1"/>
    <n v="14.44"/>
    <x v="183"/>
    <x v="1"/>
    <n v="577522"/>
    <x v="0"/>
    <x v="127"/>
    <x v="0"/>
    <s v="Easy Ship"/>
    <b v="0"/>
  </r>
  <r>
    <s v="171-4760285-1164334"/>
    <x v="6"/>
    <x v="337"/>
    <x v="332"/>
    <x v="0"/>
    <s v="Merchant"/>
    <x v="0"/>
    <s v="WebsiteOrderChannel"/>
    <s v="Standard"/>
    <x v="18"/>
    <x v="18"/>
    <x v="18"/>
    <s v="Shipped"/>
    <x v="0"/>
    <x v="0"/>
    <x v="0"/>
    <x v="3"/>
    <n v="0"/>
    <x v="25"/>
    <x v="0"/>
    <n v="440036"/>
    <x v="0"/>
    <x v="72"/>
    <x v="0"/>
    <s v="Easy Ship"/>
    <b v="0"/>
  </r>
  <r>
    <s v="402-5647295-5516339"/>
    <x v="6"/>
    <x v="338"/>
    <x v="333"/>
    <x v="0"/>
    <s v="Merchant"/>
    <x v="0"/>
    <s v="WebsiteOrderChannel"/>
    <s v="Standard"/>
    <x v="10"/>
    <x v="10"/>
    <x v="10"/>
    <s v="Shipped"/>
    <x v="0"/>
    <x v="0"/>
    <x v="0"/>
    <x v="3"/>
    <n v="0"/>
    <x v="5"/>
    <x v="5"/>
    <n v="500090"/>
    <x v="0"/>
    <x v="128"/>
    <x v="0"/>
    <s v="Easy Ship"/>
    <b v="0"/>
  </r>
  <r>
    <s v="407-4710640-3827537"/>
    <x v="6"/>
    <x v="339"/>
    <x v="334"/>
    <x v="0"/>
    <s v="Merchant"/>
    <x v="0"/>
    <s v="WebsiteOrderChannel"/>
    <s v="Standard"/>
    <x v="3"/>
    <x v="3"/>
    <x v="3"/>
    <s v="Shipped"/>
    <x v="0"/>
    <x v="0"/>
    <x v="0"/>
    <x v="4"/>
    <n v="15.5"/>
    <x v="46"/>
    <x v="14"/>
    <n v="751003"/>
    <x v="0"/>
    <x v="129"/>
    <x v="0"/>
    <s v="Easy Ship"/>
    <b v="0"/>
  </r>
  <r>
    <s v="402-8373910-9499514"/>
    <x v="6"/>
    <x v="340"/>
    <x v="335"/>
    <x v="0"/>
    <s v="Merchant"/>
    <x v="0"/>
    <s v="WebsiteOrderChannel"/>
    <s v="Standard"/>
    <x v="0"/>
    <x v="0"/>
    <x v="0"/>
    <s v="Shipped"/>
    <x v="0"/>
    <x v="0"/>
    <x v="0"/>
    <x v="3"/>
    <n v="0"/>
    <x v="54"/>
    <x v="9"/>
    <n v="700057"/>
    <x v="0"/>
    <x v="105"/>
    <x v="0"/>
    <s v="Easy Ship"/>
    <b v="0"/>
  </r>
  <r>
    <s v="408-6560755-0461942"/>
    <x v="6"/>
    <x v="341"/>
    <x v="336"/>
    <x v="0"/>
    <s v="Merchant"/>
    <x v="0"/>
    <s v="WebsiteOrderChannel"/>
    <s v="Standard"/>
    <x v="0"/>
    <x v="0"/>
    <x v="0"/>
    <s v="Shipped"/>
    <x v="0"/>
    <x v="0"/>
    <x v="0"/>
    <x v="0"/>
    <n v="11.63"/>
    <x v="140"/>
    <x v="18"/>
    <n v="695009"/>
    <x v="0"/>
    <x v="70"/>
    <x v="0"/>
    <s v="Easy Ship"/>
    <b v="0"/>
  </r>
  <r>
    <s v="405-9479676-9665131"/>
    <x v="6"/>
    <x v="342"/>
    <x v="337"/>
    <x v="0"/>
    <s v="Merchant"/>
    <x v="0"/>
    <s v="WebsiteOrderChannel"/>
    <s v="Standard"/>
    <x v="0"/>
    <x v="0"/>
    <x v="0"/>
    <s v="Shipped"/>
    <x v="0"/>
    <x v="0"/>
    <x v="0"/>
    <x v="3"/>
    <n v="0"/>
    <x v="5"/>
    <x v="5"/>
    <n v="502319"/>
    <x v="0"/>
    <x v="77"/>
    <x v="0"/>
    <s v="Easy Ship"/>
    <b v="0"/>
  </r>
  <r>
    <s v="403-0216664-5783553"/>
    <x v="6"/>
    <x v="343"/>
    <x v="338"/>
    <x v="1"/>
    <s v="Merchant"/>
    <x v="0"/>
    <s v="WebsiteOrderChannel"/>
    <s v="Standard"/>
    <x v="3"/>
    <x v="3"/>
    <x v="3"/>
    <s v="NaN"/>
    <x v="1"/>
    <x v="1"/>
    <x v="2"/>
    <x v="2"/>
    <n v="0"/>
    <x v="184"/>
    <x v="8"/>
    <n v="522601"/>
    <x v="0"/>
    <x v="2"/>
    <x v="0"/>
    <s v="Easy Ship"/>
    <b v="0"/>
  </r>
  <r>
    <s v="402-7880249-1928363"/>
    <x v="7"/>
    <x v="344"/>
    <x v="339"/>
    <x v="0"/>
    <s v="Merchant"/>
    <x v="0"/>
    <s v="WebsiteOrderChannel"/>
    <s v="Standard"/>
    <x v="16"/>
    <x v="16"/>
    <x v="16"/>
    <s v="Shipped"/>
    <x v="0"/>
    <x v="0"/>
    <x v="0"/>
    <x v="0"/>
    <n v="11.63"/>
    <x v="15"/>
    <x v="5"/>
    <n v="500056"/>
    <x v="0"/>
    <x v="130"/>
    <x v="0"/>
    <s v="Easy Ship"/>
    <b v="0"/>
  </r>
  <r>
    <s v="407-3855395-6175544"/>
    <x v="7"/>
    <x v="345"/>
    <x v="340"/>
    <x v="0"/>
    <s v="Merchant"/>
    <x v="0"/>
    <s v="WebsiteOrderChannel"/>
    <s v="Standard"/>
    <x v="0"/>
    <x v="0"/>
    <x v="0"/>
    <s v="Shipped"/>
    <x v="0"/>
    <x v="0"/>
    <x v="0"/>
    <x v="3"/>
    <n v="0"/>
    <x v="40"/>
    <x v="0"/>
    <n v="400101"/>
    <x v="0"/>
    <x v="81"/>
    <x v="0"/>
    <s v="Easy Ship"/>
    <b v="0"/>
  </r>
  <r>
    <s v="403-9191357-9429937"/>
    <x v="7"/>
    <x v="346"/>
    <x v="341"/>
    <x v="0"/>
    <s v="Merchant"/>
    <x v="0"/>
    <s v="WebsiteOrderChannel"/>
    <s v="Standard"/>
    <x v="0"/>
    <x v="0"/>
    <x v="0"/>
    <s v="Shipped"/>
    <x v="0"/>
    <x v="0"/>
    <x v="0"/>
    <x v="3"/>
    <n v="0"/>
    <x v="185"/>
    <x v="8"/>
    <n v="518301"/>
    <x v="0"/>
    <x v="131"/>
    <x v="0"/>
    <s v="Easy Ship"/>
    <b v="0"/>
  </r>
  <r>
    <s v="403-8622125-9374746"/>
    <x v="7"/>
    <x v="347"/>
    <x v="342"/>
    <x v="0"/>
    <s v="Merchant"/>
    <x v="0"/>
    <s v="WebsiteOrderChannel"/>
    <s v="Standard"/>
    <x v="0"/>
    <x v="0"/>
    <x v="0"/>
    <s v="Shipped"/>
    <x v="0"/>
    <x v="0"/>
    <x v="0"/>
    <x v="3"/>
    <n v="0"/>
    <x v="185"/>
    <x v="8"/>
    <n v="518301"/>
    <x v="0"/>
    <x v="131"/>
    <x v="0"/>
    <s v="Easy Ship"/>
    <b v="0"/>
  </r>
  <r>
    <s v="403-4557045-2837934"/>
    <x v="7"/>
    <x v="348"/>
    <x v="343"/>
    <x v="0"/>
    <s v="Merchant"/>
    <x v="0"/>
    <s v="WebsiteOrderChannel"/>
    <s v="Standard"/>
    <x v="0"/>
    <x v="0"/>
    <x v="0"/>
    <s v="Shipped"/>
    <x v="0"/>
    <x v="0"/>
    <x v="0"/>
    <x v="3"/>
    <n v="0"/>
    <x v="69"/>
    <x v="8"/>
    <n v="524002"/>
    <x v="0"/>
    <x v="132"/>
    <x v="0"/>
    <s v="Easy Ship"/>
    <b v="0"/>
  </r>
  <r>
    <s v="404-3261100-6390741"/>
    <x v="7"/>
    <x v="349"/>
    <x v="344"/>
    <x v="0"/>
    <s v="Merchant"/>
    <x v="0"/>
    <s v="WebsiteOrderChannel"/>
    <s v="Standard"/>
    <x v="0"/>
    <x v="0"/>
    <x v="0"/>
    <s v="Shipped"/>
    <x v="0"/>
    <x v="0"/>
    <x v="0"/>
    <x v="3"/>
    <n v="0"/>
    <x v="186"/>
    <x v="15"/>
    <n v="135001"/>
    <x v="0"/>
    <x v="133"/>
    <x v="0"/>
    <s v="Easy Ship"/>
    <b v="0"/>
  </r>
  <r>
    <s v="407-1087890-2401152"/>
    <x v="7"/>
    <x v="350"/>
    <x v="345"/>
    <x v="0"/>
    <s v="Merchant"/>
    <x v="0"/>
    <s v="WebsiteOrderChannel"/>
    <s v="Standard"/>
    <x v="5"/>
    <x v="5"/>
    <x v="5"/>
    <s v="Shipped"/>
    <x v="0"/>
    <x v="0"/>
    <x v="0"/>
    <x v="3"/>
    <n v="0"/>
    <x v="54"/>
    <x v="9"/>
    <n v="700005"/>
    <x v="0"/>
    <x v="134"/>
    <x v="0"/>
    <s v="Easy Ship"/>
    <b v="0"/>
  </r>
  <r>
    <s v="408-9427353-8785116"/>
    <x v="7"/>
    <x v="351"/>
    <x v="346"/>
    <x v="0"/>
    <s v="Merchant"/>
    <x v="0"/>
    <s v="WebsiteOrderChannel"/>
    <s v="Standard"/>
    <x v="16"/>
    <x v="16"/>
    <x v="16"/>
    <s v="Shipped"/>
    <x v="0"/>
    <x v="0"/>
    <x v="0"/>
    <x v="0"/>
    <n v="11.63"/>
    <x v="187"/>
    <x v="9"/>
    <n v="700055"/>
    <x v="0"/>
    <x v="135"/>
    <x v="0"/>
    <s v="Easy Ship"/>
    <b v="0"/>
  </r>
  <r>
    <s v="171-1234644-4282741"/>
    <x v="7"/>
    <x v="352"/>
    <x v="347"/>
    <x v="0"/>
    <s v="Merchant"/>
    <x v="0"/>
    <s v="WebsiteOrderChannel"/>
    <s v="Standard"/>
    <x v="0"/>
    <x v="0"/>
    <x v="0"/>
    <s v="Shipped"/>
    <x v="0"/>
    <x v="0"/>
    <x v="0"/>
    <x v="3"/>
    <n v="0"/>
    <x v="188"/>
    <x v="11"/>
    <n v="212217"/>
    <x v="0"/>
    <x v="133"/>
    <x v="0"/>
    <s v="Easy Ship"/>
    <b v="0"/>
  </r>
  <r>
    <s v="403-4816429-0869121"/>
    <x v="7"/>
    <x v="353"/>
    <x v="348"/>
    <x v="0"/>
    <s v="Merchant"/>
    <x v="0"/>
    <s v="WebsiteOrderChannel"/>
    <s v="Standard"/>
    <x v="28"/>
    <x v="28"/>
    <x v="28"/>
    <s v="Shipped"/>
    <x v="0"/>
    <x v="0"/>
    <x v="0"/>
    <x v="3"/>
    <n v="0"/>
    <x v="189"/>
    <x v="8"/>
    <n v="533483"/>
    <x v="0"/>
    <x v="136"/>
    <x v="0"/>
    <s v="Easy Ship"/>
    <b v="0"/>
  </r>
  <r>
    <s v="408-8570792-9073147"/>
    <x v="7"/>
    <x v="354"/>
    <x v="349"/>
    <x v="0"/>
    <s v="Merchant"/>
    <x v="0"/>
    <s v="WebsiteOrderChannel"/>
    <s v="Standard"/>
    <x v="3"/>
    <x v="3"/>
    <x v="3"/>
    <s v="Shipped"/>
    <x v="0"/>
    <x v="0"/>
    <x v="0"/>
    <x v="3"/>
    <n v="0"/>
    <x v="180"/>
    <x v="22"/>
    <n v="144701"/>
    <x v="0"/>
    <x v="137"/>
    <x v="0"/>
    <s v="Easy Ship"/>
    <b v="0"/>
  </r>
  <r>
    <s v="408-2048150-5453149"/>
    <x v="7"/>
    <x v="355"/>
    <x v="350"/>
    <x v="0"/>
    <s v="Merchant"/>
    <x v="0"/>
    <s v="WebsiteOrderChannel"/>
    <s v="Standard"/>
    <x v="0"/>
    <x v="0"/>
    <x v="0"/>
    <s v="Shipped"/>
    <x v="0"/>
    <x v="0"/>
    <x v="0"/>
    <x v="3"/>
    <n v="0"/>
    <x v="190"/>
    <x v="24"/>
    <n v="786602"/>
    <x v="0"/>
    <x v="138"/>
    <x v="0"/>
    <s v="Easy Ship"/>
    <b v="0"/>
  </r>
  <r>
    <s v="407-7809600-4799506"/>
    <x v="7"/>
    <x v="356"/>
    <x v="351"/>
    <x v="0"/>
    <s v="Merchant"/>
    <x v="0"/>
    <s v="WebsiteOrderChannel"/>
    <s v="Standard"/>
    <x v="27"/>
    <x v="27"/>
    <x v="27"/>
    <s v="Shipped"/>
    <x v="0"/>
    <x v="0"/>
    <x v="1"/>
    <x v="6"/>
    <n v="0"/>
    <x v="191"/>
    <x v="5"/>
    <n v="506002"/>
    <x v="0"/>
    <x v="139"/>
    <x v="0"/>
    <s v="Easy Ship"/>
    <b v="0"/>
  </r>
  <r>
    <s v="405-8419264-9693909"/>
    <x v="7"/>
    <x v="357"/>
    <x v="352"/>
    <x v="0"/>
    <s v="Merchant"/>
    <x v="0"/>
    <s v="WebsiteOrderChannel"/>
    <s v="Standard"/>
    <x v="3"/>
    <x v="3"/>
    <x v="3"/>
    <s v="Shipped"/>
    <x v="0"/>
    <x v="0"/>
    <x v="0"/>
    <x v="3"/>
    <n v="0"/>
    <x v="192"/>
    <x v="14"/>
    <n v="752002"/>
    <x v="0"/>
    <x v="133"/>
    <x v="0"/>
    <s v="Easy Ship"/>
    <b v="0"/>
  </r>
  <r>
    <s v="403-3124930-4431543"/>
    <x v="7"/>
    <x v="358"/>
    <x v="353"/>
    <x v="0"/>
    <s v="Merchant"/>
    <x v="0"/>
    <s v="WebsiteOrderChannel"/>
    <s v="Standard"/>
    <x v="0"/>
    <x v="0"/>
    <x v="0"/>
    <s v="Shipped"/>
    <x v="0"/>
    <x v="0"/>
    <x v="0"/>
    <x v="3"/>
    <n v="0"/>
    <x v="193"/>
    <x v="21"/>
    <n v="803202"/>
    <x v="0"/>
    <x v="140"/>
    <x v="0"/>
    <s v="Easy Ship"/>
    <b v="0"/>
  </r>
  <r>
    <s v="405-0637512-8673944"/>
    <x v="7"/>
    <x v="359"/>
    <x v="354"/>
    <x v="0"/>
    <s v="Merchant"/>
    <x v="0"/>
    <s v="WebsiteOrderChannel"/>
    <s v="Standard"/>
    <x v="5"/>
    <x v="5"/>
    <x v="5"/>
    <s v="Shipped"/>
    <x v="0"/>
    <x v="0"/>
    <x v="0"/>
    <x v="3"/>
    <n v="0"/>
    <x v="1"/>
    <x v="1"/>
    <n v="560034"/>
    <x v="0"/>
    <x v="141"/>
    <x v="0"/>
    <s v="Easy Ship"/>
    <b v="0"/>
  </r>
  <r>
    <s v="408-2419333-3567561"/>
    <x v="7"/>
    <x v="360"/>
    <x v="355"/>
    <x v="0"/>
    <s v="Merchant"/>
    <x v="0"/>
    <s v="WebsiteOrderChannel"/>
    <s v="Standard"/>
    <x v="3"/>
    <x v="3"/>
    <x v="3"/>
    <s v="Shipped"/>
    <x v="0"/>
    <x v="0"/>
    <x v="0"/>
    <x v="3"/>
    <n v="0"/>
    <x v="194"/>
    <x v="1"/>
    <n v="577432"/>
    <x v="0"/>
    <x v="140"/>
    <x v="0"/>
    <s v="Easy Ship"/>
    <b v="0"/>
  </r>
  <r>
    <s v="408-6109453-3188318"/>
    <x v="7"/>
    <x v="361"/>
    <x v="356"/>
    <x v="0"/>
    <s v="Merchant"/>
    <x v="0"/>
    <s v="WebsiteOrderChannel"/>
    <s v="Standard"/>
    <x v="0"/>
    <x v="0"/>
    <x v="0"/>
    <s v="Shipped"/>
    <x v="0"/>
    <x v="0"/>
    <x v="0"/>
    <x v="3"/>
    <n v="0"/>
    <x v="15"/>
    <x v="5"/>
    <n v="500061"/>
    <x v="0"/>
    <x v="142"/>
    <x v="0"/>
    <s v="Easy Ship"/>
    <b v="0"/>
  </r>
  <r>
    <s v="402-7935044-6220322"/>
    <x v="7"/>
    <x v="362"/>
    <x v="357"/>
    <x v="1"/>
    <s v="Merchant"/>
    <x v="0"/>
    <s v="WebsiteOrderChannel"/>
    <s v="Standard"/>
    <x v="14"/>
    <x v="14"/>
    <x v="14"/>
    <s v="NaN"/>
    <x v="1"/>
    <x v="0"/>
    <x v="10"/>
    <x v="6"/>
    <n v="0"/>
    <x v="191"/>
    <x v="5"/>
    <n v="506005"/>
    <x v="0"/>
    <x v="2"/>
    <x v="0"/>
    <s v="Easy Ship"/>
    <b v="0"/>
  </r>
  <r>
    <s v="171-4363232-1377949"/>
    <x v="7"/>
    <x v="363"/>
    <x v="358"/>
    <x v="0"/>
    <s v="Merchant"/>
    <x v="0"/>
    <s v="WebsiteOrderChannel"/>
    <s v="Standard"/>
    <x v="18"/>
    <x v="18"/>
    <x v="18"/>
    <s v="Shipped"/>
    <x v="0"/>
    <x v="0"/>
    <x v="0"/>
    <x v="3"/>
    <n v="0"/>
    <x v="1"/>
    <x v="1"/>
    <n v="560067"/>
    <x v="0"/>
    <x v="143"/>
    <x v="0"/>
    <s v="Easy Ship"/>
    <b v="0"/>
  </r>
  <r>
    <s v="402-5943754-2734747"/>
    <x v="7"/>
    <x v="364"/>
    <x v="359"/>
    <x v="0"/>
    <s v="Merchant"/>
    <x v="0"/>
    <s v="WebsiteOrderChannel"/>
    <s v="Standard"/>
    <x v="0"/>
    <x v="0"/>
    <x v="0"/>
    <s v="Shipped"/>
    <x v="0"/>
    <x v="0"/>
    <x v="0"/>
    <x v="0"/>
    <n v="11.63"/>
    <x v="195"/>
    <x v="8"/>
    <n v="534411"/>
    <x v="0"/>
    <x v="135"/>
    <x v="0"/>
    <s v="Easy Ship"/>
    <b v="0"/>
  </r>
  <r>
    <s v="408-9859221-1867503"/>
    <x v="7"/>
    <x v="365"/>
    <x v="360"/>
    <x v="0"/>
    <s v="Merchant"/>
    <x v="0"/>
    <s v="WebsiteOrderChannel"/>
    <s v="Standard"/>
    <x v="0"/>
    <x v="0"/>
    <x v="0"/>
    <s v="Shipped"/>
    <x v="0"/>
    <x v="0"/>
    <x v="2"/>
    <x v="2"/>
    <n v="0"/>
    <x v="196"/>
    <x v="20"/>
    <n v="362265"/>
    <x v="0"/>
    <x v="2"/>
    <x v="0"/>
    <s v="Easy Ship"/>
    <b v="0"/>
  </r>
  <r>
    <s v="402-7040541-3489947"/>
    <x v="7"/>
    <x v="366"/>
    <x v="361"/>
    <x v="0"/>
    <s v="Merchant"/>
    <x v="0"/>
    <s v="WebsiteOrderChannel"/>
    <s v="Standard"/>
    <x v="11"/>
    <x v="30"/>
    <x v="30"/>
    <s v="Shipped"/>
    <x v="0"/>
    <x v="0"/>
    <x v="3"/>
    <x v="5"/>
    <n v="0"/>
    <x v="197"/>
    <x v="12"/>
    <n v="184203"/>
    <x v="0"/>
    <x v="140"/>
    <x v="0"/>
    <s v="Easy Ship"/>
    <b v="0"/>
  </r>
  <r>
    <s v="406-4326734-8517101"/>
    <x v="7"/>
    <x v="367"/>
    <x v="362"/>
    <x v="2"/>
    <s v="Merchant"/>
    <x v="0"/>
    <s v="WebsiteOrderChannel"/>
    <s v="Standard"/>
    <x v="0"/>
    <x v="0"/>
    <x v="0"/>
    <s v="Shipped"/>
    <x v="0"/>
    <x v="0"/>
    <x v="0"/>
    <x v="3"/>
    <n v="0"/>
    <x v="56"/>
    <x v="0"/>
    <n v="410501"/>
    <x v="0"/>
    <x v="144"/>
    <x v="0"/>
    <s v="Easy Ship"/>
    <b v="0"/>
  </r>
  <r>
    <s v="171-6200655-5995551"/>
    <x v="8"/>
    <x v="368"/>
    <x v="363"/>
    <x v="1"/>
    <s v="Merchant"/>
    <x v="0"/>
    <s v="WebsiteOrderChannel"/>
    <s v="Standard"/>
    <x v="2"/>
    <x v="2"/>
    <x v="2"/>
    <s v="NaN"/>
    <x v="1"/>
    <x v="0"/>
    <x v="4"/>
    <x v="3"/>
    <n v="0"/>
    <x v="198"/>
    <x v="5"/>
    <n v="505325"/>
    <x v="0"/>
    <x v="2"/>
    <x v="0"/>
    <s v="Easy Ship"/>
    <b v="0"/>
  </r>
  <r>
    <s v="404-6217199-2433942"/>
    <x v="8"/>
    <x v="369"/>
    <x v="364"/>
    <x v="0"/>
    <s v="Merchant"/>
    <x v="0"/>
    <s v="WebsiteOrderChannel"/>
    <s v="Standard"/>
    <x v="2"/>
    <x v="2"/>
    <x v="2"/>
    <s v="Shipped"/>
    <x v="0"/>
    <x v="0"/>
    <x v="0"/>
    <x v="3"/>
    <n v="0"/>
    <x v="104"/>
    <x v="15"/>
    <n v="122002"/>
    <x v="0"/>
    <x v="145"/>
    <x v="0"/>
    <s v="Easy Ship"/>
    <b v="0"/>
  </r>
  <r>
    <s v="404-7807077-9293136"/>
    <x v="8"/>
    <x v="370"/>
    <x v="365"/>
    <x v="0"/>
    <s v="Merchant"/>
    <x v="0"/>
    <s v="WebsiteOrderChannel"/>
    <s v="Standard"/>
    <x v="26"/>
    <x v="26"/>
    <x v="26"/>
    <s v="Shipped"/>
    <x v="0"/>
    <x v="0"/>
    <x v="1"/>
    <x v="6"/>
    <n v="0"/>
    <x v="199"/>
    <x v="14"/>
    <n v="756101"/>
    <x v="0"/>
    <x v="132"/>
    <x v="0"/>
    <s v="Easy Ship"/>
    <b v="0"/>
  </r>
  <r>
    <s v="405-1305978-0617922"/>
    <x v="8"/>
    <x v="371"/>
    <x v="366"/>
    <x v="0"/>
    <s v="Merchant"/>
    <x v="0"/>
    <s v="WebsiteOrderChannel"/>
    <s v="Standard"/>
    <x v="13"/>
    <x v="13"/>
    <x v="13"/>
    <s v="Shipped"/>
    <x v="0"/>
    <x v="0"/>
    <x v="7"/>
    <x v="18"/>
    <n v="11.11"/>
    <x v="28"/>
    <x v="12"/>
    <n v="180012"/>
    <x v="0"/>
    <x v="146"/>
    <x v="0"/>
    <s v="Easy Ship"/>
    <b v="0"/>
  </r>
  <r>
    <s v="402-6539515-0425118"/>
    <x v="8"/>
    <x v="372"/>
    <x v="367"/>
    <x v="0"/>
    <s v="Merchant"/>
    <x v="0"/>
    <s v="WebsiteOrderChannel"/>
    <s v="Standard"/>
    <x v="0"/>
    <x v="0"/>
    <x v="0"/>
    <s v="Shipped"/>
    <x v="0"/>
    <x v="0"/>
    <x v="0"/>
    <x v="3"/>
    <n v="0"/>
    <x v="144"/>
    <x v="0"/>
    <n v="412105"/>
    <x v="0"/>
    <x v="147"/>
    <x v="0"/>
    <s v="Easy Ship"/>
    <b v="0"/>
  </r>
  <r>
    <s v="171-0536156-5349113"/>
    <x v="8"/>
    <x v="373"/>
    <x v="368"/>
    <x v="0"/>
    <s v="Merchant"/>
    <x v="0"/>
    <s v="WebsiteOrderChannel"/>
    <s v="Standard"/>
    <x v="6"/>
    <x v="6"/>
    <x v="6"/>
    <s v="Shipped"/>
    <x v="0"/>
    <x v="0"/>
    <x v="1"/>
    <x v="6"/>
    <n v="0"/>
    <x v="200"/>
    <x v="18"/>
    <n v="688001"/>
    <x v="0"/>
    <x v="148"/>
    <x v="0"/>
    <s v="Easy Ship"/>
    <b v="0"/>
  </r>
  <r>
    <s v="403-4187641-4011550"/>
    <x v="8"/>
    <x v="374"/>
    <x v="369"/>
    <x v="1"/>
    <s v="Merchant"/>
    <x v="0"/>
    <s v="WebsiteOrderChannel"/>
    <s v="Standard"/>
    <x v="0"/>
    <x v="0"/>
    <x v="0"/>
    <s v="NaN"/>
    <x v="1"/>
    <x v="1"/>
    <x v="2"/>
    <x v="2"/>
    <n v="0"/>
    <x v="201"/>
    <x v="11"/>
    <n v="230138"/>
    <x v="0"/>
    <x v="2"/>
    <x v="0"/>
    <s v="Easy Ship"/>
    <b v="0"/>
  </r>
  <r>
    <s v="404-5104817-4934709"/>
    <x v="8"/>
    <x v="375"/>
    <x v="370"/>
    <x v="0"/>
    <s v="Merchant"/>
    <x v="0"/>
    <s v="WebsiteOrderChannel"/>
    <s v="Standard"/>
    <x v="6"/>
    <x v="6"/>
    <x v="6"/>
    <s v="Shipped"/>
    <x v="0"/>
    <x v="0"/>
    <x v="1"/>
    <x v="6"/>
    <n v="0"/>
    <x v="40"/>
    <x v="0"/>
    <n v="400063"/>
    <x v="0"/>
    <x v="149"/>
    <x v="0"/>
    <s v="Easy Ship"/>
    <b v="0"/>
  </r>
  <r>
    <s v="402-9821201-8544349"/>
    <x v="8"/>
    <x v="376"/>
    <x v="371"/>
    <x v="1"/>
    <s v="Merchant"/>
    <x v="0"/>
    <s v="WebsiteOrderChannel"/>
    <s v="Standard"/>
    <x v="11"/>
    <x v="30"/>
    <x v="30"/>
    <s v="NaN"/>
    <x v="1"/>
    <x v="1"/>
    <x v="2"/>
    <x v="2"/>
    <n v="0"/>
    <x v="197"/>
    <x v="12"/>
    <n v="184203"/>
    <x v="0"/>
    <x v="2"/>
    <x v="0"/>
    <s v="Easy Ship"/>
    <b v="0"/>
  </r>
  <r>
    <s v="404-2755024-5188314"/>
    <x v="8"/>
    <x v="377"/>
    <x v="372"/>
    <x v="1"/>
    <s v="Merchant"/>
    <x v="0"/>
    <s v="WebsiteOrderChannel"/>
    <s v="Standard"/>
    <x v="4"/>
    <x v="4"/>
    <x v="4"/>
    <s v="NaN"/>
    <x v="1"/>
    <x v="1"/>
    <x v="2"/>
    <x v="2"/>
    <n v="0"/>
    <x v="104"/>
    <x v="15"/>
    <n v="122003"/>
    <x v="0"/>
    <x v="2"/>
    <x v="0"/>
    <s v="Easy Ship"/>
    <b v="0"/>
  </r>
  <r>
    <s v="171-6828893-2185100"/>
    <x v="8"/>
    <x v="378"/>
    <x v="373"/>
    <x v="0"/>
    <s v="Merchant"/>
    <x v="0"/>
    <s v="WebsiteOrderChannel"/>
    <s v="Standard"/>
    <x v="0"/>
    <x v="0"/>
    <x v="0"/>
    <s v="Shipped"/>
    <x v="0"/>
    <x v="0"/>
    <x v="0"/>
    <x v="3"/>
    <n v="0"/>
    <x v="59"/>
    <x v="11"/>
    <n v="221010"/>
    <x v="0"/>
    <x v="150"/>
    <x v="0"/>
    <s v="Easy Ship"/>
    <b v="0"/>
  </r>
  <r>
    <s v="171-5533995-0222730"/>
    <x v="8"/>
    <x v="379"/>
    <x v="362"/>
    <x v="2"/>
    <s v="Merchant"/>
    <x v="0"/>
    <s v="WebsiteOrderChannel"/>
    <s v="Standard"/>
    <x v="0"/>
    <x v="0"/>
    <x v="0"/>
    <s v="Shipped"/>
    <x v="0"/>
    <x v="0"/>
    <x v="0"/>
    <x v="3"/>
    <n v="0"/>
    <x v="7"/>
    <x v="5"/>
    <n v="503001"/>
    <x v="0"/>
    <x v="151"/>
    <x v="0"/>
    <s v="Easy Ship"/>
    <b v="0"/>
  </r>
  <r>
    <s v="405-7532776-2326723"/>
    <x v="8"/>
    <x v="380"/>
    <x v="374"/>
    <x v="0"/>
    <s v="Merchant"/>
    <x v="0"/>
    <s v="WebsiteOrderChannel"/>
    <s v="Standard"/>
    <x v="0"/>
    <x v="0"/>
    <x v="0"/>
    <s v="Shipped"/>
    <x v="0"/>
    <x v="0"/>
    <x v="0"/>
    <x v="0"/>
    <n v="11.63"/>
    <x v="5"/>
    <x v="5"/>
    <n v="500034"/>
    <x v="0"/>
    <x v="152"/>
    <x v="0"/>
    <s v="Easy Ship"/>
    <b v="0"/>
  </r>
  <r>
    <s v="405-8868809-7975509"/>
    <x v="8"/>
    <x v="381"/>
    <x v="375"/>
    <x v="1"/>
    <s v="Merchant"/>
    <x v="0"/>
    <s v="WebsiteOrderChannel"/>
    <s v="Standard"/>
    <x v="0"/>
    <x v="0"/>
    <x v="0"/>
    <s v="NaN"/>
    <x v="1"/>
    <x v="1"/>
    <x v="2"/>
    <x v="2"/>
    <n v="0"/>
    <x v="202"/>
    <x v="5"/>
    <n v="505467"/>
    <x v="0"/>
    <x v="2"/>
    <x v="0"/>
    <s v="Easy Ship"/>
    <b v="0"/>
  </r>
  <r>
    <s v="402-4638027-1264305"/>
    <x v="8"/>
    <x v="382"/>
    <x v="376"/>
    <x v="0"/>
    <s v="Merchant"/>
    <x v="0"/>
    <s v="WebsiteOrderChannel"/>
    <s v="Standard"/>
    <x v="3"/>
    <x v="3"/>
    <x v="3"/>
    <s v="Shipped"/>
    <x v="0"/>
    <x v="0"/>
    <x v="0"/>
    <x v="3"/>
    <n v="0"/>
    <x v="5"/>
    <x v="5"/>
    <n v="500018"/>
    <x v="0"/>
    <x v="153"/>
    <x v="0"/>
    <s v="Easy Ship"/>
    <b v="0"/>
  </r>
  <r>
    <s v="406-4890095-2434730"/>
    <x v="8"/>
    <x v="383"/>
    <x v="377"/>
    <x v="0"/>
    <s v="Merchant"/>
    <x v="0"/>
    <s v="WebsiteOrderChannel"/>
    <s v="Standard"/>
    <x v="6"/>
    <x v="6"/>
    <x v="6"/>
    <s v="Shipped"/>
    <x v="0"/>
    <x v="0"/>
    <x v="1"/>
    <x v="6"/>
    <n v="0"/>
    <x v="1"/>
    <x v="1"/>
    <n v="560066"/>
    <x v="0"/>
    <x v="154"/>
    <x v="0"/>
    <s v="Easy Ship"/>
    <b v="0"/>
  </r>
  <r>
    <s v="403-0245774-5641100"/>
    <x v="8"/>
    <x v="384"/>
    <x v="378"/>
    <x v="1"/>
    <s v="Merchant"/>
    <x v="0"/>
    <s v="WebsiteOrderChannel"/>
    <s v="Standard"/>
    <x v="0"/>
    <x v="0"/>
    <x v="0"/>
    <s v="NaN"/>
    <x v="1"/>
    <x v="0"/>
    <x v="4"/>
    <x v="3"/>
    <n v="0"/>
    <x v="203"/>
    <x v="8"/>
    <n v="515801"/>
    <x v="0"/>
    <x v="2"/>
    <x v="0"/>
    <s v="Easy Ship"/>
    <b v="0"/>
  </r>
  <r>
    <s v="405-6367706-5908359"/>
    <x v="8"/>
    <x v="385"/>
    <x v="379"/>
    <x v="0"/>
    <s v="Merchant"/>
    <x v="0"/>
    <s v="WebsiteOrderChannel"/>
    <s v="Standard"/>
    <x v="6"/>
    <x v="6"/>
    <x v="6"/>
    <s v="Shipped"/>
    <x v="0"/>
    <x v="0"/>
    <x v="1"/>
    <x v="1"/>
    <n v="14.44"/>
    <x v="46"/>
    <x v="14"/>
    <n v="751021"/>
    <x v="0"/>
    <x v="155"/>
    <x v="0"/>
    <s v="Easy Ship"/>
    <b v="0"/>
  </r>
  <r>
    <s v="406-7702846-0941904"/>
    <x v="8"/>
    <x v="386"/>
    <x v="380"/>
    <x v="0"/>
    <s v="Merchant"/>
    <x v="0"/>
    <s v="WebsiteOrderChannel"/>
    <s v="Standard"/>
    <x v="14"/>
    <x v="14"/>
    <x v="14"/>
    <s v="Shipped"/>
    <x v="0"/>
    <x v="0"/>
    <x v="1"/>
    <x v="15"/>
    <n v="0"/>
    <x v="101"/>
    <x v="22"/>
    <n v="140301"/>
    <x v="0"/>
    <x v="156"/>
    <x v="0"/>
    <s v="Easy Ship"/>
    <b v="0"/>
  </r>
  <r>
    <s v="406-7940277-5670730"/>
    <x v="8"/>
    <x v="387"/>
    <x v="381"/>
    <x v="0"/>
    <s v="Merchant"/>
    <x v="0"/>
    <s v="WebsiteOrderChannel"/>
    <s v="Standard"/>
    <x v="6"/>
    <x v="6"/>
    <x v="6"/>
    <s v="Shipped"/>
    <x v="0"/>
    <x v="0"/>
    <x v="1"/>
    <x v="15"/>
    <n v="0"/>
    <x v="101"/>
    <x v="22"/>
    <n v="140301"/>
    <x v="0"/>
    <x v="156"/>
    <x v="0"/>
    <s v="Easy Ship"/>
    <b v="0"/>
  </r>
  <r>
    <s v="407-7408114-9293117"/>
    <x v="8"/>
    <x v="388"/>
    <x v="382"/>
    <x v="0"/>
    <s v="Merchant"/>
    <x v="0"/>
    <s v="WebsiteOrderChannel"/>
    <s v="Standard"/>
    <x v="16"/>
    <x v="16"/>
    <x v="16"/>
    <s v="Shipped"/>
    <x v="0"/>
    <x v="0"/>
    <x v="0"/>
    <x v="19"/>
    <n v="5.8"/>
    <x v="46"/>
    <x v="14"/>
    <n v="751007"/>
    <x v="0"/>
    <x v="157"/>
    <x v="0"/>
    <s v="Easy Ship"/>
    <b v="0"/>
  </r>
  <r>
    <s v="407-7408114-9293117"/>
    <x v="8"/>
    <x v="388"/>
    <x v="382"/>
    <x v="0"/>
    <s v="Merchant"/>
    <x v="0"/>
    <s v="WebsiteOrderChannel"/>
    <s v="Standard"/>
    <x v="2"/>
    <x v="2"/>
    <x v="2"/>
    <s v="Shipped"/>
    <x v="0"/>
    <x v="0"/>
    <x v="0"/>
    <x v="19"/>
    <n v="5.83"/>
    <x v="46"/>
    <x v="14"/>
    <n v="751007"/>
    <x v="0"/>
    <x v="157"/>
    <x v="0"/>
    <s v="Easy Ship"/>
    <b v="0"/>
  </r>
  <r>
    <s v="405-3286412-1244362"/>
    <x v="8"/>
    <x v="389"/>
    <x v="383"/>
    <x v="1"/>
    <s v="Merchant"/>
    <x v="0"/>
    <s v="WebsiteOrderChannel"/>
    <s v="Standard"/>
    <x v="3"/>
    <x v="3"/>
    <x v="3"/>
    <s v="NaN"/>
    <x v="1"/>
    <x v="1"/>
    <x v="2"/>
    <x v="2"/>
    <n v="0"/>
    <x v="204"/>
    <x v="18"/>
    <n v="682040"/>
    <x v="0"/>
    <x v="2"/>
    <x v="0"/>
    <s v="Easy Ship"/>
    <b v="0"/>
  </r>
  <r>
    <s v="404-4833090-1164345"/>
    <x v="8"/>
    <x v="390"/>
    <x v="384"/>
    <x v="0"/>
    <s v="Merchant"/>
    <x v="0"/>
    <s v="WebsiteOrderChannel"/>
    <s v="Standard"/>
    <x v="27"/>
    <x v="27"/>
    <x v="27"/>
    <s v="Shipped"/>
    <x v="0"/>
    <x v="0"/>
    <x v="1"/>
    <x v="13"/>
    <n v="7.23"/>
    <x v="5"/>
    <x v="5"/>
    <n v="500059"/>
    <x v="0"/>
    <x v="158"/>
    <x v="0"/>
    <s v="Easy Ship"/>
    <b v="0"/>
  </r>
  <r>
    <s v="404-4833090-1164345"/>
    <x v="8"/>
    <x v="390"/>
    <x v="384"/>
    <x v="0"/>
    <s v="Merchant"/>
    <x v="0"/>
    <s v="WebsiteOrderChannel"/>
    <s v="Standard"/>
    <x v="14"/>
    <x v="14"/>
    <x v="14"/>
    <s v="Shipped"/>
    <x v="0"/>
    <x v="0"/>
    <x v="1"/>
    <x v="13"/>
    <n v="7.21"/>
    <x v="5"/>
    <x v="5"/>
    <n v="500059"/>
    <x v="0"/>
    <x v="158"/>
    <x v="0"/>
    <s v="Easy Ship"/>
    <b v="0"/>
  </r>
  <r>
    <s v="405-1127443-5551525"/>
    <x v="8"/>
    <x v="391"/>
    <x v="385"/>
    <x v="0"/>
    <s v="Merchant"/>
    <x v="0"/>
    <s v="WebsiteOrderChannel"/>
    <s v="Standard"/>
    <x v="2"/>
    <x v="2"/>
    <x v="2"/>
    <s v="Shipped"/>
    <x v="0"/>
    <x v="0"/>
    <x v="0"/>
    <x v="3"/>
    <n v="0"/>
    <x v="1"/>
    <x v="1"/>
    <n v="560076"/>
    <x v="0"/>
    <x v="159"/>
    <x v="0"/>
    <s v="Easy Ship"/>
    <b v="0"/>
  </r>
  <r>
    <s v="404-2720129-2029123"/>
    <x v="8"/>
    <x v="392"/>
    <x v="386"/>
    <x v="0"/>
    <s v="Merchant"/>
    <x v="0"/>
    <s v="WebsiteOrderChannel"/>
    <s v="Standard"/>
    <x v="6"/>
    <x v="6"/>
    <x v="6"/>
    <s v="Shipped"/>
    <x v="0"/>
    <x v="0"/>
    <x v="1"/>
    <x v="1"/>
    <n v="14.44"/>
    <x v="5"/>
    <x v="5"/>
    <n v="500014"/>
    <x v="0"/>
    <x v="160"/>
    <x v="0"/>
    <s v="Easy Ship"/>
    <b v="0"/>
  </r>
  <r>
    <s v="405-2240592-0237123"/>
    <x v="8"/>
    <x v="393"/>
    <x v="387"/>
    <x v="0"/>
    <s v="Merchant"/>
    <x v="0"/>
    <s v="WebsiteOrderChannel"/>
    <s v="Standard"/>
    <x v="0"/>
    <x v="0"/>
    <x v="0"/>
    <s v="Shipped"/>
    <x v="0"/>
    <x v="0"/>
    <x v="0"/>
    <x v="3"/>
    <n v="0"/>
    <x v="205"/>
    <x v="0"/>
    <n v="441104"/>
    <x v="0"/>
    <x v="161"/>
    <x v="0"/>
    <s v="Easy Ship"/>
    <b v="0"/>
  </r>
  <r>
    <s v="408-0080741-8869928"/>
    <x v="8"/>
    <x v="394"/>
    <x v="388"/>
    <x v="0"/>
    <s v="Merchant"/>
    <x v="0"/>
    <s v="WebsiteOrderChannel"/>
    <s v="Standard"/>
    <x v="13"/>
    <x v="13"/>
    <x v="13"/>
    <s v="Shipped"/>
    <x v="0"/>
    <x v="0"/>
    <x v="7"/>
    <x v="9"/>
    <n v="0"/>
    <x v="80"/>
    <x v="0"/>
    <n v="442001"/>
    <x v="0"/>
    <x v="149"/>
    <x v="0"/>
    <s v="Easy Ship"/>
    <b v="0"/>
  </r>
  <r>
    <s v="407-3345103-4924348"/>
    <x v="8"/>
    <x v="395"/>
    <x v="389"/>
    <x v="0"/>
    <s v="Merchant"/>
    <x v="0"/>
    <s v="WebsiteOrderChannel"/>
    <s v="Standard"/>
    <x v="3"/>
    <x v="3"/>
    <x v="3"/>
    <s v="Shipped"/>
    <x v="0"/>
    <x v="0"/>
    <x v="0"/>
    <x v="3"/>
    <n v="0"/>
    <x v="4"/>
    <x v="4"/>
    <n v="600087"/>
    <x v="0"/>
    <x v="162"/>
    <x v="0"/>
    <s v="Easy Ship"/>
    <b v="0"/>
  </r>
  <r>
    <s v="407-2860964-6325935"/>
    <x v="8"/>
    <x v="396"/>
    <x v="390"/>
    <x v="0"/>
    <s v="Merchant"/>
    <x v="0"/>
    <s v="WebsiteOrderChannel"/>
    <s v="Standard"/>
    <x v="0"/>
    <x v="0"/>
    <x v="0"/>
    <s v="Shipped"/>
    <x v="0"/>
    <x v="0"/>
    <x v="0"/>
    <x v="0"/>
    <n v="11.63"/>
    <x v="206"/>
    <x v="9"/>
    <n v="711104"/>
    <x v="0"/>
    <x v="163"/>
    <x v="0"/>
    <s v="Easy Ship"/>
    <b v="0"/>
  </r>
  <r>
    <s v="406-5222236-2086738"/>
    <x v="8"/>
    <x v="397"/>
    <x v="391"/>
    <x v="0"/>
    <s v="Merchant"/>
    <x v="0"/>
    <s v="WebsiteOrderChannel"/>
    <s v="Standard"/>
    <x v="6"/>
    <x v="6"/>
    <x v="6"/>
    <s v="Shipped"/>
    <x v="0"/>
    <x v="0"/>
    <x v="1"/>
    <x v="6"/>
    <n v="0"/>
    <x v="207"/>
    <x v="16"/>
    <n v="494334"/>
    <x v="0"/>
    <x v="151"/>
    <x v="0"/>
    <s v="Easy Ship"/>
    <b v="0"/>
  </r>
  <r>
    <s v="406-2550790-5320327"/>
    <x v="8"/>
    <x v="398"/>
    <x v="392"/>
    <x v="0"/>
    <s v="Merchant"/>
    <x v="0"/>
    <s v="WebsiteOrderChannel"/>
    <s v="Standard"/>
    <x v="0"/>
    <x v="0"/>
    <x v="0"/>
    <s v="Shipped"/>
    <x v="0"/>
    <x v="0"/>
    <x v="0"/>
    <x v="3"/>
    <n v="0"/>
    <x v="5"/>
    <x v="5"/>
    <n v="500050"/>
    <x v="0"/>
    <x v="151"/>
    <x v="0"/>
    <s v="Easy Ship"/>
    <b v="0"/>
  </r>
  <r>
    <s v="407-6791192-7718761"/>
    <x v="8"/>
    <x v="399"/>
    <x v="393"/>
    <x v="0"/>
    <s v="Merchant"/>
    <x v="0"/>
    <s v="WebsiteOrderChannel"/>
    <s v="Standard"/>
    <x v="0"/>
    <x v="0"/>
    <x v="0"/>
    <s v="Shipped"/>
    <x v="0"/>
    <x v="0"/>
    <x v="0"/>
    <x v="0"/>
    <n v="11.63"/>
    <x v="208"/>
    <x v="5"/>
    <n v="506370"/>
    <x v="0"/>
    <x v="164"/>
    <x v="0"/>
    <s v="Easy Ship"/>
    <b v="0"/>
  </r>
  <r>
    <s v="404-6152564-9545909"/>
    <x v="8"/>
    <x v="400"/>
    <x v="394"/>
    <x v="0"/>
    <s v="Merchant"/>
    <x v="0"/>
    <s v="WebsiteOrderChannel"/>
    <s v="Standard"/>
    <x v="20"/>
    <x v="20"/>
    <x v="20"/>
    <s v="Shipped"/>
    <x v="0"/>
    <x v="0"/>
    <x v="0"/>
    <x v="3"/>
    <n v="0"/>
    <x v="127"/>
    <x v="11"/>
    <n v="226020"/>
    <x v="0"/>
    <x v="159"/>
    <x v="0"/>
    <s v="Easy Ship"/>
    <b v="0"/>
  </r>
  <r>
    <s v="404-0184303-7247571"/>
    <x v="8"/>
    <x v="401"/>
    <x v="395"/>
    <x v="0"/>
    <s v="Merchant"/>
    <x v="0"/>
    <s v="WebsiteOrderChannel"/>
    <s v="Standard"/>
    <x v="26"/>
    <x v="26"/>
    <x v="26"/>
    <s v="Shipped"/>
    <x v="0"/>
    <x v="0"/>
    <x v="1"/>
    <x v="6"/>
    <n v="0"/>
    <x v="38"/>
    <x v="11"/>
    <n v="208005"/>
    <x v="0"/>
    <x v="159"/>
    <x v="0"/>
    <s v="Easy Ship"/>
    <b v="0"/>
  </r>
  <r>
    <s v="405-3700693-5637101"/>
    <x v="8"/>
    <x v="402"/>
    <x v="396"/>
    <x v="0"/>
    <s v="Merchant"/>
    <x v="0"/>
    <s v="WebsiteOrderChannel"/>
    <s v="Standard"/>
    <x v="17"/>
    <x v="17"/>
    <x v="17"/>
    <s v="Shipped"/>
    <x v="0"/>
    <x v="0"/>
    <x v="0"/>
    <x v="3"/>
    <n v="0"/>
    <x v="209"/>
    <x v="25"/>
    <n v="791111"/>
    <x v="0"/>
    <x v="165"/>
    <x v="0"/>
    <s v="Easy Ship"/>
    <b v="0"/>
  </r>
  <r>
    <s v="404-3460586-4481948"/>
    <x v="8"/>
    <x v="403"/>
    <x v="397"/>
    <x v="0"/>
    <s v="Merchant"/>
    <x v="0"/>
    <s v="WebsiteOrderChannel"/>
    <s v="Standard"/>
    <x v="0"/>
    <x v="0"/>
    <x v="0"/>
    <s v="Shipped"/>
    <x v="0"/>
    <x v="0"/>
    <x v="0"/>
    <x v="3"/>
    <n v="0"/>
    <x v="1"/>
    <x v="1"/>
    <n v="560103"/>
    <x v="0"/>
    <x v="166"/>
    <x v="0"/>
    <s v="Easy Ship"/>
    <b v="0"/>
  </r>
  <r>
    <s v="405-7275746-7174756"/>
    <x v="8"/>
    <x v="404"/>
    <x v="398"/>
    <x v="0"/>
    <s v="Merchant"/>
    <x v="0"/>
    <s v="WebsiteOrderChannel"/>
    <s v="Standard"/>
    <x v="3"/>
    <x v="3"/>
    <x v="3"/>
    <s v="Shipped"/>
    <x v="0"/>
    <x v="0"/>
    <x v="0"/>
    <x v="3"/>
    <n v="0"/>
    <x v="5"/>
    <x v="5"/>
    <n v="500050"/>
    <x v="0"/>
    <x v="167"/>
    <x v="0"/>
    <s v="Easy Ship"/>
    <b v="0"/>
  </r>
  <r>
    <s v="402-7754585-2281169"/>
    <x v="9"/>
    <x v="405"/>
    <x v="399"/>
    <x v="0"/>
    <s v="Merchant"/>
    <x v="0"/>
    <s v="WebsiteOrderChannel"/>
    <s v="Standard"/>
    <x v="0"/>
    <x v="0"/>
    <x v="0"/>
    <s v="Shipped"/>
    <x v="0"/>
    <x v="0"/>
    <x v="0"/>
    <x v="3"/>
    <n v="0"/>
    <x v="210"/>
    <x v="20"/>
    <n v="388325"/>
    <x v="0"/>
    <x v="151"/>
    <x v="0"/>
    <s v="Easy Ship"/>
    <b v="0"/>
  </r>
  <r>
    <s v="404-0469680-7345911"/>
    <x v="9"/>
    <x v="406"/>
    <x v="400"/>
    <x v="1"/>
    <s v="Merchant"/>
    <x v="0"/>
    <s v="WebsiteOrderChannel"/>
    <s v="Standard"/>
    <x v="3"/>
    <x v="3"/>
    <x v="3"/>
    <s v="NaN"/>
    <x v="1"/>
    <x v="0"/>
    <x v="4"/>
    <x v="3"/>
    <n v="0"/>
    <x v="211"/>
    <x v="4"/>
    <n v="638459"/>
    <x v="0"/>
    <x v="2"/>
    <x v="0"/>
    <s v="Easy Ship"/>
    <b v="0"/>
  </r>
  <r>
    <s v="405-9078504-5975544"/>
    <x v="9"/>
    <x v="407"/>
    <x v="401"/>
    <x v="0"/>
    <s v="Merchant"/>
    <x v="0"/>
    <s v="WebsiteOrderChannel"/>
    <s v="Standard"/>
    <x v="6"/>
    <x v="6"/>
    <x v="6"/>
    <s v="Shipped"/>
    <x v="0"/>
    <x v="0"/>
    <x v="1"/>
    <x v="1"/>
    <n v="14.44"/>
    <x v="212"/>
    <x v="18"/>
    <n v="686563"/>
    <x v="0"/>
    <x v="168"/>
    <x v="0"/>
    <s v="Easy Ship"/>
    <b v="0"/>
  </r>
  <r>
    <s v="403-6021456-2858749"/>
    <x v="9"/>
    <x v="408"/>
    <x v="402"/>
    <x v="0"/>
    <s v="Merchant"/>
    <x v="0"/>
    <s v="WebsiteOrderChannel"/>
    <s v="Standard"/>
    <x v="6"/>
    <x v="6"/>
    <x v="6"/>
    <s v="Shipped"/>
    <x v="0"/>
    <x v="0"/>
    <x v="1"/>
    <x v="1"/>
    <n v="14.44"/>
    <x v="91"/>
    <x v="1"/>
    <n v="560103"/>
    <x v="0"/>
    <x v="169"/>
    <x v="0"/>
    <s v="Easy Ship"/>
    <b v="0"/>
  </r>
  <r>
    <s v="407-4050579-4161914"/>
    <x v="9"/>
    <x v="409"/>
    <x v="403"/>
    <x v="0"/>
    <s v="Merchant"/>
    <x v="0"/>
    <s v="WebsiteOrderChannel"/>
    <s v="Standard"/>
    <x v="0"/>
    <x v="0"/>
    <x v="0"/>
    <s v="Shipped"/>
    <x v="0"/>
    <x v="0"/>
    <x v="0"/>
    <x v="3"/>
    <n v="0"/>
    <x v="213"/>
    <x v="8"/>
    <n v="530032"/>
    <x v="0"/>
    <x v="149"/>
    <x v="0"/>
    <s v="Easy Ship"/>
    <b v="0"/>
  </r>
  <r>
    <s v="408-5742710-4830769"/>
    <x v="9"/>
    <x v="410"/>
    <x v="404"/>
    <x v="1"/>
    <s v="Merchant"/>
    <x v="0"/>
    <s v="WebsiteOrderChannel"/>
    <s v="Standard"/>
    <x v="6"/>
    <x v="6"/>
    <x v="6"/>
    <s v="NaN"/>
    <x v="1"/>
    <x v="1"/>
    <x v="2"/>
    <x v="2"/>
    <n v="0"/>
    <x v="214"/>
    <x v="0"/>
    <n v="411017"/>
    <x v="0"/>
    <x v="2"/>
    <x v="0"/>
    <s v="Easy Ship"/>
    <b v="0"/>
  </r>
  <r>
    <s v="406-7256724-2118705"/>
    <x v="9"/>
    <x v="411"/>
    <x v="405"/>
    <x v="0"/>
    <s v="Merchant"/>
    <x v="0"/>
    <s v="WebsiteOrderChannel"/>
    <s v="Standard"/>
    <x v="0"/>
    <x v="0"/>
    <x v="0"/>
    <s v="Shipped"/>
    <x v="0"/>
    <x v="0"/>
    <x v="0"/>
    <x v="3"/>
    <n v="0"/>
    <x v="215"/>
    <x v="18"/>
    <n v="679331"/>
    <x v="0"/>
    <x v="170"/>
    <x v="0"/>
    <s v="Easy Ship"/>
    <b v="0"/>
  </r>
  <r>
    <s v="408-3644858-6404346"/>
    <x v="9"/>
    <x v="412"/>
    <x v="406"/>
    <x v="1"/>
    <s v="Merchant"/>
    <x v="0"/>
    <s v="WebsiteOrderChannel"/>
    <s v="Standard"/>
    <x v="0"/>
    <x v="0"/>
    <x v="0"/>
    <s v="NaN"/>
    <x v="1"/>
    <x v="1"/>
    <x v="2"/>
    <x v="2"/>
    <n v="0"/>
    <x v="40"/>
    <x v="0"/>
    <n v="400086"/>
    <x v="0"/>
    <x v="2"/>
    <x v="0"/>
    <s v="Easy Ship"/>
    <b v="0"/>
  </r>
  <r>
    <s v="403-4740593-2205927"/>
    <x v="9"/>
    <x v="413"/>
    <x v="407"/>
    <x v="0"/>
    <s v="Merchant"/>
    <x v="0"/>
    <s v="WebsiteOrderChannel"/>
    <s v="Standard"/>
    <x v="6"/>
    <x v="6"/>
    <x v="6"/>
    <s v="Shipped"/>
    <x v="0"/>
    <x v="0"/>
    <x v="1"/>
    <x v="6"/>
    <n v="0"/>
    <x v="216"/>
    <x v="1"/>
    <n v="583102"/>
    <x v="0"/>
    <x v="149"/>
    <x v="0"/>
    <s v="Easy Ship"/>
    <b v="0"/>
  </r>
  <r>
    <s v="405-4445401-1594760"/>
    <x v="9"/>
    <x v="414"/>
    <x v="408"/>
    <x v="1"/>
    <s v="Merchant"/>
    <x v="0"/>
    <s v="WebsiteOrderChannel"/>
    <s v="Standard"/>
    <x v="0"/>
    <x v="0"/>
    <x v="0"/>
    <s v="NaN"/>
    <x v="1"/>
    <x v="1"/>
    <x v="2"/>
    <x v="2"/>
    <n v="0"/>
    <x v="202"/>
    <x v="5"/>
    <n v="505467"/>
    <x v="0"/>
    <x v="2"/>
    <x v="0"/>
    <s v="Easy Ship"/>
    <b v="0"/>
  </r>
  <r>
    <s v="402-2292560-1740348"/>
    <x v="9"/>
    <x v="415"/>
    <x v="409"/>
    <x v="0"/>
    <s v="Merchant"/>
    <x v="0"/>
    <s v="WebsiteOrderChannel"/>
    <s v="Standard"/>
    <x v="16"/>
    <x v="16"/>
    <x v="16"/>
    <s v="Shipped"/>
    <x v="0"/>
    <x v="0"/>
    <x v="0"/>
    <x v="0"/>
    <n v="11.63"/>
    <x v="83"/>
    <x v="20"/>
    <n v="382330"/>
    <x v="0"/>
    <x v="171"/>
    <x v="0"/>
    <s v="Easy Ship"/>
    <b v="0"/>
  </r>
  <r>
    <s v="407-6237520-1669943"/>
    <x v="9"/>
    <x v="416"/>
    <x v="410"/>
    <x v="0"/>
    <s v="Merchant"/>
    <x v="0"/>
    <s v="WebsiteOrderChannel"/>
    <s v="Standard"/>
    <x v="0"/>
    <x v="0"/>
    <x v="0"/>
    <s v="Shipped"/>
    <x v="0"/>
    <x v="0"/>
    <x v="0"/>
    <x v="0"/>
    <n v="11.63"/>
    <x v="105"/>
    <x v="23"/>
    <n v="834005"/>
    <x v="0"/>
    <x v="172"/>
    <x v="0"/>
    <s v="Easy Ship"/>
    <b v="0"/>
  </r>
  <r>
    <s v="402-8292892-2689917"/>
    <x v="9"/>
    <x v="417"/>
    <x v="266"/>
    <x v="2"/>
    <s v="Merchant"/>
    <x v="0"/>
    <s v="WebsiteOrderChannel"/>
    <s v="Standard"/>
    <x v="6"/>
    <x v="6"/>
    <x v="6"/>
    <s v="Shipped"/>
    <x v="0"/>
    <x v="0"/>
    <x v="1"/>
    <x v="6"/>
    <n v="0"/>
    <x v="217"/>
    <x v="14"/>
    <n v="768222"/>
    <x v="0"/>
    <x v="149"/>
    <x v="0"/>
    <s v="Easy Ship"/>
    <b v="0"/>
  </r>
  <r>
    <s v="406-7598569-2262729"/>
    <x v="9"/>
    <x v="418"/>
    <x v="411"/>
    <x v="0"/>
    <s v="Merchant"/>
    <x v="0"/>
    <s v="WebsiteOrderChannel"/>
    <s v="Standard"/>
    <x v="16"/>
    <x v="16"/>
    <x v="16"/>
    <s v="Shipped"/>
    <x v="0"/>
    <x v="0"/>
    <x v="0"/>
    <x v="3"/>
    <n v="0"/>
    <x v="218"/>
    <x v="0"/>
    <n v="445204"/>
    <x v="0"/>
    <x v="173"/>
    <x v="0"/>
    <s v="Easy Ship"/>
    <b v="0"/>
  </r>
  <r>
    <s v="402-9524386-2168352"/>
    <x v="9"/>
    <x v="419"/>
    <x v="412"/>
    <x v="1"/>
    <s v="Merchant"/>
    <x v="0"/>
    <s v="WebsiteOrderChannel"/>
    <s v="Standard"/>
    <x v="0"/>
    <x v="0"/>
    <x v="0"/>
    <s v="NaN"/>
    <x v="1"/>
    <x v="1"/>
    <x v="2"/>
    <x v="2"/>
    <n v="0"/>
    <x v="37"/>
    <x v="9"/>
    <n v="700156"/>
    <x v="0"/>
    <x v="2"/>
    <x v="0"/>
    <s v="Easy Ship"/>
    <b v="0"/>
  </r>
  <r>
    <s v="405-9127930-6427552"/>
    <x v="9"/>
    <x v="420"/>
    <x v="413"/>
    <x v="0"/>
    <s v="Merchant"/>
    <x v="0"/>
    <s v="WebsiteOrderChannel"/>
    <s v="Standard"/>
    <x v="16"/>
    <x v="16"/>
    <x v="16"/>
    <s v="Shipped"/>
    <x v="0"/>
    <x v="0"/>
    <x v="0"/>
    <x v="3"/>
    <n v="0"/>
    <x v="140"/>
    <x v="18"/>
    <n v="695004"/>
    <x v="0"/>
    <x v="174"/>
    <x v="0"/>
    <s v="Easy Ship"/>
    <b v="0"/>
  </r>
  <r>
    <s v="407-6008980-1913104"/>
    <x v="9"/>
    <x v="421"/>
    <x v="414"/>
    <x v="0"/>
    <s v="Merchant"/>
    <x v="0"/>
    <s v="WebsiteOrderChannel"/>
    <s v="Standard"/>
    <x v="6"/>
    <x v="6"/>
    <x v="6"/>
    <s v="Shipped"/>
    <x v="0"/>
    <x v="0"/>
    <x v="1"/>
    <x v="6"/>
    <n v="0"/>
    <x v="1"/>
    <x v="1"/>
    <n v="560092"/>
    <x v="0"/>
    <x v="175"/>
    <x v="0"/>
    <s v="Easy Ship"/>
    <b v="0"/>
  </r>
  <r>
    <s v="406-7367289-6024317"/>
    <x v="9"/>
    <x v="422"/>
    <x v="415"/>
    <x v="0"/>
    <s v="Merchant"/>
    <x v="0"/>
    <s v="WebsiteOrderChannel"/>
    <s v="Standard"/>
    <x v="0"/>
    <x v="0"/>
    <x v="0"/>
    <s v="Shipped"/>
    <x v="0"/>
    <x v="0"/>
    <x v="0"/>
    <x v="3"/>
    <n v="0"/>
    <x v="54"/>
    <x v="9"/>
    <n v="700074"/>
    <x v="0"/>
    <x v="174"/>
    <x v="0"/>
    <s v="Easy Ship"/>
    <b v="0"/>
  </r>
  <r>
    <s v="402-6359852-3457969"/>
    <x v="9"/>
    <x v="423"/>
    <x v="416"/>
    <x v="0"/>
    <s v="Merchant"/>
    <x v="0"/>
    <s v="WebsiteOrderChannel"/>
    <s v="Standard"/>
    <x v="10"/>
    <x v="10"/>
    <x v="10"/>
    <s v="Shipped"/>
    <x v="0"/>
    <x v="0"/>
    <x v="0"/>
    <x v="3"/>
    <n v="0"/>
    <x v="8"/>
    <x v="6"/>
    <n v="110018"/>
    <x v="0"/>
    <x v="150"/>
    <x v="0"/>
    <s v="Easy Ship"/>
    <b v="0"/>
  </r>
  <r>
    <s v="402-6359852-3457969"/>
    <x v="9"/>
    <x v="423"/>
    <x v="416"/>
    <x v="0"/>
    <s v="Merchant"/>
    <x v="0"/>
    <s v="WebsiteOrderChannel"/>
    <s v="Standard"/>
    <x v="16"/>
    <x v="16"/>
    <x v="16"/>
    <s v="Shipped"/>
    <x v="0"/>
    <x v="0"/>
    <x v="0"/>
    <x v="3"/>
    <n v="0"/>
    <x v="8"/>
    <x v="6"/>
    <n v="110018"/>
    <x v="0"/>
    <x v="150"/>
    <x v="0"/>
    <s v="Easy Ship"/>
    <b v="0"/>
  </r>
  <r>
    <s v="171-9777589-6831543"/>
    <x v="9"/>
    <x v="424"/>
    <x v="417"/>
    <x v="0"/>
    <s v="Merchant"/>
    <x v="0"/>
    <s v="WebsiteOrderChannel"/>
    <s v="Standard"/>
    <x v="6"/>
    <x v="6"/>
    <x v="6"/>
    <s v="Shipped"/>
    <x v="0"/>
    <x v="0"/>
    <x v="1"/>
    <x v="1"/>
    <n v="14.44"/>
    <x v="148"/>
    <x v="18"/>
    <n v="689677"/>
    <x v="0"/>
    <x v="176"/>
    <x v="0"/>
    <s v="Easy Ship"/>
    <b v="0"/>
  </r>
  <r>
    <s v="408-3908439-9786738"/>
    <x v="9"/>
    <x v="425"/>
    <x v="418"/>
    <x v="0"/>
    <s v="Merchant"/>
    <x v="0"/>
    <s v="WebsiteOrderChannel"/>
    <s v="Standard"/>
    <x v="17"/>
    <x v="17"/>
    <x v="17"/>
    <s v="Shipped"/>
    <x v="0"/>
    <x v="0"/>
    <x v="0"/>
    <x v="0"/>
    <n v="11.63"/>
    <x v="219"/>
    <x v="4"/>
    <n v="625516"/>
    <x v="0"/>
    <x v="164"/>
    <x v="0"/>
    <s v="Easy Ship"/>
    <b v="0"/>
  </r>
  <r>
    <s v="406-1153274-1037954"/>
    <x v="9"/>
    <x v="426"/>
    <x v="419"/>
    <x v="0"/>
    <s v="Merchant"/>
    <x v="0"/>
    <s v="WebsiteOrderChannel"/>
    <s v="Standard"/>
    <x v="1"/>
    <x v="1"/>
    <x v="1"/>
    <s v="Shipped"/>
    <x v="0"/>
    <x v="0"/>
    <x v="1"/>
    <x v="1"/>
    <n v="14.44"/>
    <x v="220"/>
    <x v="7"/>
    <n v="481001"/>
    <x v="0"/>
    <x v="177"/>
    <x v="0"/>
    <s v="Easy Ship"/>
    <b v="0"/>
  </r>
  <r>
    <s v="404-0378643-2069115"/>
    <x v="9"/>
    <x v="427"/>
    <x v="420"/>
    <x v="0"/>
    <s v="Merchant"/>
    <x v="0"/>
    <s v="WebsiteOrderChannel"/>
    <s v="Standard"/>
    <x v="30"/>
    <x v="31"/>
    <x v="31"/>
    <s v="Shipped"/>
    <x v="0"/>
    <x v="0"/>
    <x v="3"/>
    <x v="5"/>
    <n v="0"/>
    <x v="1"/>
    <x v="1"/>
    <n v="560038"/>
    <x v="0"/>
    <x v="153"/>
    <x v="0"/>
    <s v="Easy Ship"/>
    <b v="0"/>
  </r>
  <r>
    <s v="402-9313339-1983532"/>
    <x v="9"/>
    <x v="428"/>
    <x v="421"/>
    <x v="0"/>
    <s v="Merchant"/>
    <x v="0"/>
    <s v="WebsiteOrderChannel"/>
    <s v="Standard"/>
    <x v="25"/>
    <x v="25"/>
    <x v="25"/>
    <s v="Shipped"/>
    <x v="0"/>
    <x v="0"/>
    <x v="3"/>
    <x v="5"/>
    <n v="0"/>
    <x v="221"/>
    <x v="11"/>
    <n v="273007"/>
    <x v="0"/>
    <x v="178"/>
    <x v="0"/>
    <s v="Easy Ship"/>
    <b v="0"/>
  </r>
  <r>
    <s v="408-1557710-9632333"/>
    <x v="9"/>
    <x v="429"/>
    <x v="422"/>
    <x v="0"/>
    <s v="Merchant"/>
    <x v="0"/>
    <s v="WebsiteOrderChannel"/>
    <s v="Standard"/>
    <x v="0"/>
    <x v="0"/>
    <x v="0"/>
    <s v="Shipped"/>
    <x v="0"/>
    <x v="0"/>
    <x v="0"/>
    <x v="0"/>
    <n v="11.63"/>
    <x v="38"/>
    <x v="11"/>
    <n v="208001"/>
    <x v="0"/>
    <x v="179"/>
    <x v="0"/>
    <s v="Easy Ship"/>
    <b v="0"/>
  </r>
  <r>
    <s v="406-0246387-7281937"/>
    <x v="9"/>
    <x v="430"/>
    <x v="423"/>
    <x v="2"/>
    <s v="Merchant"/>
    <x v="0"/>
    <s v="WebsiteOrderChannel"/>
    <s v="Standard"/>
    <x v="6"/>
    <x v="6"/>
    <x v="6"/>
    <s v="Shipped"/>
    <x v="0"/>
    <x v="0"/>
    <x v="1"/>
    <x v="15"/>
    <n v="0"/>
    <x v="222"/>
    <x v="22"/>
    <n v="146108"/>
    <x v="0"/>
    <x v="151"/>
    <x v="0"/>
    <s v="Easy Ship"/>
    <b v="0"/>
  </r>
  <r>
    <s v="407-0336665-2693938"/>
    <x v="9"/>
    <x v="431"/>
    <x v="424"/>
    <x v="0"/>
    <s v="Merchant"/>
    <x v="0"/>
    <s v="WebsiteOrderChannel"/>
    <s v="Standard"/>
    <x v="3"/>
    <x v="3"/>
    <x v="3"/>
    <s v="Shipped"/>
    <x v="0"/>
    <x v="0"/>
    <x v="0"/>
    <x v="3"/>
    <n v="0"/>
    <x v="223"/>
    <x v="5"/>
    <n v="507166"/>
    <x v="0"/>
    <x v="167"/>
    <x v="0"/>
    <s v="Easy Ship"/>
    <b v="0"/>
  </r>
  <r>
    <s v="403-3577742-0837925"/>
    <x v="9"/>
    <x v="432"/>
    <x v="425"/>
    <x v="0"/>
    <s v="Merchant"/>
    <x v="0"/>
    <s v="WebsiteOrderChannel"/>
    <s v="Standard"/>
    <x v="6"/>
    <x v="6"/>
    <x v="6"/>
    <s v="Shipped"/>
    <x v="0"/>
    <x v="0"/>
    <x v="1"/>
    <x v="6"/>
    <n v="0"/>
    <x v="224"/>
    <x v="7"/>
    <n v="485446"/>
    <x v="0"/>
    <x v="153"/>
    <x v="0"/>
    <s v="Easy Ship"/>
    <b v="0"/>
  </r>
  <r>
    <s v="403-9295774-1417169"/>
    <x v="9"/>
    <x v="433"/>
    <x v="426"/>
    <x v="0"/>
    <s v="Merchant"/>
    <x v="0"/>
    <s v="WebsiteOrderChannel"/>
    <s v="Standard"/>
    <x v="0"/>
    <x v="0"/>
    <x v="0"/>
    <s v="Shipped"/>
    <x v="0"/>
    <x v="0"/>
    <x v="0"/>
    <x v="3"/>
    <n v="0"/>
    <x v="69"/>
    <x v="8"/>
    <n v="524004"/>
    <x v="0"/>
    <x v="154"/>
    <x v="0"/>
    <s v="Easy Ship"/>
    <b v="0"/>
  </r>
  <r>
    <s v="406-8159900-6225934"/>
    <x v="9"/>
    <x v="434"/>
    <x v="427"/>
    <x v="0"/>
    <s v="Merchant"/>
    <x v="0"/>
    <s v="WebsiteOrderChannel"/>
    <s v="Standard"/>
    <x v="0"/>
    <x v="0"/>
    <x v="0"/>
    <s v="Shipped"/>
    <x v="0"/>
    <x v="0"/>
    <x v="0"/>
    <x v="3"/>
    <n v="0"/>
    <x v="1"/>
    <x v="1"/>
    <n v="560085"/>
    <x v="0"/>
    <x v="156"/>
    <x v="0"/>
    <s v="Easy Ship"/>
    <b v="0"/>
  </r>
  <r>
    <s v="406-0089600-7559548"/>
    <x v="9"/>
    <x v="435"/>
    <x v="428"/>
    <x v="2"/>
    <s v="Merchant"/>
    <x v="0"/>
    <s v="WebsiteOrderChannel"/>
    <s v="Standard"/>
    <x v="10"/>
    <x v="10"/>
    <x v="10"/>
    <s v="Shipped"/>
    <x v="0"/>
    <x v="0"/>
    <x v="0"/>
    <x v="3"/>
    <n v="0"/>
    <x v="218"/>
    <x v="0"/>
    <n v="445204"/>
    <x v="0"/>
    <x v="180"/>
    <x v="0"/>
    <s v="Easy Ship"/>
    <b v="0"/>
  </r>
  <r>
    <s v="408-1109805-8829933"/>
    <x v="9"/>
    <x v="436"/>
    <x v="429"/>
    <x v="0"/>
    <s v="Merchant"/>
    <x v="0"/>
    <s v="WebsiteOrderChannel"/>
    <s v="Standard"/>
    <x v="8"/>
    <x v="8"/>
    <x v="8"/>
    <s v="Shipped"/>
    <x v="0"/>
    <x v="0"/>
    <x v="0"/>
    <x v="3"/>
    <n v="0"/>
    <x v="225"/>
    <x v="3"/>
    <n v="176086"/>
    <x v="0"/>
    <x v="151"/>
    <x v="0"/>
    <s v="Easy Ship"/>
    <b v="0"/>
  </r>
  <r>
    <s v="407-6378060-1223550"/>
    <x v="9"/>
    <x v="437"/>
    <x v="430"/>
    <x v="0"/>
    <s v="Merchant"/>
    <x v="0"/>
    <s v="WebsiteOrderChannel"/>
    <s v="Standard"/>
    <x v="1"/>
    <x v="1"/>
    <x v="1"/>
    <s v="Shipped"/>
    <x v="0"/>
    <x v="0"/>
    <x v="1"/>
    <x v="13"/>
    <n v="7.21"/>
    <x v="38"/>
    <x v="11"/>
    <n v="208013"/>
    <x v="0"/>
    <x v="181"/>
    <x v="0"/>
    <s v="Easy Ship"/>
    <b v="0"/>
  </r>
  <r>
    <s v="407-6378060-1223550"/>
    <x v="9"/>
    <x v="437"/>
    <x v="430"/>
    <x v="0"/>
    <s v="Merchant"/>
    <x v="0"/>
    <s v="WebsiteOrderChannel"/>
    <s v="Standard"/>
    <x v="26"/>
    <x v="26"/>
    <x v="26"/>
    <s v="Shipped"/>
    <x v="0"/>
    <x v="0"/>
    <x v="1"/>
    <x v="13"/>
    <n v="7.23"/>
    <x v="38"/>
    <x v="11"/>
    <n v="208013"/>
    <x v="0"/>
    <x v="181"/>
    <x v="0"/>
    <s v="Easy Ship"/>
    <b v="0"/>
  </r>
  <r>
    <s v="404-8790337-5436365"/>
    <x v="9"/>
    <x v="438"/>
    <x v="431"/>
    <x v="0"/>
    <s v="Merchant"/>
    <x v="0"/>
    <s v="WebsiteOrderChannel"/>
    <s v="Standard"/>
    <x v="15"/>
    <x v="15"/>
    <x v="15"/>
    <s v="Shipped"/>
    <x v="3"/>
    <x v="0"/>
    <x v="11"/>
    <x v="20"/>
    <n v="0"/>
    <x v="46"/>
    <x v="14"/>
    <n v="751003"/>
    <x v="0"/>
    <x v="149"/>
    <x v="0"/>
    <s v="Easy Ship"/>
    <b v="0"/>
  </r>
  <r>
    <s v="404-3678636-6529959"/>
    <x v="9"/>
    <x v="439"/>
    <x v="432"/>
    <x v="0"/>
    <s v="Merchant"/>
    <x v="0"/>
    <s v="WebsiteOrderChannel"/>
    <s v="Standard"/>
    <x v="31"/>
    <x v="32"/>
    <x v="32"/>
    <s v="Shipped"/>
    <x v="0"/>
    <x v="0"/>
    <x v="8"/>
    <x v="11"/>
    <n v="0"/>
    <x v="46"/>
    <x v="14"/>
    <n v="751003"/>
    <x v="0"/>
    <x v="149"/>
    <x v="0"/>
    <s v="Easy Ship"/>
    <b v="0"/>
  </r>
  <r>
    <s v="402-2930162-1411539"/>
    <x v="9"/>
    <x v="440"/>
    <x v="433"/>
    <x v="0"/>
    <s v="Merchant"/>
    <x v="0"/>
    <s v="WebsiteOrderChannel"/>
    <s v="Standard"/>
    <x v="0"/>
    <x v="0"/>
    <x v="0"/>
    <s v="Shipped"/>
    <x v="0"/>
    <x v="0"/>
    <x v="0"/>
    <x v="0"/>
    <n v="11.63"/>
    <x v="8"/>
    <x v="6"/>
    <n v="110080"/>
    <x v="0"/>
    <x v="182"/>
    <x v="0"/>
    <s v="Easy Ship"/>
    <b v="0"/>
  </r>
  <r>
    <s v="402-1868651-1055507"/>
    <x v="9"/>
    <x v="441"/>
    <x v="434"/>
    <x v="0"/>
    <s v="Merchant"/>
    <x v="0"/>
    <s v="WebsiteOrderChannel"/>
    <s v="Standard"/>
    <x v="0"/>
    <x v="0"/>
    <x v="0"/>
    <s v="Shipped"/>
    <x v="0"/>
    <x v="0"/>
    <x v="0"/>
    <x v="3"/>
    <n v="0"/>
    <x v="226"/>
    <x v="5"/>
    <n v="502306"/>
    <x v="0"/>
    <x v="153"/>
    <x v="0"/>
    <s v="Easy Ship"/>
    <b v="0"/>
  </r>
  <r>
    <s v="407-3427882-3393106"/>
    <x v="10"/>
    <x v="442"/>
    <x v="435"/>
    <x v="0"/>
    <s v="Merchant"/>
    <x v="0"/>
    <s v="WebsiteOrderChannel"/>
    <s v="Standard"/>
    <x v="0"/>
    <x v="0"/>
    <x v="0"/>
    <s v="Shipped"/>
    <x v="0"/>
    <x v="0"/>
    <x v="0"/>
    <x v="3"/>
    <n v="0"/>
    <x v="36"/>
    <x v="3"/>
    <n v="171001"/>
    <x v="0"/>
    <x v="151"/>
    <x v="0"/>
    <s v="Easy Ship"/>
    <b v="0"/>
  </r>
  <r>
    <s v="404-9233109-5645947"/>
    <x v="10"/>
    <x v="443"/>
    <x v="436"/>
    <x v="0"/>
    <s v="Merchant"/>
    <x v="0"/>
    <s v="WebsiteOrderChannel"/>
    <s v="Standard"/>
    <x v="4"/>
    <x v="4"/>
    <x v="4"/>
    <s v="Shipped"/>
    <x v="0"/>
    <x v="0"/>
    <x v="3"/>
    <x v="10"/>
    <n v="15.2"/>
    <x v="40"/>
    <x v="0"/>
    <n v="400095"/>
    <x v="0"/>
    <x v="183"/>
    <x v="0"/>
    <s v="Easy Ship"/>
    <b v="0"/>
  </r>
  <r>
    <s v="405-8128955-1187521"/>
    <x v="10"/>
    <x v="444"/>
    <x v="437"/>
    <x v="1"/>
    <s v="Merchant"/>
    <x v="0"/>
    <s v="WebsiteOrderChannel"/>
    <s v="Standard"/>
    <x v="27"/>
    <x v="27"/>
    <x v="27"/>
    <s v="NaN"/>
    <x v="1"/>
    <x v="0"/>
    <x v="10"/>
    <x v="6"/>
    <n v="0"/>
    <x v="191"/>
    <x v="5"/>
    <n v="506002"/>
    <x v="0"/>
    <x v="2"/>
    <x v="0"/>
    <s v="Easy Ship"/>
    <b v="0"/>
  </r>
  <r>
    <s v="404-8657833-3873150"/>
    <x v="10"/>
    <x v="445"/>
    <x v="438"/>
    <x v="0"/>
    <s v="Merchant"/>
    <x v="0"/>
    <s v="WebsiteOrderChannel"/>
    <s v="Standard"/>
    <x v="16"/>
    <x v="16"/>
    <x v="16"/>
    <s v="Shipped"/>
    <x v="0"/>
    <x v="0"/>
    <x v="0"/>
    <x v="3"/>
    <n v="0"/>
    <x v="14"/>
    <x v="7"/>
    <n v="483330"/>
    <x v="0"/>
    <x v="149"/>
    <x v="0"/>
    <s v="Easy Ship"/>
    <b v="0"/>
  </r>
  <r>
    <s v="406-1519288-8222716"/>
    <x v="10"/>
    <x v="446"/>
    <x v="439"/>
    <x v="0"/>
    <s v="Merchant"/>
    <x v="0"/>
    <s v="WebsiteOrderChannel"/>
    <s v="Standard"/>
    <x v="26"/>
    <x v="26"/>
    <x v="26"/>
    <s v="Shipped"/>
    <x v="0"/>
    <x v="0"/>
    <x v="1"/>
    <x v="15"/>
    <n v="0"/>
    <x v="227"/>
    <x v="22"/>
    <n v="143001"/>
    <x v="0"/>
    <x v="184"/>
    <x v="0"/>
    <s v="Easy Ship"/>
    <b v="0"/>
  </r>
  <r>
    <s v="403-1198234-8608310"/>
    <x v="10"/>
    <x v="447"/>
    <x v="440"/>
    <x v="0"/>
    <s v="Merchant"/>
    <x v="0"/>
    <s v="WebsiteOrderChannel"/>
    <s v="Standard"/>
    <x v="4"/>
    <x v="4"/>
    <x v="4"/>
    <s v="Shipped"/>
    <x v="0"/>
    <x v="0"/>
    <x v="3"/>
    <x v="5"/>
    <n v="0"/>
    <x v="228"/>
    <x v="1"/>
    <n v="562160"/>
    <x v="0"/>
    <x v="178"/>
    <x v="0"/>
    <s v="Easy Ship"/>
    <b v="0"/>
  </r>
  <r>
    <s v="403-1198234-8608310"/>
    <x v="10"/>
    <x v="447"/>
    <x v="440"/>
    <x v="0"/>
    <s v="Merchant"/>
    <x v="0"/>
    <s v="WebsiteOrderChannel"/>
    <s v="Standard"/>
    <x v="25"/>
    <x v="25"/>
    <x v="25"/>
    <s v="Shipped"/>
    <x v="0"/>
    <x v="0"/>
    <x v="3"/>
    <x v="5"/>
    <n v="0"/>
    <x v="228"/>
    <x v="1"/>
    <n v="562160"/>
    <x v="0"/>
    <x v="178"/>
    <x v="0"/>
    <s v="Easy Ship"/>
    <b v="0"/>
  </r>
  <r>
    <s v="403-0030187-2769109"/>
    <x v="10"/>
    <x v="448"/>
    <x v="441"/>
    <x v="0"/>
    <s v="Merchant"/>
    <x v="0"/>
    <s v="WebsiteOrderChannel"/>
    <s v="Standard"/>
    <x v="20"/>
    <x v="20"/>
    <x v="20"/>
    <s v="Shipped"/>
    <x v="0"/>
    <x v="0"/>
    <x v="0"/>
    <x v="0"/>
    <n v="11.63"/>
    <x v="8"/>
    <x v="6"/>
    <n v="110005"/>
    <x v="0"/>
    <x v="185"/>
    <x v="0"/>
    <s v="Easy Ship"/>
    <b v="0"/>
  </r>
  <r>
    <s v="171-2510827-3936312"/>
    <x v="10"/>
    <x v="449"/>
    <x v="442"/>
    <x v="0"/>
    <s v="Merchant"/>
    <x v="0"/>
    <s v="WebsiteOrderChannel"/>
    <s v="Standard"/>
    <x v="0"/>
    <x v="0"/>
    <x v="0"/>
    <s v="Shipped"/>
    <x v="0"/>
    <x v="0"/>
    <x v="0"/>
    <x v="3"/>
    <n v="0"/>
    <x v="47"/>
    <x v="3"/>
    <n v="173211"/>
    <x v="0"/>
    <x v="151"/>
    <x v="0"/>
    <s v="Easy Ship"/>
    <b v="0"/>
  </r>
  <r>
    <s v="408-0210779-1845924"/>
    <x v="10"/>
    <x v="450"/>
    <x v="443"/>
    <x v="0"/>
    <s v="Merchant"/>
    <x v="0"/>
    <s v="WebsiteOrderChannel"/>
    <s v="Standard"/>
    <x v="0"/>
    <x v="0"/>
    <x v="0"/>
    <s v="Shipped"/>
    <x v="0"/>
    <x v="0"/>
    <x v="0"/>
    <x v="3"/>
    <n v="0"/>
    <x v="229"/>
    <x v="17"/>
    <n v="324008"/>
    <x v="0"/>
    <x v="151"/>
    <x v="0"/>
    <s v="Easy Ship"/>
    <b v="0"/>
  </r>
  <r>
    <s v="408-1970242-8570728"/>
    <x v="10"/>
    <x v="451"/>
    <x v="444"/>
    <x v="1"/>
    <s v="Merchant"/>
    <x v="0"/>
    <s v="WebsiteOrderChannel"/>
    <s v="Standard"/>
    <x v="6"/>
    <x v="6"/>
    <x v="6"/>
    <s v="NaN"/>
    <x v="1"/>
    <x v="1"/>
    <x v="2"/>
    <x v="2"/>
    <n v="0"/>
    <x v="230"/>
    <x v="9"/>
    <n v="713212"/>
    <x v="0"/>
    <x v="2"/>
    <x v="0"/>
    <s v="Easy Ship"/>
    <b v="0"/>
  </r>
  <r>
    <s v="171-4427622-7278740"/>
    <x v="10"/>
    <x v="452"/>
    <x v="445"/>
    <x v="0"/>
    <s v="Merchant"/>
    <x v="0"/>
    <s v="WebsiteOrderChannel"/>
    <s v="Standard"/>
    <x v="26"/>
    <x v="26"/>
    <x v="26"/>
    <s v="Shipped"/>
    <x v="0"/>
    <x v="0"/>
    <x v="1"/>
    <x v="6"/>
    <n v="0"/>
    <x v="1"/>
    <x v="1"/>
    <n v="560043"/>
    <x v="0"/>
    <x v="166"/>
    <x v="0"/>
    <s v="Easy Ship"/>
    <b v="0"/>
  </r>
  <r>
    <s v="171-4427622-7278740"/>
    <x v="10"/>
    <x v="452"/>
    <x v="445"/>
    <x v="0"/>
    <s v="Merchant"/>
    <x v="0"/>
    <s v="WebsiteOrderChannel"/>
    <s v="Standard"/>
    <x v="32"/>
    <x v="33"/>
    <x v="33"/>
    <s v="Shipped"/>
    <x v="0"/>
    <x v="0"/>
    <x v="1"/>
    <x v="6"/>
    <n v="0"/>
    <x v="1"/>
    <x v="1"/>
    <n v="560043"/>
    <x v="0"/>
    <x v="166"/>
    <x v="0"/>
    <s v="Easy Ship"/>
    <b v="0"/>
  </r>
  <r>
    <s v="171-4427622-7278740"/>
    <x v="10"/>
    <x v="452"/>
    <x v="445"/>
    <x v="0"/>
    <s v="Merchant"/>
    <x v="0"/>
    <s v="WebsiteOrderChannel"/>
    <s v="Standard"/>
    <x v="3"/>
    <x v="3"/>
    <x v="3"/>
    <s v="Shipped"/>
    <x v="0"/>
    <x v="0"/>
    <x v="0"/>
    <x v="3"/>
    <n v="0"/>
    <x v="1"/>
    <x v="1"/>
    <n v="560043"/>
    <x v="0"/>
    <x v="166"/>
    <x v="0"/>
    <s v="Easy Ship"/>
    <b v="0"/>
  </r>
  <r>
    <s v="405-6145673-3847535"/>
    <x v="10"/>
    <x v="453"/>
    <x v="446"/>
    <x v="0"/>
    <s v="Merchant"/>
    <x v="0"/>
    <s v="WebsiteOrderChannel"/>
    <s v="Standard"/>
    <x v="6"/>
    <x v="6"/>
    <x v="6"/>
    <s v="Shipped"/>
    <x v="0"/>
    <x v="0"/>
    <x v="1"/>
    <x v="6"/>
    <n v="0"/>
    <x v="231"/>
    <x v="18"/>
    <n v="695008"/>
    <x v="0"/>
    <x v="186"/>
    <x v="0"/>
    <s v="Easy Ship"/>
    <b v="0"/>
  </r>
  <r>
    <s v="405-5023610-6549156"/>
    <x v="10"/>
    <x v="454"/>
    <x v="447"/>
    <x v="1"/>
    <s v="Merchant"/>
    <x v="0"/>
    <s v="WebsiteOrderChannel"/>
    <s v="Standard"/>
    <x v="6"/>
    <x v="6"/>
    <x v="6"/>
    <s v="NaN"/>
    <x v="1"/>
    <x v="1"/>
    <x v="2"/>
    <x v="2"/>
    <n v="0"/>
    <x v="231"/>
    <x v="18"/>
    <n v="695008"/>
    <x v="0"/>
    <x v="2"/>
    <x v="0"/>
    <s v="Easy Ship"/>
    <b v="0"/>
  </r>
  <r>
    <s v="402-0063138-6260351"/>
    <x v="10"/>
    <x v="455"/>
    <x v="448"/>
    <x v="0"/>
    <s v="Merchant"/>
    <x v="0"/>
    <s v="WebsiteOrderChannel"/>
    <s v="Standard"/>
    <x v="3"/>
    <x v="3"/>
    <x v="3"/>
    <s v="Shipped"/>
    <x v="0"/>
    <x v="0"/>
    <x v="0"/>
    <x v="3"/>
    <n v="0"/>
    <x v="4"/>
    <x v="4"/>
    <n v="600073"/>
    <x v="0"/>
    <x v="174"/>
    <x v="0"/>
    <s v="Easy Ship"/>
    <b v="0"/>
  </r>
  <r>
    <s v="405-7622555-0593141"/>
    <x v="10"/>
    <x v="456"/>
    <x v="449"/>
    <x v="0"/>
    <s v="Merchant"/>
    <x v="0"/>
    <s v="WebsiteOrderChannel"/>
    <s v="Standard"/>
    <x v="32"/>
    <x v="33"/>
    <x v="33"/>
    <s v="Shipped"/>
    <x v="0"/>
    <x v="0"/>
    <x v="1"/>
    <x v="6"/>
    <n v="0"/>
    <x v="177"/>
    <x v="21"/>
    <n v="851116"/>
    <x v="0"/>
    <x v="174"/>
    <x v="0"/>
    <s v="Easy Ship"/>
    <b v="0"/>
  </r>
  <r>
    <s v="407-2878562-7149910"/>
    <x v="10"/>
    <x v="457"/>
    <x v="450"/>
    <x v="0"/>
    <s v="Merchant"/>
    <x v="0"/>
    <s v="WebsiteOrderChannel"/>
    <s v="Standard"/>
    <x v="0"/>
    <x v="0"/>
    <x v="0"/>
    <s v="Shipped"/>
    <x v="0"/>
    <x v="0"/>
    <x v="0"/>
    <x v="3"/>
    <n v="0"/>
    <x v="57"/>
    <x v="18"/>
    <n v="686574"/>
    <x v="0"/>
    <x v="187"/>
    <x v="0"/>
    <s v="Easy Ship"/>
    <b v="0"/>
  </r>
  <r>
    <s v="408-5554836-9689918"/>
    <x v="10"/>
    <x v="458"/>
    <x v="451"/>
    <x v="0"/>
    <s v="Merchant"/>
    <x v="0"/>
    <s v="WebsiteOrderChannel"/>
    <s v="Standard"/>
    <x v="0"/>
    <x v="0"/>
    <x v="0"/>
    <s v="Shipped"/>
    <x v="0"/>
    <x v="0"/>
    <x v="0"/>
    <x v="3"/>
    <n v="0"/>
    <x v="91"/>
    <x v="1"/>
    <n v="562149"/>
    <x v="0"/>
    <x v="149"/>
    <x v="0"/>
    <s v="Easy Ship"/>
    <b v="0"/>
  </r>
  <r>
    <s v="408-0711017-8399537"/>
    <x v="10"/>
    <x v="459"/>
    <x v="451"/>
    <x v="0"/>
    <s v="Merchant"/>
    <x v="0"/>
    <s v="WebsiteOrderChannel"/>
    <s v="Standard"/>
    <x v="5"/>
    <x v="5"/>
    <x v="5"/>
    <s v="Shipped"/>
    <x v="0"/>
    <x v="0"/>
    <x v="0"/>
    <x v="3"/>
    <n v="0"/>
    <x v="91"/>
    <x v="1"/>
    <n v="562149"/>
    <x v="0"/>
    <x v="149"/>
    <x v="0"/>
    <s v="Easy Ship"/>
    <b v="0"/>
  </r>
  <r>
    <s v="408-4852955-2104313"/>
    <x v="10"/>
    <x v="460"/>
    <x v="452"/>
    <x v="0"/>
    <s v="Merchant"/>
    <x v="0"/>
    <s v="WebsiteOrderChannel"/>
    <s v="Standard"/>
    <x v="16"/>
    <x v="16"/>
    <x v="16"/>
    <s v="Shipped"/>
    <x v="0"/>
    <x v="0"/>
    <x v="0"/>
    <x v="3"/>
    <n v="0"/>
    <x v="91"/>
    <x v="1"/>
    <n v="562149"/>
    <x v="0"/>
    <x v="149"/>
    <x v="0"/>
    <s v="Easy Ship"/>
    <b v="0"/>
  </r>
  <r>
    <s v="408-3979450-8592317"/>
    <x v="10"/>
    <x v="461"/>
    <x v="453"/>
    <x v="2"/>
    <s v="Merchant"/>
    <x v="0"/>
    <s v="WebsiteOrderChannel"/>
    <s v="Standard"/>
    <x v="2"/>
    <x v="2"/>
    <x v="2"/>
    <s v="Shipped"/>
    <x v="0"/>
    <x v="0"/>
    <x v="0"/>
    <x v="3"/>
    <n v="0"/>
    <x v="232"/>
    <x v="9"/>
    <n v="722102"/>
    <x v="0"/>
    <x v="186"/>
    <x v="0"/>
    <s v="Easy Ship"/>
    <b v="0"/>
  </r>
  <r>
    <s v="403-4570822-9159557"/>
    <x v="10"/>
    <x v="462"/>
    <x v="454"/>
    <x v="0"/>
    <s v="Merchant"/>
    <x v="0"/>
    <s v="WebsiteOrderChannel"/>
    <s v="Standard"/>
    <x v="0"/>
    <x v="0"/>
    <x v="0"/>
    <s v="Shipped"/>
    <x v="0"/>
    <x v="0"/>
    <x v="0"/>
    <x v="3"/>
    <n v="0"/>
    <x v="80"/>
    <x v="0"/>
    <n v="442001"/>
    <x v="0"/>
    <x v="188"/>
    <x v="0"/>
    <s v="Easy Ship"/>
    <b v="0"/>
  </r>
  <r>
    <s v="407-7482414-3770757"/>
    <x v="10"/>
    <x v="463"/>
    <x v="455"/>
    <x v="0"/>
    <s v="Merchant"/>
    <x v="0"/>
    <s v="WebsiteOrderChannel"/>
    <s v="Standard"/>
    <x v="0"/>
    <x v="0"/>
    <x v="0"/>
    <s v="Shipped"/>
    <x v="0"/>
    <x v="0"/>
    <x v="0"/>
    <x v="3"/>
    <n v="0"/>
    <x v="233"/>
    <x v="1"/>
    <n v="581318"/>
    <x v="0"/>
    <x v="151"/>
    <x v="0"/>
    <s v="Easy Ship"/>
    <b v="0"/>
  </r>
  <r>
    <s v="407-4167960-7142768"/>
    <x v="11"/>
    <x v="464"/>
    <x v="456"/>
    <x v="0"/>
    <s v="Merchant"/>
    <x v="0"/>
    <s v="WebsiteOrderChannel"/>
    <s v="Standard"/>
    <x v="7"/>
    <x v="7"/>
    <x v="7"/>
    <s v="Shipped"/>
    <x v="0"/>
    <x v="0"/>
    <x v="3"/>
    <x v="5"/>
    <n v="0"/>
    <x v="75"/>
    <x v="18"/>
    <n v="679337"/>
    <x v="0"/>
    <x v="189"/>
    <x v="0"/>
    <s v="Easy Ship"/>
    <b v="0"/>
  </r>
  <r>
    <s v="171-3768790-7300312"/>
    <x v="11"/>
    <x v="79"/>
    <x v="457"/>
    <x v="0"/>
    <s v="Merchant"/>
    <x v="0"/>
    <s v="WebsiteOrderChannel"/>
    <s v="Standard"/>
    <x v="3"/>
    <x v="3"/>
    <x v="3"/>
    <s v="Shipped"/>
    <x v="0"/>
    <x v="0"/>
    <x v="0"/>
    <x v="3"/>
    <n v="0"/>
    <x v="9"/>
    <x v="1"/>
    <n v="570018"/>
    <x v="0"/>
    <x v="190"/>
    <x v="0"/>
    <s v="Easy Ship"/>
    <b v="0"/>
  </r>
  <r>
    <s v="406-4101615-8304324"/>
    <x v="11"/>
    <x v="465"/>
    <x v="458"/>
    <x v="0"/>
    <s v="Merchant"/>
    <x v="0"/>
    <s v="WebsiteOrderChannel"/>
    <s v="Standard"/>
    <x v="0"/>
    <x v="0"/>
    <x v="0"/>
    <s v="Shipped"/>
    <x v="0"/>
    <x v="0"/>
    <x v="0"/>
    <x v="3"/>
    <n v="0"/>
    <x v="5"/>
    <x v="5"/>
    <n v="500090"/>
    <x v="0"/>
    <x v="191"/>
    <x v="0"/>
    <s v="Easy Ship"/>
    <b v="0"/>
  </r>
  <r>
    <s v="405-7999181-3153158"/>
    <x v="11"/>
    <x v="466"/>
    <x v="459"/>
    <x v="0"/>
    <s v="Merchant"/>
    <x v="0"/>
    <s v="WebsiteOrderChannel"/>
    <s v="Standard"/>
    <x v="0"/>
    <x v="0"/>
    <x v="0"/>
    <s v="Shipped"/>
    <x v="0"/>
    <x v="0"/>
    <x v="0"/>
    <x v="3"/>
    <n v="0"/>
    <x v="144"/>
    <x v="0"/>
    <n v="411061"/>
    <x v="0"/>
    <x v="191"/>
    <x v="0"/>
    <s v="Easy Ship"/>
    <b v="0"/>
  </r>
  <r>
    <s v="405-0347580-4142767"/>
    <x v="11"/>
    <x v="467"/>
    <x v="460"/>
    <x v="0"/>
    <s v="Merchant"/>
    <x v="0"/>
    <s v="WebsiteOrderChannel"/>
    <s v="Standard"/>
    <x v="26"/>
    <x v="26"/>
    <x v="26"/>
    <s v="Shipped"/>
    <x v="0"/>
    <x v="0"/>
    <x v="1"/>
    <x v="6"/>
    <n v="0"/>
    <x v="234"/>
    <x v="21"/>
    <n v="811311"/>
    <x v="0"/>
    <x v="192"/>
    <x v="0"/>
    <s v="Easy Ship"/>
    <b v="0"/>
  </r>
  <r>
    <s v="405-1116313-6949151"/>
    <x v="11"/>
    <x v="468"/>
    <x v="461"/>
    <x v="0"/>
    <s v="Merchant"/>
    <x v="0"/>
    <s v="WebsiteOrderChannel"/>
    <s v="Standard"/>
    <x v="3"/>
    <x v="3"/>
    <x v="3"/>
    <s v="Shipped"/>
    <x v="0"/>
    <x v="0"/>
    <x v="0"/>
    <x v="3"/>
    <n v="0"/>
    <x v="235"/>
    <x v="11"/>
    <n v="282002"/>
    <x v="0"/>
    <x v="193"/>
    <x v="0"/>
    <s v="Easy Ship"/>
    <b v="0"/>
  </r>
  <r>
    <s v="405-8420910-8465932"/>
    <x v="11"/>
    <x v="469"/>
    <x v="462"/>
    <x v="1"/>
    <s v="Merchant"/>
    <x v="0"/>
    <s v="WebsiteOrderChannel"/>
    <s v="Standard"/>
    <x v="3"/>
    <x v="3"/>
    <x v="3"/>
    <s v="NaN"/>
    <x v="1"/>
    <x v="1"/>
    <x v="2"/>
    <x v="2"/>
    <n v="0"/>
    <x v="235"/>
    <x v="11"/>
    <n v="282002"/>
    <x v="0"/>
    <x v="2"/>
    <x v="0"/>
    <s v="Easy Ship"/>
    <b v="0"/>
  </r>
  <r>
    <s v="406-2452491-4969144"/>
    <x v="11"/>
    <x v="470"/>
    <x v="463"/>
    <x v="0"/>
    <s v="Merchant"/>
    <x v="0"/>
    <s v="WebsiteOrderChannel"/>
    <s v="Standard"/>
    <x v="0"/>
    <x v="0"/>
    <x v="0"/>
    <s v="Shipped"/>
    <x v="0"/>
    <x v="0"/>
    <x v="0"/>
    <x v="3"/>
    <n v="0"/>
    <x v="46"/>
    <x v="14"/>
    <n v="751030"/>
    <x v="0"/>
    <x v="194"/>
    <x v="0"/>
    <s v="Easy Ship"/>
    <b v="0"/>
  </r>
  <r>
    <s v="171-9401129-2681143"/>
    <x v="11"/>
    <x v="471"/>
    <x v="464"/>
    <x v="1"/>
    <s v="Merchant"/>
    <x v="0"/>
    <s v="WebsiteOrderChannel"/>
    <s v="Standard"/>
    <x v="2"/>
    <x v="2"/>
    <x v="2"/>
    <s v="NaN"/>
    <x v="1"/>
    <x v="1"/>
    <x v="2"/>
    <x v="2"/>
    <n v="0"/>
    <x v="88"/>
    <x v="7"/>
    <n v="452001"/>
    <x v="0"/>
    <x v="2"/>
    <x v="0"/>
    <s v="Easy Ship"/>
    <b v="0"/>
  </r>
  <r>
    <s v="171-6729670-3189123"/>
    <x v="11"/>
    <x v="472"/>
    <x v="465"/>
    <x v="0"/>
    <s v="Merchant"/>
    <x v="0"/>
    <s v="WebsiteOrderChannel"/>
    <s v="Standard"/>
    <x v="20"/>
    <x v="20"/>
    <x v="20"/>
    <s v="Shipped"/>
    <x v="0"/>
    <x v="0"/>
    <x v="0"/>
    <x v="0"/>
    <n v="11.63"/>
    <x v="121"/>
    <x v="24"/>
    <n v="781007"/>
    <x v="0"/>
    <x v="195"/>
    <x v="0"/>
    <s v="Easy Ship"/>
    <b v="0"/>
  </r>
  <r>
    <s v="407-7583014-4154707"/>
    <x v="11"/>
    <x v="473"/>
    <x v="466"/>
    <x v="0"/>
    <s v="Merchant"/>
    <x v="0"/>
    <s v="WebsiteOrderChannel"/>
    <s v="Standard"/>
    <x v="0"/>
    <x v="0"/>
    <x v="0"/>
    <s v="Shipped"/>
    <x v="0"/>
    <x v="0"/>
    <x v="0"/>
    <x v="3"/>
    <n v="0"/>
    <x v="39"/>
    <x v="17"/>
    <n v="342304"/>
    <x v="0"/>
    <x v="192"/>
    <x v="0"/>
    <s v="Easy Ship"/>
    <b v="0"/>
  </r>
  <r>
    <s v="404-4671427-5509940"/>
    <x v="11"/>
    <x v="474"/>
    <x v="467"/>
    <x v="0"/>
    <s v="Merchant"/>
    <x v="0"/>
    <s v="WebsiteOrderChannel"/>
    <s v="Standard"/>
    <x v="3"/>
    <x v="3"/>
    <x v="3"/>
    <s v="Shipped"/>
    <x v="0"/>
    <x v="0"/>
    <x v="0"/>
    <x v="3"/>
    <n v="0"/>
    <x v="236"/>
    <x v="14"/>
    <n v="770073"/>
    <x v="0"/>
    <x v="196"/>
    <x v="0"/>
    <s v="Easy Ship"/>
    <b v="0"/>
  </r>
  <r>
    <s v="405-2708571-8253122"/>
    <x v="11"/>
    <x v="475"/>
    <x v="468"/>
    <x v="0"/>
    <s v="Merchant"/>
    <x v="0"/>
    <s v="WebsiteOrderChannel"/>
    <s v="Standard"/>
    <x v="3"/>
    <x v="3"/>
    <x v="3"/>
    <s v="Shipped"/>
    <x v="0"/>
    <x v="0"/>
    <x v="0"/>
    <x v="3"/>
    <n v="0"/>
    <x v="1"/>
    <x v="1"/>
    <n v="560046"/>
    <x v="0"/>
    <x v="197"/>
    <x v="0"/>
    <s v="Easy Ship"/>
    <b v="0"/>
  </r>
  <r>
    <s v="406-0761601-7827546"/>
    <x v="11"/>
    <x v="476"/>
    <x v="469"/>
    <x v="0"/>
    <s v="Merchant"/>
    <x v="0"/>
    <s v="WebsiteOrderChannel"/>
    <s v="Standard"/>
    <x v="0"/>
    <x v="0"/>
    <x v="0"/>
    <s v="Shipped"/>
    <x v="0"/>
    <x v="0"/>
    <x v="0"/>
    <x v="3"/>
    <n v="0"/>
    <x v="237"/>
    <x v="12"/>
    <n v="181143"/>
    <x v="0"/>
    <x v="198"/>
    <x v="0"/>
    <s v="Easy Ship"/>
    <b v="0"/>
  </r>
  <r>
    <s v="408-2168162-8138765"/>
    <x v="11"/>
    <x v="477"/>
    <x v="470"/>
    <x v="0"/>
    <s v="Merchant"/>
    <x v="0"/>
    <s v="WebsiteOrderChannel"/>
    <s v="Standard"/>
    <x v="0"/>
    <x v="0"/>
    <x v="0"/>
    <s v="Shipped"/>
    <x v="0"/>
    <x v="0"/>
    <x v="0"/>
    <x v="3"/>
    <n v="0"/>
    <x v="238"/>
    <x v="1"/>
    <n v="577243"/>
    <x v="0"/>
    <x v="199"/>
    <x v="0"/>
    <s v="Easy Ship"/>
    <b v="0"/>
  </r>
  <r>
    <s v="406-6346460-9737110"/>
    <x v="11"/>
    <x v="478"/>
    <x v="471"/>
    <x v="0"/>
    <s v="Merchant"/>
    <x v="0"/>
    <s v="WebsiteOrderChannel"/>
    <s v="Standard"/>
    <x v="0"/>
    <x v="0"/>
    <x v="0"/>
    <s v="Shipped"/>
    <x v="0"/>
    <x v="0"/>
    <x v="0"/>
    <x v="3"/>
    <n v="0"/>
    <x v="101"/>
    <x v="22"/>
    <n v="140301"/>
    <x v="0"/>
    <x v="200"/>
    <x v="0"/>
    <s v="Easy Ship"/>
    <b v="0"/>
  </r>
  <r>
    <s v="402-6511160-5436333"/>
    <x v="11"/>
    <x v="479"/>
    <x v="472"/>
    <x v="2"/>
    <s v="Merchant"/>
    <x v="0"/>
    <s v="WebsiteOrderChannel"/>
    <s v="Standard"/>
    <x v="0"/>
    <x v="0"/>
    <x v="0"/>
    <s v="Shipped"/>
    <x v="0"/>
    <x v="0"/>
    <x v="0"/>
    <x v="3"/>
    <n v="0"/>
    <x v="180"/>
    <x v="22"/>
    <n v="144001"/>
    <x v="0"/>
    <x v="201"/>
    <x v="0"/>
    <s v="Easy Ship"/>
    <b v="0"/>
  </r>
  <r>
    <s v="171-8272746-7152311"/>
    <x v="11"/>
    <x v="480"/>
    <x v="473"/>
    <x v="0"/>
    <s v="Merchant"/>
    <x v="0"/>
    <s v="WebsiteOrderChannel"/>
    <s v="Standard"/>
    <x v="0"/>
    <x v="0"/>
    <x v="0"/>
    <s v="Shipped"/>
    <x v="0"/>
    <x v="0"/>
    <x v="0"/>
    <x v="3"/>
    <n v="0"/>
    <x v="8"/>
    <x v="6"/>
    <n v="110014"/>
    <x v="0"/>
    <x v="192"/>
    <x v="0"/>
    <s v="Easy Ship"/>
    <b v="0"/>
  </r>
  <r>
    <s v="407-3812988-4897108"/>
    <x v="11"/>
    <x v="481"/>
    <x v="474"/>
    <x v="0"/>
    <s v="Merchant"/>
    <x v="0"/>
    <s v="WebsiteOrderChannel"/>
    <s v="Standard"/>
    <x v="0"/>
    <x v="0"/>
    <x v="0"/>
    <s v="Shipped"/>
    <x v="0"/>
    <x v="0"/>
    <x v="0"/>
    <x v="0"/>
    <n v="11.63"/>
    <x v="239"/>
    <x v="11"/>
    <n v="202001"/>
    <x v="0"/>
    <x v="202"/>
    <x v="0"/>
    <s v="Easy Ship"/>
    <b v="0"/>
  </r>
  <r>
    <s v="404-3092178-2699540"/>
    <x v="11"/>
    <x v="482"/>
    <x v="475"/>
    <x v="0"/>
    <s v="Merchant"/>
    <x v="0"/>
    <s v="WebsiteOrderChannel"/>
    <s v="Standard"/>
    <x v="0"/>
    <x v="0"/>
    <x v="0"/>
    <s v="Shipped"/>
    <x v="0"/>
    <x v="0"/>
    <x v="0"/>
    <x v="3"/>
    <n v="0"/>
    <x v="240"/>
    <x v="8"/>
    <n v="523201"/>
    <x v="0"/>
    <x v="203"/>
    <x v="0"/>
    <s v="Easy Ship"/>
    <b v="0"/>
  </r>
  <r>
    <s v="402-3253018-6989917"/>
    <x v="11"/>
    <x v="483"/>
    <x v="476"/>
    <x v="0"/>
    <s v="Merchant"/>
    <x v="0"/>
    <s v="WebsiteOrderChannel"/>
    <s v="Standard"/>
    <x v="0"/>
    <x v="0"/>
    <x v="0"/>
    <s v="Shipped"/>
    <x v="0"/>
    <x v="0"/>
    <x v="0"/>
    <x v="0"/>
    <n v="11.63"/>
    <x v="56"/>
    <x v="0"/>
    <n v="411028"/>
    <x v="0"/>
    <x v="204"/>
    <x v="0"/>
    <s v="Easy Ship"/>
    <b v="0"/>
  </r>
  <r>
    <s v="171-9800718-0310725"/>
    <x v="11"/>
    <x v="484"/>
    <x v="477"/>
    <x v="0"/>
    <s v="Merchant"/>
    <x v="0"/>
    <s v="WebsiteOrderChannel"/>
    <s v="Standard"/>
    <x v="0"/>
    <x v="0"/>
    <x v="0"/>
    <s v="Shipped"/>
    <x v="0"/>
    <x v="0"/>
    <x v="0"/>
    <x v="3"/>
    <n v="0"/>
    <x v="5"/>
    <x v="5"/>
    <n v="500078"/>
    <x v="0"/>
    <x v="198"/>
    <x v="0"/>
    <s v="Easy Ship"/>
    <b v="0"/>
  </r>
  <r>
    <s v="408-1095026-5465135"/>
    <x v="11"/>
    <x v="485"/>
    <x v="478"/>
    <x v="0"/>
    <s v="Merchant"/>
    <x v="0"/>
    <s v="WebsiteOrderChannel"/>
    <s v="Standard"/>
    <x v="21"/>
    <x v="21"/>
    <x v="21"/>
    <s v="Shipped"/>
    <x v="0"/>
    <x v="0"/>
    <x v="1"/>
    <x v="6"/>
    <n v="0"/>
    <x v="241"/>
    <x v="9"/>
    <n v="712123"/>
    <x v="0"/>
    <x v="194"/>
    <x v="0"/>
    <s v="Easy Ship"/>
    <b v="0"/>
  </r>
  <r>
    <s v="408-7688638-5335528"/>
    <x v="11"/>
    <x v="486"/>
    <x v="479"/>
    <x v="0"/>
    <s v="Merchant"/>
    <x v="0"/>
    <s v="WebsiteOrderChannel"/>
    <s v="Standard"/>
    <x v="6"/>
    <x v="6"/>
    <x v="6"/>
    <s v="Shipped"/>
    <x v="0"/>
    <x v="0"/>
    <x v="1"/>
    <x v="6"/>
    <n v="0"/>
    <x v="241"/>
    <x v="9"/>
    <n v="712123"/>
    <x v="0"/>
    <x v="194"/>
    <x v="0"/>
    <s v="Easy Ship"/>
    <b v="0"/>
  </r>
  <r>
    <s v="405-3070534-1841903"/>
    <x v="11"/>
    <x v="487"/>
    <x v="480"/>
    <x v="0"/>
    <s v="Merchant"/>
    <x v="0"/>
    <s v="WebsiteOrderChannel"/>
    <s v="Standard"/>
    <x v="33"/>
    <x v="34"/>
    <x v="34"/>
    <s v="Shipped"/>
    <x v="3"/>
    <x v="0"/>
    <x v="12"/>
    <x v="21"/>
    <n v="0"/>
    <x v="54"/>
    <x v="9"/>
    <n v="700047"/>
    <x v="0"/>
    <x v="205"/>
    <x v="0"/>
    <s v="Easy Ship"/>
    <b v="0"/>
  </r>
  <r>
    <s v="404-3185646-7311559"/>
    <x v="11"/>
    <x v="488"/>
    <x v="481"/>
    <x v="0"/>
    <s v="Merchant"/>
    <x v="0"/>
    <s v="WebsiteOrderChannel"/>
    <s v="Standard"/>
    <x v="5"/>
    <x v="5"/>
    <x v="5"/>
    <s v="Shipped"/>
    <x v="0"/>
    <x v="0"/>
    <x v="0"/>
    <x v="3"/>
    <n v="0"/>
    <x v="242"/>
    <x v="18"/>
    <n v="685552"/>
    <x v="0"/>
    <x v="206"/>
    <x v="0"/>
    <s v="Easy Ship"/>
    <b v="0"/>
  </r>
  <r>
    <s v="405-2166790-7382726"/>
    <x v="12"/>
    <x v="489"/>
    <x v="482"/>
    <x v="0"/>
    <s v="Merchant"/>
    <x v="0"/>
    <s v="WebsiteOrderChannel"/>
    <s v="Standard"/>
    <x v="26"/>
    <x v="26"/>
    <x v="26"/>
    <s v="Shipped"/>
    <x v="0"/>
    <x v="0"/>
    <x v="1"/>
    <x v="6"/>
    <n v="0"/>
    <x v="90"/>
    <x v="15"/>
    <n v="121001"/>
    <x v="0"/>
    <x v="201"/>
    <x v="0"/>
    <s v="Easy Ship"/>
    <b v="0"/>
  </r>
  <r>
    <s v="405-8244047-8064343"/>
    <x v="12"/>
    <x v="490"/>
    <x v="483"/>
    <x v="0"/>
    <s v="Merchant"/>
    <x v="0"/>
    <s v="WebsiteOrderChannel"/>
    <s v="Standard"/>
    <x v="0"/>
    <x v="0"/>
    <x v="0"/>
    <s v="Shipped"/>
    <x v="0"/>
    <x v="0"/>
    <x v="0"/>
    <x v="3"/>
    <n v="0"/>
    <x v="1"/>
    <x v="1"/>
    <n v="560021"/>
    <x v="0"/>
    <x v="201"/>
    <x v="0"/>
    <s v="Easy Ship"/>
    <b v="0"/>
  </r>
  <r>
    <s v="402-2322582-5208359"/>
    <x v="12"/>
    <x v="491"/>
    <x v="484"/>
    <x v="0"/>
    <s v="Merchant"/>
    <x v="0"/>
    <s v="WebsiteOrderChannel"/>
    <s v="Standard"/>
    <x v="0"/>
    <x v="0"/>
    <x v="0"/>
    <s v="Shipped"/>
    <x v="0"/>
    <x v="0"/>
    <x v="0"/>
    <x v="3"/>
    <n v="0"/>
    <x v="243"/>
    <x v="23"/>
    <n v="825316"/>
    <x v="0"/>
    <x v="207"/>
    <x v="0"/>
    <s v="Easy Ship"/>
    <b v="0"/>
  </r>
  <r>
    <s v="405-6725963-1306731"/>
    <x v="12"/>
    <x v="492"/>
    <x v="485"/>
    <x v="0"/>
    <s v="Merchant"/>
    <x v="0"/>
    <s v="WebsiteOrderChannel"/>
    <s v="Standard"/>
    <x v="0"/>
    <x v="0"/>
    <x v="0"/>
    <s v="Shipped"/>
    <x v="0"/>
    <x v="0"/>
    <x v="0"/>
    <x v="3"/>
    <n v="0"/>
    <x v="244"/>
    <x v="8"/>
    <n v="517501"/>
    <x v="0"/>
    <x v="208"/>
    <x v="0"/>
    <s v="Easy Ship"/>
    <b v="0"/>
  </r>
  <r>
    <s v="405-6621641-4377114"/>
    <x v="12"/>
    <x v="493"/>
    <x v="486"/>
    <x v="0"/>
    <s v="Merchant"/>
    <x v="0"/>
    <s v="WebsiteOrderChannel"/>
    <s v="Standard"/>
    <x v="6"/>
    <x v="6"/>
    <x v="6"/>
    <s v="Shipped"/>
    <x v="0"/>
    <x v="0"/>
    <x v="1"/>
    <x v="6"/>
    <n v="0"/>
    <x v="1"/>
    <x v="1"/>
    <n v="560037"/>
    <x v="0"/>
    <x v="191"/>
    <x v="0"/>
    <s v="Easy Ship"/>
    <b v="0"/>
  </r>
  <r>
    <s v="404-9061920-2273920"/>
    <x v="12"/>
    <x v="494"/>
    <x v="487"/>
    <x v="0"/>
    <s v="Merchant"/>
    <x v="0"/>
    <s v="WebsiteOrderChannel"/>
    <s v="Standard"/>
    <x v="3"/>
    <x v="3"/>
    <x v="3"/>
    <s v="Shipped"/>
    <x v="0"/>
    <x v="0"/>
    <x v="0"/>
    <x v="3"/>
    <n v="0"/>
    <x v="1"/>
    <x v="1"/>
    <n v="560022"/>
    <x v="0"/>
    <x v="209"/>
    <x v="0"/>
    <s v="Easy Ship"/>
    <b v="0"/>
  </r>
  <r>
    <s v="171-9640773-8771543"/>
    <x v="12"/>
    <x v="144"/>
    <x v="488"/>
    <x v="0"/>
    <s v="Merchant"/>
    <x v="0"/>
    <s v="WebsiteOrderChannel"/>
    <s v="Standard"/>
    <x v="14"/>
    <x v="14"/>
    <x v="14"/>
    <s v="Shipped"/>
    <x v="0"/>
    <x v="0"/>
    <x v="1"/>
    <x v="6"/>
    <n v="0"/>
    <x v="5"/>
    <x v="5"/>
    <n v="500094"/>
    <x v="0"/>
    <x v="189"/>
    <x v="0"/>
    <s v="Easy Ship"/>
    <b v="0"/>
  </r>
  <r>
    <s v="171-9640773-8771543"/>
    <x v="12"/>
    <x v="144"/>
    <x v="488"/>
    <x v="0"/>
    <s v="Merchant"/>
    <x v="0"/>
    <s v="WebsiteOrderChannel"/>
    <s v="Standard"/>
    <x v="21"/>
    <x v="21"/>
    <x v="21"/>
    <s v="Shipped"/>
    <x v="0"/>
    <x v="0"/>
    <x v="1"/>
    <x v="6"/>
    <n v="0"/>
    <x v="5"/>
    <x v="5"/>
    <n v="500094"/>
    <x v="0"/>
    <x v="189"/>
    <x v="0"/>
    <s v="Easy Ship"/>
    <b v="0"/>
  </r>
  <r>
    <s v="407-2349656-7350719"/>
    <x v="12"/>
    <x v="495"/>
    <x v="489"/>
    <x v="1"/>
    <s v="Merchant"/>
    <x v="0"/>
    <s v="WebsiteOrderChannel"/>
    <s v="Standard"/>
    <x v="0"/>
    <x v="0"/>
    <x v="0"/>
    <s v="NaN"/>
    <x v="1"/>
    <x v="1"/>
    <x v="2"/>
    <x v="2"/>
    <n v="0"/>
    <x v="239"/>
    <x v="11"/>
    <n v="202001"/>
    <x v="0"/>
    <x v="2"/>
    <x v="0"/>
    <s v="Easy Ship"/>
    <b v="0"/>
  </r>
  <r>
    <s v="403-4809786-8397109"/>
    <x v="12"/>
    <x v="496"/>
    <x v="490"/>
    <x v="0"/>
    <s v="Merchant"/>
    <x v="0"/>
    <s v="WebsiteOrderChannel"/>
    <s v="Standard"/>
    <x v="0"/>
    <x v="0"/>
    <x v="0"/>
    <s v="Shipped"/>
    <x v="0"/>
    <x v="0"/>
    <x v="0"/>
    <x v="0"/>
    <n v="11.63"/>
    <x v="245"/>
    <x v="9"/>
    <n v="700137"/>
    <x v="0"/>
    <x v="210"/>
    <x v="0"/>
    <s v="Easy Ship"/>
    <b v="0"/>
  </r>
  <r>
    <s v="402-1389996-6147510"/>
    <x v="12"/>
    <x v="497"/>
    <x v="491"/>
    <x v="0"/>
    <s v="Merchant"/>
    <x v="0"/>
    <s v="WebsiteOrderChannel"/>
    <s v="Standard"/>
    <x v="0"/>
    <x v="0"/>
    <x v="0"/>
    <s v="Shipped"/>
    <x v="0"/>
    <x v="0"/>
    <x v="0"/>
    <x v="3"/>
    <n v="0"/>
    <x v="5"/>
    <x v="5"/>
    <n v="500089"/>
    <x v="0"/>
    <x v="190"/>
    <x v="0"/>
    <s v="Easy Ship"/>
    <b v="0"/>
  </r>
  <r>
    <s v="404-0879175-0051506"/>
    <x v="12"/>
    <x v="498"/>
    <x v="492"/>
    <x v="0"/>
    <s v="Merchant"/>
    <x v="0"/>
    <s v="WebsiteOrderChannel"/>
    <s v="Standard"/>
    <x v="0"/>
    <x v="0"/>
    <x v="0"/>
    <s v="Shipped"/>
    <x v="0"/>
    <x v="0"/>
    <x v="0"/>
    <x v="0"/>
    <n v="11.63"/>
    <x v="54"/>
    <x v="9"/>
    <n v="700039"/>
    <x v="0"/>
    <x v="211"/>
    <x v="0"/>
    <s v="Easy Ship"/>
    <b v="0"/>
  </r>
  <r>
    <s v="407-1256303-4069947"/>
    <x v="12"/>
    <x v="499"/>
    <x v="493"/>
    <x v="0"/>
    <s v="Merchant"/>
    <x v="0"/>
    <s v="WebsiteOrderChannel"/>
    <s v="Standard"/>
    <x v="6"/>
    <x v="6"/>
    <x v="6"/>
    <s v="Shipped"/>
    <x v="0"/>
    <x v="0"/>
    <x v="1"/>
    <x v="6"/>
    <n v="0"/>
    <x v="5"/>
    <x v="5"/>
    <n v="500085"/>
    <x v="0"/>
    <x v="190"/>
    <x v="0"/>
    <s v="Easy Ship"/>
    <b v="0"/>
  </r>
  <r>
    <s v="171-3628593-2873917"/>
    <x v="12"/>
    <x v="500"/>
    <x v="494"/>
    <x v="0"/>
    <s v="Merchant"/>
    <x v="0"/>
    <s v="WebsiteOrderChannel"/>
    <s v="Standard"/>
    <x v="0"/>
    <x v="0"/>
    <x v="0"/>
    <s v="Shipped"/>
    <x v="0"/>
    <x v="0"/>
    <x v="0"/>
    <x v="3"/>
    <n v="0"/>
    <x v="246"/>
    <x v="1"/>
    <n v="577204"/>
    <x v="0"/>
    <x v="196"/>
    <x v="0"/>
    <s v="Easy Ship"/>
    <b v="0"/>
  </r>
  <r>
    <s v="405-9418143-0826756"/>
    <x v="12"/>
    <x v="501"/>
    <x v="495"/>
    <x v="0"/>
    <s v="Merchant"/>
    <x v="0"/>
    <s v="WebsiteOrderChannel"/>
    <s v="Standard"/>
    <x v="0"/>
    <x v="0"/>
    <x v="0"/>
    <s v="Shipped"/>
    <x v="0"/>
    <x v="0"/>
    <x v="0"/>
    <x v="3"/>
    <n v="0"/>
    <x v="247"/>
    <x v="2"/>
    <n v="263651"/>
    <x v="0"/>
    <x v="196"/>
    <x v="0"/>
    <s v="Easy Ship"/>
    <b v="0"/>
  </r>
  <r>
    <s v="404-3299408-6008355"/>
    <x v="12"/>
    <x v="502"/>
    <x v="496"/>
    <x v="0"/>
    <s v="Merchant"/>
    <x v="0"/>
    <s v="WebsiteOrderChannel"/>
    <s v="Standard"/>
    <x v="20"/>
    <x v="20"/>
    <x v="20"/>
    <s v="Shipped"/>
    <x v="0"/>
    <x v="0"/>
    <x v="0"/>
    <x v="0"/>
    <n v="11.63"/>
    <x v="104"/>
    <x v="15"/>
    <n v="122003"/>
    <x v="0"/>
    <x v="212"/>
    <x v="0"/>
    <s v="Easy Ship"/>
    <b v="0"/>
  </r>
  <r>
    <s v="405-9664719-4349132"/>
    <x v="12"/>
    <x v="503"/>
    <x v="497"/>
    <x v="0"/>
    <s v="Merchant"/>
    <x v="0"/>
    <s v="WebsiteOrderChannel"/>
    <s v="Standard"/>
    <x v="6"/>
    <x v="6"/>
    <x v="6"/>
    <s v="Shipped"/>
    <x v="0"/>
    <x v="0"/>
    <x v="1"/>
    <x v="6"/>
    <n v="0"/>
    <x v="88"/>
    <x v="7"/>
    <n v="452010"/>
    <x v="0"/>
    <x v="198"/>
    <x v="0"/>
    <s v="Easy Ship"/>
    <b v="0"/>
  </r>
  <r>
    <s v="406-7978542-8037950"/>
    <x v="12"/>
    <x v="504"/>
    <x v="498"/>
    <x v="0"/>
    <s v="Merchant"/>
    <x v="0"/>
    <s v="WebsiteOrderChannel"/>
    <s v="Standard"/>
    <x v="26"/>
    <x v="26"/>
    <x v="26"/>
    <s v="Shipped"/>
    <x v="0"/>
    <x v="0"/>
    <x v="1"/>
    <x v="6"/>
    <n v="0"/>
    <x v="142"/>
    <x v="12"/>
    <n v="190014"/>
    <x v="0"/>
    <x v="197"/>
    <x v="0"/>
    <s v="Easy Ship"/>
    <b v="0"/>
  </r>
  <r>
    <s v="171-8093113-3645915"/>
    <x v="12"/>
    <x v="505"/>
    <x v="499"/>
    <x v="1"/>
    <s v="Merchant"/>
    <x v="0"/>
    <s v="WebsiteOrderChannel"/>
    <s v="Standard"/>
    <x v="0"/>
    <x v="0"/>
    <x v="0"/>
    <s v="NaN"/>
    <x v="1"/>
    <x v="0"/>
    <x v="4"/>
    <x v="3"/>
    <n v="0"/>
    <x v="248"/>
    <x v="5"/>
    <n v="500072"/>
    <x v="0"/>
    <x v="2"/>
    <x v="0"/>
    <s v="Easy Ship"/>
    <b v="0"/>
  </r>
  <r>
    <s v="407-5251166-9954726"/>
    <x v="12"/>
    <x v="506"/>
    <x v="500"/>
    <x v="1"/>
    <s v="Merchant"/>
    <x v="0"/>
    <s v="WebsiteOrderChannel"/>
    <s v="Standard"/>
    <x v="33"/>
    <x v="34"/>
    <x v="34"/>
    <s v="NaN"/>
    <x v="1"/>
    <x v="1"/>
    <x v="2"/>
    <x v="2"/>
    <n v="0"/>
    <x v="29"/>
    <x v="13"/>
    <n v="605008"/>
    <x v="0"/>
    <x v="2"/>
    <x v="0"/>
    <s v="Easy Ship"/>
    <b v="0"/>
  </r>
  <r>
    <s v="404-3496564-1487529"/>
    <x v="12"/>
    <x v="507"/>
    <x v="501"/>
    <x v="0"/>
    <s v="Merchant"/>
    <x v="0"/>
    <s v="WebsiteOrderChannel"/>
    <s v="Standard"/>
    <x v="0"/>
    <x v="0"/>
    <x v="0"/>
    <s v="Shipped"/>
    <x v="0"/>
    <x v="0"/>
    <x v="0"/>
    <x v="3"/>
    <n v="0"/>
    <x v="249"/>
    <x v="0"/>
    <n v="410210"/>
    <x v="0"/>
    <x v="203"/>
    <x v="0"/>
    <s v="Easy Ship"/>
    <b v="0"/>
  </r>
  <r>
    <s v="408-0756398-3623566"/>
    <x v="12"/>
    <x v="508"/>
    <x v="502"/>
    <x v="0"/>
    <s v="Merchant"/>
    <x v="0"/>
    <s v="WebsiteOrderChannel"/>
    <s v="Standard"/>
    <x v="34"/>
    <x v="35"/>
    <x v="35"/>
    <s v="Shipped"/>
    <x v="0"/>
    <x v="0"/>
    <x v="13"/>
    <x v="22"/>
    <n v="0"/>
    <x v="4"/>
    <x v="4"/>
    <n v="600097"/>
    <x v="0"/>
    <x v="206"/>
    <x v="0"/>
    <s v="Easy Ship"/>
    <b v="0"/>
  </r>
  <r>
    <s v="404-2437541-2352359"/>
    <x v="12"/>
    <x v="509"/>
    <x v="503"/>
    <x v="0"/>
    <s v="Merchant"/>
    <x v="0"/>
    <s v="WebsiteOrderChannel"/>
    <s v="Standard"/>
    <x v="29"/>
    <x v="29"/>
    <x v="29"/>
    <s v="Shipped"/>
    <x v="0"/>
    <x v="0"/>
    <x v="8"/>
    <x v="11"/>
    <n v="0"/>
    <x v="8"/>
    <x v="6"/>
    <n v="110034"/>
    <x v="0"/>
    <x v="196"/>
    <x v="0"/>
    <s v="Easy Ship"/>
    <b v="0"/>
  </r>
  <r>
    <s v="408-6034348-4051517"/>
    <x v="13"/>
    <x v="510"/>
    <x v="504"/>
    <x v="0"/>
    <s v="Merchant"/>
    <x v="0"/>
    <s v="WebsiteOrderChannel"/>
    <s v="Standard"/>
    <x v="6"/>
    <x v="6"/>
    <x v="6"/>
    <s v="Shipped"/>
    <x v="0"/>
    <x v="0"/>
    <x v="1"/>
    <x v="6"/>
    <n v="0"/>
    <x v="5"/>
    <x v="5"/>
    <n v="500014"/>
    <x v="0"/>
    <x v="191"/>
    <x v="0"/>
    <s v="Easy Ship"/>
    <b v="0"/>
  </r>
  <r>
    <s v="408-3390672-5981928"/>
    <x v="13"/>
    <x v="511"/>
    <x v="505"/>
    <x v="1"/>
    <s v="Merchant"/>
    <x v="0"/>
    <s v="WebsiteOrderChannel"/>
    <s v="Standard"/>
    <x v="6"/>
    <x v="6"/>
    <x v="6"/>
    <s v="NaN"/>
    <x v="1"/>
    <x v="1"/>
    <x v="2"/>
    <x v="2"/>
    <n v="0"/>
    <x v="5"/>
    <x v="5"/>
    <n v="500014"/>
    <x v="0"/>
    <x v="2"/>
    <x v="0"/>
    <s v="Easy Ship"/>
    <b v="0"/>
  </r>
  <r>
    <s v="408-3966852-4712343"/>
    <x v="13"/>
    <x v="512"/>
    <x v="506"/>
    <x v="0"/>
    <s v="Merchant"/>
    <x v="0"/>
    <s v="WebsiteOrderChannel"/>
    <s v="Standard"/>
    <x v="0"/>
    <x v="0"/>
    <x v="0"/>
    <s v="Shipped"/>
    <x v="0"/>
    <x v="0"/>
    <x v="0"/>
    <x v="3"/>
    <n v="0"/>
    <x v="47"/>
    <x v="3"/>
    <n v="173212"/>
    <x v="0"/>
    <x v="196"/>
    <x v="0"/>
    <s v="Easy Ship"/>
    <b v="0"/>
  </r>
  <r>
    <s v="171-4479238-3724368"/>
    <x v="13"/>
    <x v="513"/>
    <x v="507"/>
    <x v="0"/>
    <s v="Merchant"/>
    <x v="0"/>
    <s v="WebsiteOrderChannel"/>
    <s v="Standard"/>
    <x v="0"/>
    <x v="0"/>
    <x v="0"/>
    <s v="Shipped"/>
    <x v="0"/>
    <x v="0"/>
    <x v="0"/>
    <x v="0"/>
    <n v="11.63"/>
    <x v="196"/>
    <x v="20"/>
    <n v="362265"/>
    <x v="0"/>
    <x v="195"/>
    <x v="0"/>
    <s v="Easy Ship"/>
    <b v="0"/>
  </r>
  <r>
    <s v="171-4066054-9995533"/>
    <x v="13"/>
    <x v="514"/>
    <x v="508"/>
    <x v="0"/>
    <s v="Merchant"/>
    <x v="0"/>
    <s v="WebsiteOrderChannel"/>
    <s v="Standard"/>
    <x v="32"/>
    <x v="33"/>
    <x v="33"/>
    <s v="Shipped"/>
    <x v="0"/>
    <x v="0"/>
    <x v="1"/>
    <x v="6"/>
    <n v="0"/>
    <x v="250"/>
    <x v="4"/>
    <n v="641687"/>
    <x v="0"/>
    <x v="213"/>
    <x v="0"/>
    <s v="Easy Ship"/>
    <b v="0"/>
  </r>
  <r>
    <s v="407-9546522-3345916"/>
    <x v="13"/>
    <x v="515"/>
    <x v="509"/>
    <x v="0"/>
    <s v="Merchant"/>
    <x v="0"/>
    <s v="WebsiteOrderChannel"/>
    <s v="Standard"/>
    <x v="3"/>
    <x v="3"/>
    <x v="3"/>
    <s v="Shipped"/>
    <x v="0"/>
    <x v="0"/>
    <x v="0"/>
    <x v="3"/>
    <n v="0"/>
    <x v="251"/>
    <x v="0"/>
    <n v="421503"/>
    <x v="0"/>
    <x v="214"/>
    <x v="0"/>
    <s v="Easy Ship"/>
    <b v="0"/>
  </r>
  <r>
    <s v="404-2908955-7950718"/>
    <x v="13"/>
    <x v="516"/>
    <x v="510"/>
    <x v="0"/>
    <s v="Merchant"/>
    <x v="0"/>
    <s v="WebsiteOrderChannel"/>
    <s v="Standard"/>
    <x v="3"/>
    <x v="3"/>
    <x v="3"/>
    <s v="Shipped"/>
    <x v="0"/>
    <x v="0"/>
    <x v="0"/>
    <x v="3"/>
    <n v="0"/>
    <x v="75"/>
    <x v="18"/>
    <n v="678009"/>
    <x v="0"/>
    <x v="215"/>
    <x v="0"/>
    <s v="Easy Ship"/>
    <b v="0"/>
  </r>
  <r>
    <s v="407-3110450-5815567"/>
    <x v="13"/>
    <x v="517"/>
    <x v="511"/>
    <x v="0"/>
    <s v="Merchant"/>
    <x v="0"/>
    <s v="WebsiteOrderChannel"/>
    <s v="Standard"/>
    <x v="10"/>
    <x v="10"/>
    <x v="10"/>
    <s v="Shipped"/>
    <x v="0"/>
    <x v="0"/>
    <x v="0"/>
    <x v="3"/>
    <n v="0"/>
    <x v="252"/>
    <x v="0"/>
    <n v="422605"/>
    <x v="0"/>
    <x v="216"/>
    <x v="0"/>
    <s v="Easy Ship"/>
    <b v="0"/>
  </r>
  <r>
    <s v="408-2454070-9901933"/>
    <x v="13"/>
    <x v="518"/>
    <x v="512"/>
    <x v="0"/>
    <s v="Merchant"/>
    <x v="0"/>
    <s v="WebsiteOrderChannel"/>
    <s v="Standard"/>
    <x v="3"/>
    <x v="3"/>
    <x v="3"/>
    <s v="Shipped"/>
    <x v="0"/>
    <x v="0"/>
    <x v="0"/>
    <x v="3"/>
    <n v="0"/>
    <x v="54"/>
    <x v="9"/>
    <n v="700002"/>
    <x v="0"/>
    <x v="217"/>
    <x v="0"/>
    <s v="Easy Ship"/>
    <b v="0"/>
  </r>
  <r>
    <s v="407-8025080-6830702"/>
    <x v="13"/>
    <x v="519"/>
    <x v="513"/>
    <x v="0"/>
    <s v="Merchant"/>
    <x v="0"/>
    <s v="WebsiteOrderChannel"/>
    <s v="Standard"/>
    <x v="0"/>
    <x v="0"/>
    <x v="0"/>
    <s v="Shipped"/>
    <x v="0"/>
    <x v="0"/>
    <x v="0"/>
    <x v="3"/>
    <n v="0"/>
    <x v="252"/>
    <x v="0"/>
    <n v="422605"/>
    <x v="0"/>
    <x v="216"/>
    <x v="0"/>
    <s v="Easy Ship"/>
    <b v="0"/>
  </r>
  <r>
    <s v="407-4677368-9880334"/>
    <x v="13"/>
    <x v="520"/>
    <x v="514"/>
    <x v="0"/>
    <s v="Merchant"/>
    <x v="0"/>
    <s v="WebsiteOrderChannel"/>
    <s v="Standard"/>
    <x v="26"/>
    <x v="26"/>
    <x v="26"/>
    <s v="Shipped"/>
    <x v="0"/>
    <x v="0"/>
    <x v="1"/>
    <x v="6"/>
    <n v="0"/>
    <x v="1"/>
    <x v="1"/>
    <n v="560100"/>
    <x v="0"/>
    <x v="218"/>
    <x v="0"/>
    <s v="Easy Ship"/>
    <b v="0"/>
  </r>
  <r>
    <s v="171-8400507-6355532"/>
    <x v="13"/>
    <x v="521"/>
    <x v="515"/>
    <x v="0"/>
    <s v="Merchant"/>
    <x v="0"/>
    <s v="WebsiteOrderChannel"/>
    <s v="Standard"/>
    <x v="18"/>
    <x v="18"/>
    <x v="18"/>
    <s v="Shipped"/>
    <x v="0"/>
    <x v="0"/>
    <x v="0"/>
    <x v="0"/>
    <n v="11.63"/>
    <x v="1"/>
    <x v="1"/>
    <n v="560076"/>
    <x v="0"/>
    <x v="219"/>
    <x v="0"/>
    <s v="Easy Ship"/>
    <b v="0"/>
  </r>
  <r>
    <s v="404-9411417-0563525"/>
    <x v="13"/>
    <x v="522"/>
    <x v="516"/>
    <x v="0"/>
    <s v="Merchant"/>
    <x v="0"/>
    <s v="WebsiteOrderChannel"/>
    <s v="Standard"/>
    <x v="2"/>
    <x v="2"/>
    <x v="2"/>
    <s v="Shipped"/>
    <x v="0"/>
    <x v="0"/>
    <x v="0"/>
    <x v="3"/>
    <n v="0"/>
    <x v="253"/>
    <x v="18"/>
    <n v="670503"/>
    <x v="0"/>
    <x v="220"/>
    <x v="0"/>
    <s v="Easy Ship"/>
    <b v="0"/>
  </r>
  <r>
    <s v="403-8539655-2753129"/>
    <x v="13"/>
    <x v="523"/>
    <x v="517"/>
    <x v="0"/>
    <s v="Merchant"/>
    <x v="0"/>
    <s v="WebsiteOrderChannel"/>
    <s v="Standard"/>
    <x v="33"/>
    <x v="34"/>
    <x v="34"/>
    <s v="Shipped"/>
    <x v="0"/>
    <x v="0"/>
    <x v="9"/>
    <x v="12"/>
    <n v="0"/>
    <x v="254"/>
    <x v="17"/>
    <n v="341024"/>
    <x v="0"/>
    <x v="221"/>
    <x v="0"/>
    <s v="Easy Ship"/>
    <b v="0"/>
  </r>
  <r>
    <s v="406-9207430-0936327"/>
    <x v="13"/>
    <x v="524"/>
    <x v="518"/>
    <x v="0"/>
    <s v="Merchant"/>
    <x v="0"/>
    <s v="WebsiteOrderChannel"/>
    <s v="Standard"/>
    <x v="0"/>
    <x v="0"/>
    <x v="0"/>
    <s v="Shipped"/>
    <x v="0"/>
    <x v="0"/>
    <x v="0"/>
    <x v="3"/>
    <n v="0"/>
    <x v="21"/>
    <x v="7"/>
    <n v="462047"/>
    <x v="0"/>
    <x v="222"/>
    <x v="0"/>
    <s v="Easy Ship"/>
    <b v="0"/>
  </r>
  <r>
    <s v="171-8775391-5281133"/>
    <x v="13"/>
    <x v="525"/>
    <x v="519"/>
    <x v="0"/>
    <s v="Merchant"/>
    <x v="0"/>
    <s v="WebsiteOrderChannel"/>
    <s v="Standard"/>
    <x v="0"/>
    <x v="0"/>
    <x v="0"/>
    <s v="Shipped"/>
    <x v="0"/>
    <x v="0"/>
    <x v="0"/>
    <x v="3"/>
    <n v="0"/>
    <x v="180"/>
    <x v="22"/>
    <n v="144004"/>
    <x v="0"/>
    <x v="223"/>
    <x v="0"/>
    <s v="Easy Ship"/>
    <b v="0"/>
  </r>
  <r>
    <s v="405-1548690-1683564"/>
    <x v="13"/>
    <x v="526"/>
    <x v="520"/>
    <x v="0"/>
    <s v="Merchant"/>
    <x v="0"/>
    <s v="WebsiteOrderChannel"/>
    <s v="Standard"/>
    <x v="3"/>
    <x v="3"/>
    <x v="3"/>
    <s v="Shipped"/>
    <x v="0"/>
    <x v="0"/>
    <x v="0"/>
    <x v="3"/>
    <n v="0"/>
    <x v="5"/>
    <x v="5"/>
    <n v="500049"/>
    <x v="0"/>
    <x v="216"/>
    <x v="0"/>
    <s v="Easy Ship"/>
    <b v="0"/>
  </r>
  <r>
    <s v="405-6537866-4179555"/>
    <x v="13"/>
    <x v="527"/>
    <x v="521"/>
    <x v="0"/>
    <s v="Merchant"/>
    <x v="0"/>
    <s v="WebsiteOrderChannel"/>
    <s v="Standard"/>
    <x v="16"/>
    <x v="16"/>
    <x v="16"/>
    <s v="Shipped"/>
    <x v="0"/>
    <x v="0"/>
    <x v="0"/>
    <x v="3"/>
    <n v="0"/>
    <x v="255"/>
    <x v="14"/>
    <n v="768201"/>
    <x v="0"/>
    <x v="220"/>
    <x v="0"/>
    <s v="Easy Ship"/>
    <b v="0"/>
  </r>
  <r>
    <s v="408-3039651-8002749"/>
    <x v="13"/>
    <x v="528"/>
    <x v="522"/>
    <x v="0"/>
    <s v="Merchant"/>
    <x v="0"/>
    <s v="WebsiteOrderChannel"/>
    <s v="Standard"/>
    <x v="6"/>
    <x v="6"/>
    <x v="6"/>
    <s v="Shipped"/>
    <x v="0"/>
    <x v="0"/>
    <x v="1"/>
    <x v="15"/>
    <n v="0"/>
    <x v="256"/>
    <x v="22"/>
    <n v="143505"/>
    <x v="0"/>
    <x v="224"/>
    <x v="0"/>
    <s v="Easy Ship"/>
    <b v="0"/>
  </r>
  <r>
    <s v="404-6650932-8291532"/>
    <x v="13"/>
    <x v="529"/>
    <x v="523"/>
    <x v="0"/>
    <s v="Merchant"/>
    <x v="0"/>
    <s v="WebsiteOrderChannel"/>
    <s v="Standard"/>
    <x v="15"/>
    <x v="15"/>
    <x v="15"/>
    <s v="Shipped"/>
    <x v="0"/>
    <x v="0"/>
    <x v="3"/>
    <x v="5"/>
    <n v="0"/>
    <x v="40"/>
    <x v="0"/>
    <n v="400063"/>
    <x v="0"/>
    <x v="225"/>
    <x v="0"/>
    <s v="Easy Ship"/>
    <b v="0"/>
  </r>
  <r>
    <s v="402-0148468-9061974"/>
    <x v="13"/>
    <x v="530"/>
    <x v="524"/>
    <x v="0"/>
    <s v="Merchant"/>
    <x v="0"/>
    <s v="WebsiteOrderChannel"/>
    <s v="Standard"/>
    <x v="0"/>
    <x v="0"/>
    <x v="0"/>
    <s v="Shipped"/>
    <x v="0"/>
    <x v="0"/>
    <x v="0"/>
    <x v="0"/>
    <n v="11.63"/>
    <x v="1"/>
    <x v="1"/>
    <n v="560091"/>
    <x v="0"/>
    <x v="226"/>
    <x v="0"/>
    <s v="Easy Ship"/>
    <b v="0"/>
  </r>
  <r>
    <s v="171-1601245-8891561"/>
    <x v="13"/>
    <x v="531"/>
    <x v="525"/>
    <x v="0"/>
    <s v="Merchant"/>
    <x v="0"/>
    <s v="WebsiteOrderChannel"/>
    <s v="Standard"/>
    <x v="16"/>
    <x v="16"/>
    <x v="16"/>
    <s v="Shipped"/>
    <x v="0"/>
    <x v="0"/>
    <x v="0"/>
    <x v="0"/>
    <n v="11.63"/>
    <x v="257"/>
    <x v="15"/>
    <n v="124001"/>
    <x v="0"/>
    <x v="227"/>
    <x v="0"/>
    <s v="Easy Ship"/>
    <b v="0"/>
  </r>
  <r>
    <s v="402-1919924-1249125"/>
    <x v="13"/>
    <x v="532"/>
    <x v="526"/>
    <x v="0"/>
    <s v="Merchant"/>
    <x v="0"/>
    <s v="WebsiteOrderChannel"/>
    <s v="Standard"/>
    <x v="26"/>
    <x v="26"/>
    <x v="26"/>
    <s v="Shipped"/>
    <x v="0"/>
    <x v="0"/>
    <x v="1"/>
    <x v="6"/>
    <n v="0"/>
    <x v="8"/>
    <x v="6"/>
    <n v="110049"/>
    <x v="0"/>
    <x v="228"/>
    <x v="0"/>
    <s v="Easy Ship"/>
    <b v="0"/>
  </r>
  <r>
    <s v="404-8899387-3459565"/>
    <x v="13"/>
    <x v="533"/>
    <x v="527"/>
    <x v="0"/>
    <s v="Merchant"/>
    <x v="0"/>
    <s v="WebsiteOrderChannel"/>
    <s v="Standard"/>
    <x v="6"/>
    <x v="6"/>
    <x v="6"/>
    <s v="Shipped"/>
    <x v="3"/>
    <x v="0"/>
    <x v="6"/>
    <x v="23"/>
    <n v="0"/>
    <x v="91"/>
    <x v="1"/>
    <n v="560093"/>
    <x v="0"/>
    <x v="229"/>
    <x v="0"/>
    <s v="Easy Ship"/>
    <b v="0"/>
  </r>
  <r>
    <s v="404-9118484-5441944"/>
    <x v="13"/>
    <x v="534"/>
    <x v="528"/>
    <x v="0"/>
    <s v="Merchant"/>
    <x v="0"/>
    <s v="WebsiteOrderChannel"/>
    <s v="Standard"/>
    <x v="28"/>
    <x v="28"/>
    <x v="28"/>
    <s v="Shipped"/>
    <x v="0"/>
    <x v="0"/>
    <x v="0"/>
    <x v="0"/>
    <n v="11.63"/>
    <x v="258"/>
    <x v="0"/>
    <n v="424001"/>
    <x v="0"/>
    <x v="230"/>
    <x v="0"/>
    <s v="Easy Ship"/>
    <b v="0"/>
  </r>
  <r>
    <s v="408-9165261-6405105"/>
    <x v="13"/>
    <x v="535"/>
    <x v="529"/>
    <x v="0"/>
    <s v="Merchant"/>
    <x v="0"/>
    <s v="WebsiteOrderChannel"/>
    <s v="Standard"/>
    <x v="29"/>
    <x v="29"/>
    <x v="29"/>
    <s v="Shipped"/>
    <x v="0"/>
    <x v="0"/>
    <x v="2"/>
    <x v="2"/>
    <n v="0"/>
    <x v="259"/>
    <x v="0"/>
    <n v="423701"/>
    <x v="0"/>
    <x v="2"/>
    <x v="0"/>
    <s v="Easy Ship"/>
    <b v="0"/>
  </r>
  <r>
    <s v="405-5817487-6998710"/>
    <x v="13"/>
    <x v="536"/>
    <x v="530"/>
    <x v="0"/>
    <s v="Merchant"/>
    <x v="0"/>
    <s v="WebsiteOrderChannel"/>
    <s v="Standard"/>
    <x v="21"/>
    <x v="21"/>
    <x v="21"/>
    <s v="Shipped"/>
    <x v="0"/>
    <x v="0"/>
    <x v="1"/>
    <x v="6"/>
    <n v="0"/>
    <x v="215"/>
    <x v="18"/>
    <n v="679333"/>
    <x v="0"/>
    <x v="231"/>
    <x v="0"/>
    <s v="Easy Ship"/>
    <b v="0"/>
  </r>
  <r>
    <s v="405-5817487-6998710"/>
    <x v="13"/>
    <x v="536"/>
    <x v="530"/>
    <x v="0"/>
    <s v="Merchant"/>
    <x v="0"/>
    <s v="WebsiteOrderChannel"/>
    <s v="Standard"/>
    <x v="2"/>
    <x v="2"/>
    <x v="2"/>
    <s v="Shipped"/>
    <x v="0"/>
    <x v="0"/>
    <x v="0"/>
    <x v="3"/>
    <n v="0"/>
    <x v="215"/>
    <x v="18"/>
    <n v="679333"/>
    <x v="0"/>
    <x v="231"/>
    <x v="0"/>
    <s v="Easy Ship"/>
    <b v="0"/>
  </r>
  <r>
    <s v="406-9598449-0199535"/>
    <x v="14"/>
    <x v="537"/>
    <x v="531"/>
    <x v="2"/>
    <s v="Merchant"/>
    <x v="0"/>
    <s v="WebsiteOrderChannel"/>
    <s v="Standard"/>
    <x v="6"/>
    <x v="6"/>
    <x v="6"/>
    <s v="Shipped"/>
    <x v="0"/>
    <x v="0"/>
    <x v="1"/>
    <x v="6"/>
    <n v="0"/>
    <x v="56"/>
    <x v="0"/>
    <n v="411042"/>
    <x v="0"/>
    <x v="232"/>
    <x v="0"/>
    <s v="Easy Ship"/>
    <b v="0"/>
  </r>
  <r>
    <s v="406-8818338-0837117"/>
    <x v="14"/>
    <x v="538"/>
    <x v="532"/>
    <x v="0"/>
    <s v="Merchant"/>
    <x v="0"/>
    <s v="WebsiteOrderChannel"/>
    <s v="Standard"/>
    <x v="6"/>
    <x v="6"/>
    <x v="6"/>
    <s v="Shipped"/>
    <x v="3"/>
    <x v="0"/>
    <x v="6"/>
    <x v="23"/>
    <n v="0"/>
    <x v="260"/>
    <x v="1"/>
    <n v="577301"/>
    <x v="0"/>
    <x v="220"/>
    <x v="0"/>
    <s v="Easy Ship"/>
    <b v="0"/>
  </r>
  <r>
    <s v="404-5883021-4747562"/>
    <x v="14"/>
    <x v="539"/>
    <x v="533"/>
    <x v="0"/>
    <s v="Merchant"/>
    <x v="0"/>
    <s v="WebsiteOrderChannel"/>
    <s v="Standard"/>
    <x v="0"/>
    <x v="0"/>
    <x v="0"/>
    <s v="Shipped"/>
    <x v="0"/>
    <x v="0"/>
    <x v="0"/>
    <x v="0"/>
    <n v="11.63"/>
    <x v="170"/>
    <x v="1"/>
    <n v="572105"/>
    <x v="0"/>
    <x v="233"/>
    <x v="0"/>
    <s v="Easy Ship"/>
    <b v="0"/>
  </r>
  <r>
    <s v="404-3775842-7813107"/>
    <x v="14"/>
    <x v="540"/>
    <x v="534"/>
    <x v="0"/>
    <s v="Merchant"/>
    <x v="0"/>
    <s v="WebsiteOrderChannel"/>
    <s v="Standard"/>
    <x v="9"/>
    <x v="9"/>
    <x v="9"/>
    <s v="Shipped"/>
    <x v="0"/>
    <x v="0"/>
    <x v="3"/>
    <x v="24"/>
    <n v="11.4"/>
    <x v="113"/>
    <x v="15"/>
    <n v="122001"/>
    <x v="0"/>
    <x v="234"/>
    <x v="0"/>
    <s v="Easy Ship"/>
    <b v="0"/>
  </r>
  <r>
    <s v="404-7038327-1216360"/>
    <x v="14"/>
    <x v="318"/>
    <x v="535"/>
    <x v="1"/>
    <s v="Merchant"/>
    <x v="0"/>
    <s v="WebsiteOrderChannel"/>
    <s v="Standard"/>
    <x v="9"/>
    <x v="9"/>
    <x v="9"/>
    <s v="NaN"/>
    <x v="1"/>
    <x v="1"/>
    <x v="2"/>
    <x v="2"/>
    <n v="0"/>
    <x v="113"/>
    <x v="15"/>
    <n v="122001"/>
    <x v="0"/>
    <x v="2"/>
    <x v="0"/>
    <s v="Easy Ship"/>
    <b v="0"/>
  </r>
  <r>
    <s v="404-1043302-9577922"/>
    <x v="14"/>
    <x v="541"/>
    <x v="536"/>
    <x v="1"/>
    <s v="Merchant"/>
    <x v="0"/>
    <s v="WebsiteOrderChannel"/>
    <s v="Standard"/>
    <x v="9"/>
    <x v="9"/>
    <x v="9"/>
    <s v="NaN"/>
    <x v="1"/>
    <x v="1"/>
    <x v="2"/>
    <x v="2"/>
    <n v="0"/>
    <x v="113"/>
    <x v="15"/>
    <n v="122001"/>
    <x v="0"/>
    <x v="2"/>
    <x v="0"/>
    <s v="Easy Ship"/>
    <b v="0"/>
  </r>
  <r>
    <s v="171-7287664-0160325"/>
    <x v="14"/>
    <x v="542"/>
    <x v="537"/>
    <x v="0"/>
    <s v="Merchant"/>
    <x v="0"/>
    <s v="WebsiteOrderChannel"/>
    <s v="Standard"/>
    <x v="4"/>
    <x v="4"/>
    <x v="4"/>
    <s v="Shipped"/>
    <x v="0"/>
    <x v="0"/>
    <x v="3"/>
    <x v="5"/>
    <n v="0"/>
    <x v="261"/>
    <x v="18"/>
    <n v="679102"/>
    <x v="0"/>
    <x v="235"/>
    <x v="0"/>
    <s v="Easy Ship"/>
    <b v="0"/>
  </r>
  <r>
    <s v="403-5982976-8873946"/>
    <x v="14"/>
    <x v="543"/>
    <x v="538"/>
    <x v="0"/>
    <s v="Merchant"/>
    <x v="0"/>
    <s v="WebsiteOrderChannel"/>
    <s v="Standard"/>
    <x v="0"/>
    <x v="0"/>
    <x v="0"/>
    <s v="Shipped"/>
    <x v="0"/>
    <x v="0"/>
    <x v="0"/>
    <x v="3"/>
    <n v="0"/>
    <x v="262"/>
    <x v="3"/>
    <n v="176061"/>
    <x v="0"/>
    <x v="216"/>
    <x v="0"/>
    <s v="Easy Ship"/>
    <b v="0"/>
  </r>
  <r>
    <s v="406-1405999-8689962"/>
    <x v="14"/>
    <x v="544"/>
    <x v="539"/>
    <x v="0"/>
    <s v="Merchant"/>
    <x v="0"/>
    <s v="WebsiteOrderChannel"/>
    <s v="Standard"/>
    <x v="0"/>
    <x v="0"/>
    <x v="0"/>
    <s v="Shipped"/>
    <x v="0"/>
    <x v="0"/>
    <x v="0"/>
    <x v="3"/>
    <n v="0"/>
    <x v="154"/>
    <x v="8"/>
    <n v="518001"/>
    <x v="0"/>
    <x v="216"/>
    <x v="0"/>
    <s v="Easy Ship"/>
    <b v="0"/>
  </r>
  <r>
    <s v="404-9813972-8312305"/>
    <x v="14"/>
    <x v="545"/>
    <x v="540"/>
    <x v="1"/>
    <s v="Merchant"/>
    <x v="0"/>
    <s v="WebsiteOrderChannel"/>
    <s v="Standard"/>
    <x v="0"/>
    <x v="0"/>
    <x v="0"/>
    <s v="NaN"/>
    <x v="1"/>
    <x v="1"/>
    <x v="2"/>
    <x v="2"/>
    <n v="0"/>
    <x v="263"/>
    <x v="26"/>
    <n v="160047"/>
    <x v="0"/>
    <x v="2"/>
    <x v="0"/>
    <s v="Easy Ship"/>
    <b v="0"/>
  </r>
  <r>
    <s v="403-1020219-9075558"/>
    <x v="14"/>
    <x v="546"/>
    <x v="541"/>
    <x v="0"/>
    <s v="Merchant"/>
    <x v="0"/>
    <s v="WebsiteOrderChannel"/>
    <s v="Standard"/>
    <x v="30"/>
    <x v="31"/>
    <x v="31"/>
    <s v="Shipped"/>
    <x v="0"/>
    <x v="0"/>
    <x v="3"/>
    <x v="5"/>
    <n v="0"/>
    <x v="264"/>
    <x v="21"/>
    <n v="845438"/>
    <x v="0"/>
    <x v="236"/>
    <x v="0"/>
    <s v="Easy Ship"/>
    <b v="0"/>
  </r>
  <r>
    <s v="407-7170354-7099529"/>
    <x v="14"/>
    <x v="547"/>
    <x v="542"/>
    <x v="0"/>
    <s v="Merchant"/>
    <x v="0"/>
    <s v="WebsiteOrderChannel"/>
    <s v="Standard"/>
    <x v="10"/>
    <x v="10"/>
    <x v="10"/>
    <s v="Shipped"/>
    <x v="0"/>
    <x v="0"/>
    <x v="0"/>
    <x v="3"/>
    <n v="0"/>
    <x v="182"/>
    <x v="2"/>
    <n v="244713"/>
    <x v="0"/>
    <x v="237"/>
    <x v="0"/>
    <s v="Easy Ship"/>
    <b v="0"/>
  </r>
  <r>
    <s v="402-5510846-9259528"/>
    <x v="14"/>
    <x v="548"/>
    <x v="543"/>
    <x v="0"/>
    <s v="Merchant"/>
    <x v="0"/>
    <s v="WebsiteOrderChannel"/>
    <s v="Standard"/>
    <x v="0"/>
    <x v="0"/>
    <x v="0"/>
    <s v="Shipped"/>
    <x v="0"/>
    <x v="0"/>
    <x v="0"/>
    <x v="3"/>
    <n v="0"/>
    <x v="54"/>
    <x v="9"/>
    <n v="700078"/>
    <x v="0"/>
    <x v="220"/>
    <x v="0"/>
    <s v="Easy Ship"/>
    <b v="0"/>
  </r>
  <r>
    <s v="407-2463470-8527548"/>
    <x v="14"/>
    <x v="549"/>
    <x v="544"/>
    <x v="0"/>
    <s v="Merchant"/>
    <x v="0"/>
    <s v="WebsiteOrderChannel"/>
    <s v="Standard"/>
    <x v="3"/>
    <x v="3"/>
    <x v="3"/>
    <s v="Shipped"/>
    <x v="0"/>
    <x v="0"/>
    <x v="0"/>
    <x v="3"/>
    <n v="0"/>
    <x v="25"/>
    <x v="0"/>
    <n v="440015"/>
    <x v="0"/>
    <x v="238"/>
    <x v="0"/>
    <s v="Easy Ship"/>
    <b v="0"/>
  </r>
  <r>
    <s v="406-4111305-1148354"/>
    <x v="14"/>
    <x v="550"/>
    <x v="545"/>
    <x v="0"/>
    <s v="Merchant"/>
    <x v="0"/>
    <s v="WebsiteOrderChannel"/>
    <s v="Standard"/>
    <x v="0"/>
    <x v="0"/>
    <x v="0"/>
    <s v="Shipped"/>
    <x v="0"/>
    <x v="0"/>
    <x v="0"/>
    <x v="3"/>
    <n v="0"/>
    <x v="8"/>
    <x v="6"/>
    <n v="110075"/>
    <x v="0"/>
    <x v="238"/>
    <x v="0"/>
    <s v="Easy Ship"/>
    <b v="0"/>
  </r>
  <r>
    <s v="404-7551171-0221148"/>
    <x v="14"/>
    <x v="551"/>
    <x v="546"/>
    <x v="0"/>
    <s v="Merchant"/>
    <x v="0"/>
    <s v="WebsiteOrderChannel"/>
    <s v="Standard"/>
    <x v="6"/>
    <x v="6"/>
    <x v="6"/>
    <s v="Shipped"/>
    <x v="3"/>
    <x v="0"/>
    <x v="6"/>
    <x v="23"/>
    <n v="0"/>
    <x v="5"/>
    <x v="5"/>
    <n v="500059"/>
    <x v="0"/>
    <x v="239"/>
    <x v="0"/>
    <s v="Easy Ship"/>
    <b v="0"/>
  </r>
  <r>
    <s v="407-4742748-8878754"/>
    <x v="14"/>
    <x v="552"/>
    <x v="547"/>
    <x v="1"/>
    <s v="Merchant"/>
    <x v="0"/>
    <s v="WebsiteOrderChannel"/>
    <s v="Standard"/>
    <x v="6"/>
    <x v="6"/>
    <x v="6"/>
    <s v="NaN"/>
    <x v="1"/>
    <x v="0"/>
    <x v="10"/>
    <x v="6"/>
    <n v="0"/>
    <x v="5"/>
    <x v="5"/>
    <n v="500059"/>
    <x v="0"/>
    <x v="2"/>
    <x v="0"/>
    <s v="Easy Ship"/>
    <b v="0"/>
  </r>
  <r>
    <s v="407-3834030-2837148"/>
    <x v="14"/>
    <x v="553"/>
    <x v="548"/>
    <x v="0"/>
    <s v="Merchant"/>
    <x v="0"/>
    <s v="WebsiteOrderChannel"/>
    <s v="Standard"/>
    <x v="3"/>
    <x v="3"/>
    <x v="3"/>
    <s v="Shipped"/>
    <x v="0"/>
    <x v="0"/>
    <x v="0"/>
    <x v="3"/>
    <n v="0"/>
    <x v="20"/>
    <x v="8"/>
    <n v="534275"/>
    <x v="0"/>
    <x v="240"/>
    <x v="0"/>
    <s v="Easy Ship"/>
    <b v="0"/>
  </r>
  <r>
    <s v="171-4381886-8944334"/>
    <x v="14"/>
    <x v="554"/>
    <x v="549"/>
    <x v="0"/>
    <s v="Merchant"/>
    <x v="0"/>
    <s v="WebsiteOrderChannel"/>
    <s v="Standard"/>
    <x v="3"/>
    <x v="3"/>
    <x v="3"/>
    <s v="Shipped"/>
    <x v="0"/>
    <x v="0"/>
    <x v="0"/>
    <x v="3"/>
    <n v="0"/>
    <x v="1"/>
    <x v="1"/>
    <n v="560068"/>
    <x v="0"/>
    <x v="241"/>
    <x v="0"/>
    <s v="Easy Ship"/>
    <b v="0"/>
  </r>
  <r>
    <s v="406-9455749-7085161"/>
    <x v="14"/>
    <x v="555"/>
    <x v="550"/>
    <x v="0"/>
    <s v="Merchant"/>
    <x v="0"/>
    <s v="WebsiteOrderChannel"/>
    <s v="Standard"/>
    <x v="17"/>
    <x v="17"/>
    <x v="17"/>
    <s v="Shipped"/>
    <x v="0"/>
    <x v="0"/>
    <x v="0"/>
    <x v="3"/>
    <n v="0"/>
    <x v="265"/>
    <x v="7"/>
    <n v="480661"/>
    <x v="0"/>
    <x v="231"/>
    <x v="0"/>
    <s v="Easy Ship"/>
    <b v="0"/>
  </r>
  <r>
    <s v="406-1842753-9627559"/>
    <x v="14"/>
    <x v="556"/>
    <x v="551"/>
    <x v="1"/>
    <s v="Merchant"/>
    <x v="0"/>
    <s v="WebsiteOrderChannel"/>
    <s v="Standard"/>
    <x v="28"/>
    <x v="28"/>
    <x v="28"/>
    <s v="NaN"/>
    <x v="1"/>
    <x v="1"/>
    <x v="2"/>
    <x v="2"/>
    <n v="0"/>
    <x v="265"/>
    <x v="7"/>
    <n v="480661"/>
    <x v="0"/>
    <x v="2"/>
    <x v="0"/>
    <s v="Easy Ship"/>
    <b v="0"/>
  </r>
  <r>
    <s v="402-9439564-9889912"/>
    <x v="14"/>
    <x v="557"/>
    <x v="552"/>
    <x v="0"/>
    <s v="Merchant"/>
    <x v="0"/>
    <s v="WebsiteOrderChannel"/>
    <s v="Standard"/>
    <x v="33"/>
    <x v="34"/>
    <x v="34"/>
    <s v="Shipped"/>
    <x v="0"/>
    <x v="0"/>
    <x v="9"/>
    <x v="12"/>
    <n v="0"/>
    <x v="204"/>
    <x v="18"/>
    <n v="682017"/>
    <x v="0"/>
    <x v="242"/>
    <x v="0"/>
    <s v="Easy Ship"/>
    <b v="0"/>
  </r>
  <r>
    <s v="403-6930506-2697123"/>
    <x v="14"/>
    <x v="558"/>
    <x v="553"/>
    <x v="0"/>
    <s v="Merchant"/>
    <x v="0"/>
    <s v="WebsiteOrderChannel"/>
    <s v="Standard"/>
    <x v="0"/>
    <x v="0"/>
    <x v="0"/>
    <s v="Shipped"/>
    <x v="0"/>
    <x v="0"/>
    <x v="0"/>
    <x v="3"/>
    <n v="0"/>
    <x v="266"/>
    <x v="0"/>
    <n v="415311"/>
    <x v="0"/>
    <x v="243"/>
    <x v="0"/>
    <s v="Easy Ship"/>
    <b v="0"/>
  </r>
  <r>
    <s v="405-3279661-9942710"/>
    <x v="14"/>
    <x v="559"/>
    <x v="554"/>
    <x v="0"/>
    <s v="Merchant"/>
    <x v="0"/>
    <s v="WebsiteOrderChannel"/>
    <s v="Standard"/>
    <x v="14"/>
    <x v="14"/>
    <x v="14"/>
    <s v="Shipped"/>
    <x v="0"/>
    <x v="0"/>
    <x v="1"/>
    <x v="6"/>
    <n v="0"/>
    <x v="2"/>
    <x v="2"/>
    <n v="248001"/>
    <x v="0"/>
    <x v="238"/>
    <x v="0"/>
    <s v="Easy Ship"/>
    <b v="0"/>
  </r>
  <r>
    <s v="406-8567826-6036312"/>
    <x v="14"/>
    <x v="560"/>
    <x v="555"/>
    <x v="0"/>
    <s v="Merchant"/>
    <x v="0"/>
    <s v="WebsiteOrderChannel"/>
    <s v="Standard"/>
    <x v="24"/>
    <x v="24"/>
    <x v="24"/>
    <s v="Shipped"/>
    <x v="0"/>
    <x v="0"/>
    <x v="0"/>
    <x v="3"/>
    <n v="0"/>
    <x v="1"/>
    <x v="1"/>
    <n v="560016"/>
    <x v="0"/>
    <x v="231"/>
    <x v="0"/>
    <s v="Easy Ship"/>
    <b v="0"/>
  </r>
  <r>
    <s v="406-4112455-2278743"/>
    <x v="14"/>
    <x v="561"/>
    <x v="556"/>
    <x v="0"/>
    <s v="Merchant"/>
    <x v="0"/>
    <s v="WebsiteOrderChannel"/>
    <s v="Standard"/>
    <x v="16"/>
    <x v="16"/>
    <x v="16"/>
    <s v="Shipped"/>
    <x v="0"/>
    <x v="0"/>
    <x v="0"/>
    <x v="0"/>
    <n v="11.63"/>
    <x v="267"/>
    <x v="18"/>
    <n v="670602"/>
    <x v="0"/>
    <x v="244"/>
    <x v="0"/>
    <s v="Easy Ship"/>
    <b v="0"/>
  </r>
  <r>
    <s v="403-7045137-2139555"/>
    <x v="14"/>
    <x v="562"/>
    <x v="557"/>
    <x v="0"/>
    <s v="Merchant"/>
    <x v="0"/>
    <s v="WebsiteOrderChannel"/>
    <s v="Standard"/>
    <x v="35"/>
    <x v="36"/>
    <x v="36"/>
    <s v="Shipped"/>
    <x v="0"/>
    <x v="0"/>
    <x v="14"/>
    <x v="25"/>
    <n v="10.37"/>
    <x v="268"/>
    <x v="14"/>
    <n v="754029"/>
    <x v="0"/>
    <x v="245"/>
    <x v="0"/>
    <s v="Easy Ship"/>
    <b v="0"/>
  </r>
  <r>
    <s v="402-5510720-6981904"/>
    <x v="15"/>
    <x v="563"/>
    <x v="558"/>
    <x v="0"/>
    <s v="Merchant"/>
    <x v="0"/>
    <s v="WebsiteOrderChannel"/>
    <s v="Standard"/>
    <x v="6"/>
    <x v="6"/>
    <x v="6"/>
    <s v="Shipped"/>
    <x v="0"/>
    <x v="0"/>
    <x v="1"/>
    <x v="6"/>
    <n v="0"/>
    <x v="269"/>
    <x v="0"/>
    <n v="412115"/>
    <x v="0"/>
    <x v="221"/>
    <x v="0"/>
    <s v="Easy Ship"/>
    <b v="0"/>
  </r>
  <r>
    <s v="403-3271524-6849141"/>
    <x v="15"/>
    <x v="564"/>
    <x v="559"/>
    <x v="0"/>
    <s v="Merchant"/>
    <x v="0"/>
    <s v="WebsiteOrderChannel"/>
    <s v="Standard"/>
    <x v="21"/>
    <x v="21"/>
    <x v="21"/>
    <s v="Shipped"/>
    <x v="0"/>
    <x v="0"/>
    <x v="1"/>
    <x v="6"/>
    <n v="0"/>
    <x v="270"/>
    <x v="2"/>
    <n v="263642"/>
    <x v="0"/>
    <x v="238"/>
    <x v="0"/>
    <s v="Easy Ship"/>
    <b v="0"/>
  </r>
  <r>
    <s v="407-4048567-5784323"/>
    <x v="15"/>
    <x v="565"/>
    <x v="560"/>
    <x v="0"/>
    <s v="Merchant"/>
    <x v="0"/>
    <s v="WebsiteOrderChannel"/>
    <s v="Standard"/>
    <x v="15"/>
    <x v="15"/>
    <x v="15"/>
    <s v="Shipped"/>
    <x v="0"/>
    <x v="0"/>
    <x v="3"/>
    <x v="5"/>
    <n v="0"/>
    <x v="271"/>
    <x v="8"/>
    <n v="521002"/>
    <x v="0"/>
    <x v="246"/>
    <x v="0"/>
    <s v="Easy Ship"/>
    <b v="0"/>
  </r>
  <r>
    <s v="407-7891089-7653147"/>
    <x v="15"/>
    <x v="566"/>
    <x v="561"/>
    <x v="1"/>
    <s v="Merchant"/>
    <x v="0"/>
    <s v="WebsiteOrderChannel"/>
    <s v="Standard"/>
    <x v="15"/>
    <x v="15"/>
    <x v="15"/>
    <s v="NaN"/>
    <x v="1"/>
    <x v="1"/>
    <x v="2"/>
    <x v="2"/>
    <n v="0"/>
    <x v="271"/>
    <x v="8"/>
    <n v="521002"/>
    <x v="0"/>
    <x v="2"/>
    <x v="0"/>
    <s v="Easy Ship"/>
    <b v="0"/>
  </r>
  <r>
    <s v="407-7051275-7588340"/>
    <x v="15"/>
    <x v="567"/>
    <x v="562"/>
    <x v="0"/>
    <s v="Merchant"/>
    <x v="0"/>
    <s v="WebsiteOrderChannel"/>
    <s v="Standard"/>
    <x v="0"/>
    <x v="0"/>
    <x v="0"/>
    <s v="Shipped"/>
    <x v="0"/>
    <x v="0"/>
    <x v="0"/>
    <x v="3"/>
    <n v="0"/>
    <x v="8"/>
    <x v="6"/>
    <n v="110058"/>
    <x v="0"/>
    <x v="247"/>
    <x v="0"/>
    <s v="Easy Ship"/>
    <b v="0"/>
  </r>
  <r>
    <s v="408-6236276-4058719"/>
    <x v="15"/>
    <x v="568"/>
    <x v="563"/>
    <x v="0"/>
    <s v="Merchant"/>
    <x v="0"/>
    <s v="WebsiteOrderChannel"/>
    <s v="Standard"/>
    <x v="16"/>
    <x v="16"/>
    <x v="16"/>
    <s v="Shipped"/>
    <x v="0"/>
    <x v="0"/>
    <x v="0"/>
    <x v="3"/>
    <n v="0"/>
    <x v="272"/>
    <x v="24"/>
    <n v="783385"/>
    <x v="0"/>
    <x v="248"/>
    <x v="0"/>
    <s v="Easy Ship"/>
    <b v="0"/>
  </r>
  <r>
    <s v="171-4993238-3124301"/>
    <x v="15"/>
    <x v="569"/>
    <x v="564"/>
    <x v="0"/>
    <s v="Merchant"/>
    <x v="0"/>
    <s v="WebsiteOrderChannel"/>
    <s v="Standard"/>
    <x v="0"/>
    <x v="0"/>
    <x v="0"/>
    <s v="Shipped"/>
    <x v="0"/>
    <x v="0"/>
    <x v="0"/>
    <x v="3"/>
    <n v="0"/>
    <x v="143"/>
    <x v="22"/>
    <n v="140603"/>
    <x v="0"/>
    <x v="249"/>
    <x v="0"/>
    <s v="Easy Ship"/>
    <b v="0"/>
  </r>
  <r>
    <s v="406-8805902-1329114"/>
    <x v="15"/>
    <x v="570"/>
    <x v="565"/>
    <x v="0"/>
    <s v="Merchant"/>
    <x v="0"/>
    <s v="WebsiteOrderChannel"/>
    <s v="Standard"/>
    <x v="0"/>
    <x v="0"/>
    <x v="0"/>
    <s v="Shipped"/>
    <x v="0"/>
    <x v="0"/>
    <x v="0"/>
    <x v="0"/>
    <n v="11.63"/>
    <x v="54"/>
    <x v="9"/>
    <n v="700040"/>
    <x v="0"/>
    <x v="250"/>
    <x v="0"/>
    <s v="Easy Ship"/>
    <b v="0"/>
  </r>
  <r>
    <s v="406-5901733-3300340"/>
    <x v="15"/>
    <x v="571"/>
    <x v="566"/>
    <x v="0"/>
    <s v="Merchant"/>
    <x v="0"/>
    <s v="WebsiteOrderChannel"/>
    <s v="Standard"/>
    <x v="3"/>
    <x v="3"/>
    <x v="3"/>
    <s v="Shipped"/>
    <x v="0"/>
    <x v="0"/>
    <x v="0"/>
    <x v="3"/>
    <n v="0"/>
    <x v="273"/>
    <x v="7"/>
    <n v="483501"/>
    <x v="0"/>
    <x v="251"/>
    <x v="0"/>
    <s v="Easy Ship"/>
    <b v="0"/>
  </r>
  <r>
    <s v="406-5901733-3300340"/>
    <x v="15"/>
    <x v="571"/>
    <x v="566"/>
    <x v="0"/>
    <s v="Merchant"/>
    <x v="0"/>
    <s v="WebsiteOrderChannel"/>
    <s v="Standard"/>
    <x v="31"/>
    <x v="32"/>
    <x v="32"/>
    <s v="Shipped"/>
    <x v="0"/>
    <x v="0"/>
    <x v="8"/>
    <x v="11"/>
    <n v="0"/>
    <x v="273"/>
    <x v="7"/>
    <n v="483501"/>
    <x v="0"/>
    <x v="251"/>
    <x v="0"/>
    <s v="Easy Ship"/>
    <b v="0"/>
  </r>
  <r>
    <s v="406-9989474-0879505"/>
    <x v="15"/>
    <x v="572"/>
    <x v="567"/>
    <x v="0"/>
    <s v="Merchant"/>
    <x v="0"/>
    <s v="WebsiteOrderChannel"/>
    <s v="Standard"/>
    <x v="26"/>
    <x v="26"/>
    <x v="26"/>
    <s v="Shipped"/>
    <x v="0"/>
    <x v="0"/>
    <x v="1"/>
    <x v="6"/>
    <n v="0"/>
    <x v="1"/>
    <x v="1"/>
    <n v="560003"/>
    <x v="0"/>
    <x v="252"/>
    <x v="0"/>
    <s v="Easy Ship"/>
    <b v="0"/>
  </r>
  <r>
    <s v="406-0126503-4953912"/>
    <x v="15"/>
    <x v="573"/>
    <x v="568"/>
    <x v="0"/>
    <s v="Merchant"/>
    <x v="0"/>
    <s v="WebsiteOrderChannel"/>
    <s v="Standard"/>
    <x v="14"/>
    <x v="14"/>
    <x v="14"/>
    <s v="Shipped"/>
    <x v="0"/>
    <x v="0"/>
    <x v="1"/>
    <x v="6"/>
    <n v="0"/>
    <x v="274"/>
    <x v="18"/>
    <n v="682021"/>
    <x v="0"/>
    <x v="253"/>
    <x v="0"/>
    <s v="Easy Ship"/>
    <b v="0"/>
  </r>
  <r>
    <s v="406-0126503-4953912"/>
    <x v="15"/>
    <x v="573"/>
    <x v="568"/>
    <x v="0"/>
    <s v="Merchant"/>
    <x v="0"/>
    <s v="WebsiteOrderChannel"/>
    <s v="Standard"/>
    <x v="6"/>
    <x v="6"/>
    <x v="6"/>
    <s v="Shipped"/>
    <x v="0"/>
    <x v="0"/>
    <x v="1"/>
    <x v="6"/>
    <n v="0"/>
    <x v="274"/>
    <x v="18"/>
    <n v="682021"/>
    <x v="0"/>
    <x v="253"/>
    <x v="0"/>
    <s v="Easy Ship"/>
    <b v="0"/>
  </r>
  <r>
    <s v="406-0126503-4953912"/>
    <x v="15"/>
    <x v="573"/>
    <x v="568"/>
    <x v="0"/>
    <s v="Merchant"/>
    <x v="0"/>
    <s v="WebsiteOrderChannel"/>
    <s v="Standard"/>
    <x v="22"/>
    <x v="22"/>
    <x v="22"/>
    <s v="Shipped"/>
    <x v="0"/>
    <x v="0"/>
    <x v="1"/>
    <x v="6"/>
    <n v="0"/>
    <x v="274"/>
    <x v="18"/>
    <n v="682021"/>
    <x v="0"/>
    <x v="253"/>
    <x v="0"/>
    <s v="Easy Ship"/>
    <b v="0"/>
  </r>
  <r>
    <s v="405-3362624-5757110"/>
    <x v="15"/>
    <x v="574"/>
    <x v="569"/>
    <x v="0"/>
    <s v="Merchant"/>
    <x v="0"/>
    <s v="WebsiteOrderChannel"/>
    <s v="Standard"/>
    <x v="27"/>
    <x v="27"/>
    <x v="27"/>
    <s v="Shipped"/>
    <x v="0"/>
    <x v="0"/>
    <x v="1"/>
    <x v="6"/>
    <n v="0"/>
    <x v="15"/>
    <x v="5"/>
    <n v="500011"/>
    <x v="0"/>
    <x v="251"/>
    <x v="0"/>
    <s v="Easy Ship"/>
    <b v="0"/>
  </r>
  <r>
    <s v="171-7167677-7488328"/>
    <x v="15"/>
    <x v="575"/>
    <x v="570"/>
    <x v="0"/>
    <s v="Merchant"/>
    <x v="0"/>
    <s v="WebsiteOrderChannel"/>
    <s v="Standard"/>
    <x v="17"/>
    <x v="17"/>
    <x v="17"/>
    <s v="Shipped"/>
    <x v="0"/>
    <x v="0"/>
    <x v="0"/>
    <x v="0"/>
    <n v="11.63"/>
    <x v="275"/>
    <x v="7"/>
    <n v="474009"/>
    <x v="0"/>
    <x v="254"/>
    <x v="0"/>
    <s v="Easy Ship"/>
    <b v="0"/>
  </r>
  <r>
    <s v="406-2864305-3392369"/>
    <x v="15"/>
    <x v="576"/>
    <x v="571"/>
    <x v="0"/>
    <s v="Merchant"/>
    <x v="0"/>
    <s v="WebsiteOrderChannel"/>
    <s v="Standard"/>
    <x v="31"/>
    <x v="32"/>
    <x v="32"/>
    <s v="Shipped"/>
    <x v="0"/>
    <x v="0"/>
    <x v="8"/>
    <x v="11"/>
    <n v="0"/>
    <x v="117"/>
    <x v="23"/>
    <n v="831001"/>
    <x v="0"/>
    <x v="255"/>
    <x v="0"/>
    <s v="Easy Ship"/>
    <b v="0"/>
  </r>
  <r>
    <s v="171-8242473-3853902"/>
    <x v="15"/>
    <x v="577"/>
    <x v="572"/>
    <x v="0"/>
    <s v="Merchant"/>
    <x v="0"/>
    <s v="WebsiteOrderChannel"/>
    <s v="Standard"/>
    <x v="0"/>
    <x v="0"/>
    <x v="0"/>
    <s v="Shipped"/>
    <x v="0"/>
    <x v="0"/>
    <x v="0"/>
    <x v="3"/>
    <n v="0"/>
    <x v="40"/>
    <x v="0"/>
    <n v="400086"/>
    <x v="0"/>
    <x v="256"/>
    <x v="0"/>
    <s v="Easy Ship"/>
    <b v="0"/>
  </r>
  <r>
    <s v="404-8859518-6642725"/>
    <x v="15"/>
    <x v="578"/>
    <x v="573"/>
    <x v="1"/>
    <s v="Merchant"/>
    <x v="0"/>
    <s v="WebsiteOrderChannel"/>
    <s v="Standard"/>
    <x v="6"/>
    <x v="6"/>
    <x v="6"/>
    <s v="NaN"/>
    <x v="1"/>
    <x v="0"/>
    <x v="10"/>
    <x v="6"/>
    <n v="0"/>
    <x v="1"/>
    <x v="1"/>
    <n v="560064"/>
    <x v="0"/>
    <x v="2"/>
    <x v="0"/>
    <s v="Easy Ship"/>
    <b v="0"/>
  </r>
  <r>
    <s v="171-3078594-0722745"/>
    <x v="16"/>
    <x v="579"/>
    <x v="574"/>
    <x v="0"/>
    <s v="Merchant"/>
    <x v="0"/>
    <s v="WebsiteOrderChannel"/>
    <s v="Standard"/>
    <x v="16"/>
    <x v="16"/>
    <x v="16"/>
    <s v="Shipped"/>
    <x v="0"/>
    <x v="0"/>
    <x v="0"/>
    <x v="3"/>
    <n v="0"/>
    <x v="127"/>
    <x v="11"/>
    <n v="226024"/>
    <x v="0"/>
    <x v="257"/>
    <x v="0"/>
    <s v="Easy Ship"/>
    <b v="0"/>
  </r>
  <r>
    <s v="171-6263113-7119521"/>
    <x v="16"/>
    <x v="580"/>
    <x v="575"/>
    <x v="1"/>
    <s v="Merchant"/>
    <x v="0"/>
    <s v="WebsiteOrderChannel"/>
    <s v="Standard"/>
    <x v="16"/>
    <x v="16"/>
    <x v="16"/>
    <s v="NaN"/>
    <x v="1"/>
    <x v="1"/>
    <x v="2"/>
    <x v="2"/>
    <n v="0"/>
    <x v="127"/>
    <x v="11"/>
    <n v="226024"/>
    <x v="0"/>
    <x v="2"/>
    <x v="0"/>
    <s v="Easy Ship"/>
    <b v="0"/>
  </r>
  <r>
    <s v="171-8080340-3701922"/>
    <x v="16"/>
    <x v="581"/>
    <x v="576"/>
    <x v="1"/>
    <s v="Merchant"/>
    <x v="0"/>
    <s v="WebsiteOrderChannel"/>
    <s v="Standard"/>
    <x v="16"/>
    <x v="16"/>
    <x v="16"/>
    <s v="NaN"/>
    <x v="1"/>
    <x v="1"/>
    <x v="2"/>
    <x v="2"/>
    <n v="0"/>
    <x v="127"/>
    <x v="11"/>
    <n v="226024"/>
    <x v="0"/>
    <x v="2"/>
    <x v="0"/>
    <s v="Easy Ship"/>
    <b v="0"/>
  </r>
  <r>
    <s v="171-6840650-3425948"/>
    <x v="16"/>
    <x v="582"/>
    <x v="577"/>
    <x v="0"/>
    <s v="Merchant"/>
    <x v="0"/>
    <s v="WebsiteOrderChannel"/>
    <s v="Standard"/>
    <x v="0"/>
    <x v="0"/>
    <x v="0"/>
    <s v="Shipped"/>
    <x v="0"/>
    <x v="0"/>
    <x v="0"/>
    <x v="3"/>
    <n v="0"/>
    <x v="276"/>
    <x v="23"/>
    <n v="834006"/>
    <x v="0"/>
    <x v="252"/>
    <x v="0"/>
    <s v="Easy Ship"/>
    <b v="0"/>
  </r>
  <r>
    <s v="407-0548474-6021912"/>
    <x v="16"/>
    <x v="583"/>
    <x v="578"/>
    <x v="0"/>
    <s v="Merchant"/>
    <x v="0"/>
    <s v="WebsiteOrderChannel"/>
    <s v="Standard"/>
    <x v="0"/>
    <x v="0"/>
    <x v="0"/>
    <s v="Shipped"/>
    <x v="0"/>
    <x v="0"/>
    <x v="0"/>
    <x v="3"/>
    <n v="0"/>
    <x v="56"/>
    <x v="0"/>
    <n v="411028"/>
    <x v="0"/>
    <x v="258"/>
    <x v="0"/>
    <s v="Easy Ship"/>
    <b v="0"/>
  </r>
  <r>
    <s v="404-5019355-9355540"/>
    <x v="16"/>
    <x v="584"/>
    <x v="579"/>
    <x v="0"/>
    <s v="Merchant"/>
    <x v="0"/>
    <s v="WebsiteOrderChannel"/>
    <s v="Standard"/>
    <x v="0"/>
    <x v="0"/>
    <x v="0"/>
    <s v="Shipped"/>
    <x v="0"/>
    <x v="0"/>
    <x v="0"/>
    <x v="3"/>
    <n v="0"/>
    <x v="40"/>
    <x v="0"/>
    <n v="400103"/>
    <x v="0"/>
    <x v="259"/>
    <x v="0"/>
    <s v="Easy Ship"/>
    <b v="0"/>
  </r>
  <r>
    <s v="407-2366780-9659560"/>
    <x v="16"/>
    <x v="585"/>
    <x v="580"/>
    <x v="0"/>
    <s v="Merchant"/>
    <x v="0"/>
    <s v="WebsiteOrderChannel"/>
    <s v="Standard"/>
    <x v="3"/>
    <x v="3"/>
    <x v="3"/>
    <s v="Shipped"/>
    <x v="0"/>
    <x v="0"/>
    <x v="0"/>
    <x v="3"/>
    <n v="0"/>
    <x v="21"/>
    <x v="7"/>
    <n v="462066"/>
    <x v="0"/>
    <x v="260"/>
    <x v="0"/>
    <s v="Easy Ship"/>
    <b v="0"/>
  </r>
  <r>
    <s v="407-9537363-6773122"/>
    <x v="16"/>
    <x v="586"/>
    <x v="581"/>
    <x v="0"/>
    <s v="Merchant"/>
    <x v="0"/>
    <s v="WebsiteOrderChannel"/>
    <s v="Standard"/>
    <x v="0"/>
    <x v="0"/>
    <x v="0"/>
    <s v="Shipped"/>
    <x v="0"/>
    <x v="0"/>
    <x v="0"/>
    <x v="0"/>
    <n v="11.63"/>
    <x v="104"/>
    <x v="15"/>
    <n v="122001"/>
    <x v="0"/>
    <x v="261"/>
    <x v="0"/>
    <s v="Easy Ship"/>
    <b v="0"/>
  </r>
  <r>
    <s v="402-2445689-3660305"/>
    <x v="16"/>
    <x v="587"/>
    <x v="582"/>
    <x v="0"/>
    <s v="Merchant"/>
    <x v="0"/>
    <s v="WebsiteOrderChannel"/>
    <s v="Standard"/>
    <x v="6"/>
    <x v="6"/>
    <x v="6"/>
    <s v="Shipped"/>
    <x v="0"/>
    <x v="0"/>
    <x v="1"/>
    <x v="6"/>
    <n v="0"/>
    <x v="104"/>
    <x v="15"/>
    <n v="122009"/>
    <x v="0"/>
    <x v="260"/>
    <x v="0"/>
    <s v="Easy Ship"/>
    <b v="0"/>
  </r>
  <r>
    <s v="404-0108845-9158747"/>
    <x v="16"/>
    <x v="588"/>
    <x v="583"/>
    <x v="0"/>
    <s v="Merchant"/>
    <x v="0"/>
    <s v="WebsiteOrderChannel"/>
    <s v="Standard"/>
    <x v="20"/>
    <x v="20"/>
    <x v="20"/>
    <s v="Shipped"/>
    <x v="0"/>
    <x v="0"/>
    <x v="0"/>
    <x v="0"/>
    <n v="11.63"/>
    <x v="4"/>
    <x v="4"/>
    <n v="600066"/>
    <x v="0"/>
    <x v="261"/>
    <x v="0"/>
    <s v="Easy Ship"/>
    <b v="0"/>
  </r>
  <r>
    <s v="408-4214893-8458703"/>
    <x v="16"/>
    <x v="589"/>
    <x v="584"/>
    <x v="0"/>
    <s v="Merchant"/>
    <x v="0"/>
    <s v="WebsiteOrderChannel"/>
    <s v="Standard"/>
    <x v="3"/>
    <x v="3"/>
    <x v="3"/>
    <s v="Shipped"/>
    <x v="0"/>
    <x v="0"/>
    <x v="0"/>
    <x v="3"/>
    <n v="0"/>
    <x v="5"/>
    <x v="5"/>
    <n v="500019"/>
    <x v="0"/>
    <x v="262"/>
    <x v="0"/>
    <s v="Easy Ship"/>
    <b v="0"/>
  </r>
  <r>
    <s v="407-8671630-5458745"/>
    <x v="16"/>
    <x v="590"/>
    <x v="585"/>
    <x v="0"/>
    <s v="Merchant"/>
    <x v="0"/>
    <s v="WebsiteOrderChannel"/>
    <s v="Standard"/>
    <x v="15"/>
    <x v="15"/>
    <x v="15"/>
    <s v="Shipped"/>
    <x v="0"/>
    <x v="0"/>
    <x v="3"/>
    <x v="5"/>
    <n v="0"/>
    <x v="277"/>
    <x v="0"/>
    <n v="444303"/>
    <x v="0"/>
    <x v="263"/>
    <x v="0"/>
    <s v="Easy Ship"/>
    <b v="0"/>
  </r>
  <r>
    <s v="407-8629318-1041929"/>
    <x v="16"/>
    <x v="591"/>
    <x v="586"/>
    <x v="2"/>
    <s v="Merchant"/>
    <x v="0"/>
    <s v="WebsiteOrderChannel"/>
    <s v="Standard"/>
    <x v="20"/>
    <x v="20"/>
    <x v="20"/>
    <s v="Shipped"/>
    <x v="0"/>
    <x v="0"/>
    <x v="0"/>
    <x v="3"/>
    <n v="0"/>
    <x v="8"/>
    <x v="6"/>
    <n v="110060"/>
    <x v="0"/>
    <x v="264"/>
    <x v="0"/>
    <s v="Easy Ship"/>
    <b v="0"/>
  </r>
  <r>
    <s v="402-3952982-2105908"/>
    <x v="16"/>
    <x v="592"/>
    <x v="587"/>
    <x v="0"/>
    <s v="Merchant"/>
    <x v="0"/>
    <s v="WebsiteOrderChannel"/>
    <s v="Standard"/>
    <x v="10"/>
    <x v="10"/>
    <x v="10"/>
    <s v="Shipped"/>
    <x v="0"/>
    <x v="0"/>
    <x v="0"/>
    <x v="3"/>
    <n v="0"/>
    <x v="104"/>
    <x v="15"/>
    <n v="122009"/>
    <x v="0"/>
    <x v="265"/>
    <x v="0"/>
    <s v="Easy Ship"/>
    <b v="0"/>
  </r>
  <r>
    <s v="403-6117694-4876367"/>
    <x v="16"/>
    <x v="593"/>
    <x v="588"/>
    <x v="0"/>
    <s v="Merchant"/>
    <x v="0"/>
    <s v="WebsiteOrderChannel"/>
    <s v="Standard"/>
    <x v="6"/>
    <x v="6"/>
    <x v="6"/>
    <s v="Shipped"/>
    <x v="0"/>
    <x v="0"/>
    <x v="1"/>
    <x v="6"/>
    <n v="0"/>
    <x v="278"/>
    <x v="15"/>
    <n v="131001"/>
    <x v="0"/>
    <x v="266"/>
    <x v="0"/>
    <s v="Easy Ship"/>
    <b v="0"/>
  </r>
  <r>
    <s v="402-9589080-6346732"/>
    <x v="16"/>
    <x v="594"/>
    <x v="589"/>
    <x v="0"/>
    <s v="Merchant"/>
    <x v="0"/>
    <s v="WebsiteOrderChannel"/>
    <s v="Standard"/>
    <x v="3"/>
    <x v="3"/>
    <x v="3"/>
    <s v="Shipped"/>
    <x v="0"/>
    <x v="0"/>
    <x v="0"/>
    <x v="3"/>
    <n v="0"/>
    <x v="279"/>
    <x v="0"/>
    <n v="421001"/>
    <x v="0"/>
    <x v="267"/>
    <x v="0"/>
    <s v="Easy Ship"/>
    <b v="0"/>
  </r>
  <r>
    <s v="407-1003034-9301103"/>
    <x v="16"/>
    <x v="595"/>
    <x v="590"/>
    <x v="0"/>
    <s v="Merchant"/>
    <x v="0"/>
    <s v="WebsiteOrderChannel"/>
    <s v="Standard"/>
    <x v="20"/>
    <x v="20"/>
    <x v="20"/>
    <s v="Shipped"/>
    <x v="0"/>
    <x v="0"/>
    <x v="0"/>
    <x v="3"/>
    <n v="0"/>
    <x v="100"/>
    <x v="20"/>
    <n v="390008"/>
    <x v="0"/>
    <x v="268"/>
    <x v="0"/>
    <s v="Easy Ship"/>
    <b v="0"/>
  </r>
  <r>
    <s v="404-9049628-8645931"/>
    <x v="16"/>
    <x v="596"/>
    <x v="591"/>
    <x v="0"/>
    <s v="Merchant"/>
    <x v="0"/>
    <s v="WebsiteOrderChannel"/>
    <s v="Standard"/>
    <x v="0"/>
    <x v="0"/>
    <x v="0"/>
    <s v="Shipped"/>
    <x v="0"/>
    <x v="0"/>
    <x v="0"/>
    <x v="3"/>
    <n v="0"/>
    <x v="280"/>
    <x v="11"/>
    <n v="243001"/>
    <x v="0"/>
    <x v="269"/>
    <x v="0"/>
    <s v="Easy Ship"/>
    <b v="0"/>
  </r>
  <r>
    <s v="404-4354017-4647500"/>
    <x v="16"/>
    <x v="597"/>
    <x v="591"/>
    <x v="0"/>
    <s v="Merchant"/>
    <x v="0"/>
    <s v="WebsiteOrderChannel"/>
    <s v="Standard"/>
    <x v="6"/>
    <x v="6"/>
    <x v="6"/>
    <s v="Shipped"/>
    <x v="0"/>
    <x v="0"/>
    <x v="1"/>
    <x v="6"/>
    <n v="0"/>
    <x v="280"/>
    <x v="11"/>
    <n v="243001"/>
    <x v="0"/>
    <x v="269"/>
    <x v="0"/>
    <s v="Easy Ship"/>
    <b v="0"/>
  </r>
  <r>
    <s v="404-5633437-7232343"/>
    <x v="16"/>
    <x v="598"/>
    <x v="591"/>
    <x v="0"/>
    <s v="Merchant"/>
    <x v="0"/>
    <s v="WebsiteOrderChannel"/>
    <s v="Standard"/>
    <x v="5"/>
    <x v="5"/>
    <x v="5"/>
    <s v="Shipped"/>
    <x v="0"/>
    <x v="0"/>
    <x v="0"/>
    <x v="3"/>
    <n v="0"/>
    <x v="280"/>
    <x v="11"/>
    <n v="243001"/>
    <x v="0"/>
    <x v="269"/>
    <x v="0"/>
    <s v="Easy Ship"/>
    <b v="0"/>
  </r>
  <r>
    <s v="404-9052213-8700327"/>
    <x v="16"/>
    <x v="599"/>
    <x v="592"/>
    <x v="0"/>
    <s v="Merchant"/>
    <x v="0"/>
    <s v="WebsiteOrderChannel"/>
    <s v="Standard"/>
    <x v="6"/>
    <x v="6"/>
    <x v="6"/>
    <s v="Shipped"/>
    <x v="0"/>
    <x v="0"/>
    <x v="1"/>
    <x v="6"/>
    <n v="0"/>
    <x v="1"/>
    <x v="1"/>
    <n v="560066"/>
    <x v="0"/>
    <x v="269"/>
    <x v="0"/>
    <s v="Easy Ship"/>
    <b v="0"/>
  </r>
  <r>
    <s v="405-7565393-3878735"/>
    <x v="16"/>
    <x v="600"/>
    <x v="593"/>
    <x v="0"/>
    <s v="Merchant"/>
    <x v="0"/>
    <s v="WebsiteOrderChannel"/>
    <s v="Standard"/>
    <x v="2"/>
    <x v="2"/>
    <x v="2"/>
    <s v="Shipped"/>
    <x v="0"/>
    <x v="0"/>
    <x v="0"/>
    <x v="3"/>
    <n v="0"/>
    <x v="281"/>
    <x v="9"/>
    <n v="742101"/>
    <x v="0"/>
    <x v="270"/>
    <x v="0"/>
    <s v="Easy Ship"/>
    <b v="0"/>
  </r>
  <r>
    <s v="403-3153251-4739507"/>
    <x v="16"/>
    <x v="601"/>
    <x v="594"/>
    <x v="0"/>
    <s v="Merchant"/>
    <x v="0"/>
    <s v="WebsiteOrderChannel"/>
    <s v="Standard"/>
    <x v="32"/>
    <x v="33"/>
    <x v="33"/>
    <s v="Shipped"/>
    <x v="0"/>
    <x v="0"/>
    <x v="1"/>
    <x v="6"/>
    <n v="0"/>
    <x v="282"/>
    <x v="8"/>
    <n v="516360"/>
    <x v="0"/>
    <x v="260"/>
    <x v="0"/>
    <s v="Easy Ship"/>
    <b v="0"/>
  </r>
  <r>
    <s v="408-2026512-0191554"/>
    <x v="16"/>
    <x v="602"/>
    <x v="595"/>
    <x v="0"/>
    <s v="Merchant"/>
    <x v="0"/>
    <s v="WebsiteOrderChannel"/>
    <s v="Standard"/>
    <x v="18"/>
    <x v="18"/>
    <x v="18"/>
    <s v="Shipped"/>
    <x v="0"/>
    <x v="0"/>
    <x v="0"/>
    <x v="3"/>
    <n v="0"/>
    <x v="40"/>
    <x v="0"/>
    <n v="400104"/>
    <x v="0"/>
    <x v="259"/>
    <x v="0"/>
    <s v="Easy Ship"/>
    <b v="0"/>
  </r>
  <r>
    <s v="408-0034305-3913117"/>
    <x v="16"/>
    <x v="603"/>
    <x v="596"/>
    <x v="1"/>
    <s v="Merchant"/>
    <x v="0"/>
    <s v="WebsiteOrderChannel"/>
    <s v="Standard"/>
    <x v="18"/>
    <x v="18"/>
    <x v="18"/>
    <s v="NaN"/>
    <x v="1"/>
    <x v="1"/>
    <x v="2"/>
    <x v="2"/>
    <n v="0"/>
    <x v="40"/>
    <x v="0"/>
    <n v="400104"/>
    <x v="0"/>
    <x v="2"/>
    <x v="0"/>
    <s v="Easy Ship"/>
    <b v="0"/>
  </r>
  <r>
    <s v="407-6367227-7689963"/>
    <x v="16"/>
    <x v="604"/>
    <x v="597"/>
    <x v="0"/>
    <s v="Merchant"/>
    <x v="0"/>
    <s v="WebsiteOrderChannel"/>
    <s v="Standard"/>
    <x v="27"/>
    <x v="27"/>
    <x v="27"/>
    <s v="Shipped"/>
    <x v="0"/>
    <x v="0"/>
    <x v="1"/>
    <x v="6"/>
    <n v="0"/>
    <x v="40"/>
    <x v="0"/>
    <n v="400082"/>
    <x v="0"/>
    <x v="259"/>
    <x v="0"/>
    <s v="Easy Ship"/>
    <b v="0"/>
  </r>
  <r>
    <s v="405-6730261-6017945"/>
    <x v="16"/>
    <x v="605"/>
    <x v="598"/>
    <x v="0"/>
    <s v="Merchant"/>
    <x v="0"/>
    <s v="WebsiteOrderChannel"/>
    <s v="Standard"/>
    <x v="0"/>
    <x v="0"/>
    <x v="0"/>
    <s v="Shipped"/>
    <x v="0"/>
    <x v="0"/>
    <x v="0"/>
    <x v="3"/>
    <n v="0"/>
    <x v="140"/>
    <x v="18"/>
    <n v="695583"/>
    <x v="0"/>
    <x v="271"/>
    <x v="0"/>
    <s v="Easy Ship"/>
    <b v="0"/>
  </r>
  <r>
    <s v="408-3844026-6482769"/>
    <x v="16"/>
    <x v="606"/>
    <x v="599"/>
    <x v="0"/>
    <s v="Merchant"/>
    <x v="0"/>
    <s v="WebsiteOrderChannel"/>
    <s v="Standard"/>
    <x v="3"/>
    <x v="3"/>
    <x v="3"/>
    <s v="Shipped"/>
    <x v="0"/>
    <x v="0"/>
    <x v="2"/>
    <x v="2"/>
    <n v="0"/>
    <x v="283"/>
    <x v="11"/>
    <n v="202395"/>
    <x v="0"/>
    <x v="2"/>
    <x v="0"/>
    <s v="Easy Ship"/>
    <b v="0"/>
  </r>
  <r>
    <s v="407-1009102-3289903"/>
    <x v="16"/>
    <x v="607"/>
    <x v="600"/>
    <x v="0"/>
    <s v="Merchant"/>
    <x v="0"/>
    <s v="WebsiteOrderChannel"/>
    <s v="Standard"/>
    <x v="28"/>
    <x v="28"/>
    <x v="28"/>
    <s v="Shipped"/>
    <x v="0"/>
    <x v="0"/>
    <x v="0"/>
    <x v="3"/>
    <n v="0"/>
    <x v="5"/>
    <x v="5"/>
    <n v="500084"/>
    <x v="0"/>
    <x v="272"/>
    <x v="0"/>
    <s v="Easy Ship"/>
    <b v="0"/>
  </r>
  <r>
    <s v="171-1157282-2269101"/>
    <x v="16"/>
    <x v="608"/>
    <x v="601"/>
    <x v="0"/>
    <s v="Merchant"/>
    <x v="0"/>
    <s v="WebsiteOrderChannel"/>
    <s v="Standard"/>
    <x v="6"/>
    <x v="6"/>
    <x v="6"/>
    <s v="Shipped"/>
    <x v="0"/>
    <x v="0"/>
    <x v="1"/>
    <x v="6"/>
    <n v="0"/>
    <x v="284"/>
    <x v="8"/>
    <n v="531127"/>
    <x v="0"/>
    <x v="259"/>
    <x v="0"/>
    <s v="Easy Ship"/>
    <b v="0"/>
  </r>
  <r>
    <s v="171-1157282-2269101"/>
    <x v="16"/>
    <x v="608"/>
    <x v="601"/>
    <x v="0"/>
    <s v="Merchant"/>
    <x v="0"/>
    <s v="WebsiteOrderChannel"/>
    <s v="Standard"/>
    <x v="0"/>
    <x v="0"/>
    <x v="0"/>
    <s v="Shipped"/>
    <x v="0"/>
    <x v="0"/>
    <x v="0"/>
    <x v="3"/>
    <n v="0"/>
    <x v="284"/>
    <x v="8"/>
    <n v="531127"/>
    <x v="0"/>
    <x v="259"/>
    <x v="0"/>
    <s v="Easy Ship"/>
    <b v="0"/>
  </r>
  <r>
    <s v="402-3863651-0592327"/>
    <x v="16"/>
    <x v="609"/>
    <x v="602"/>
    <x v="0"/>
    <s v="Merchant"/>
    <x v="0"/>
    <s v="WebsiteOrderChannel"/>
    <s v="Standard"/>
    <x v="26"/>
    <x v="26"/>
    <x v="26"/>
    <s v="Shipped"/>
    <x v="0"/>
    <x v="0"/>
    <x v="1"/>
    <x v="6"/>
    <n v="0"/>
    <x v="5"/>
    <x v="5"/>
    <n v="500089"/>
    <x v="0"/>
    <x v="258"/>
    <x v="0"/>
    <s v="Easy Ship"/>
    <b v="0"/>
  </r>
  <r>
    <s v="406-2445810-7494758"/>
    <x v="16"/>
    <x v="610"/>
    <x v="603"/>
    <x v="1"/>
    <s v="Merchant"/>
    <x v="0"/>
    <s v="WebsiteOrderChannel"/>
    <s v="Standard"/>
    <x v="6"/>
    <x v="6"/>
    <x v="6"/>
    <s v="NaN"/>
    <x v="1"/>
    <x v="1"/>
    <x v="2"/>
    <x v="2"/>
    <n v="0"/>
    <x v="285"/>
    <x v="8"/>
    <n v="531001"/>
    <x v="0"/>
    <x v="2"/>
    <x v="0"/>
    <s v="Easy Ship"/>
    <b v="0"/>
  </r>
  <r>
    <s v="407-1487515-2785933"/>
    <x v="17"/>
    <x v="611"/>
    <x v="604"/>
    <x v="0"/>
    <s v="Merchant"/>
    <x v="0"/>
    <s v="WebsiteOrderChannel"/>
    <s v="Standard"/>
    <x v="0"/>
    <x v="0"/>
    <x v="0"/>
    <s v="Shipped"/>
    <x v="0"/>
    <x v="0"/>
    <x v="0"/>
    <x v="3"/>
    <n v="0"/>
    <x v="286"/>
    <x v="18"/>
    <n v="685612"/>
    <x v="0"/>
    <x v="273"/>
    <x v="0"/>
    <s v="Easy Ship"/>
    <b v="0"/>
  </r>
  <r>
    <s v="171-4815033-8509903"/>
    <x v="17"/>
    <x v="612"/>
    <x v="605"/>
    <x v="0"/>
    <s v="Merchant"/>
    <x v="0"/>
    <s v="WebsiteOrderChannel"/>
    <s v="Standard"/>
    <x v="0"/>
    <x v="0"/>
    <x v="0"/>
    <s v="Shipped"/>
    <x v="0"/>
    <x v="0"/>
    <x v="0"/>
    <x v="3"/>
    <n v="0"/>
    <x v="1"/>
    <x v="1"/>
    <n v="560092"/>
    <x v="0"/>
    <x v="274"/>
    <x v="0"/>
    <s v="Easy Ship"/>
    <b v="0"/>
  </r>
  <r>
    <s v="171-2052187-3281105"/>
    <x v="17"/>
    <x v="613"/>
    <x v="606"/>
    <x v="0"/>
    <s v="Merchant"/>
    <x v="0"/>
    <s v="WebsiteOrderChannel"/>
    <s v="Standard"/>
    <x v="0"/>
    <x v="0"/>
    <x v="0"/>
    <s v="Shipped"/>
    <x v="0"/>
    <x v="0"/>
    <x v="0"/>
    <x v="3"/>
    <n v="0"/>
    <x v="287"/>
    <x v="11"/>
    <n v="201301"/>
    <x v="0"/>
    <x v="275"/>
    <x v="0"/>
    <s v="Easy Ship"/>
    <b v="0"/>
  </r>
  <r>
    <s v="405-0336924-9389128"/>
    <x v="17"/>
    <x v="614"/>
    <x v="607"/>
    <x v="2"/>
    <s v="Merchant"/>
    <x v="0"/>
    <s v="WebsiteOrderChannel"/>
    <s v="Standard"/>
    <x v="33"/>
    <x v="34"/>
    <x v="34"/>
    <s v="Shipped"/>
    <x v="0"/>
    <x v="0"/>
    <x v="9"/>
    <x v="12"/>
    <n v="0"/>
    <x v="288"/>
    <x v="11"/>
    <n v="244412"/>
    <x v="0"/>
    <x v="276"/>
    <x v="0"/>
    <s v="Easy Ship"/>
    <b v="0"/>
  </r>
  <r>
    <s v="407-0187233-2112372"/>
    <x v="17"/>
    <x v="615"/>
    <x v="608"/>
    <x v="0"/>
    <s v="Merchant"/>
    <x v="0"/>
    <s v="WebsiteOrderChannel"/>
    <s v="Standard"/>
    <x v="3"/>
    <x v="3"/>
    <x v="3"/>
    <s v="Shipped"/>
    <x v="0"/>
    <x v="0"/>
    <x v="0"/>
    <x v="3"/>
    <n v="0"/>
    <x v="289"/>
    <x v="9"/>
    <n v="700152"/>
    <x v="0"/>
    <x v="275"/>
    <x v="0"/>
    <s v="Easy Ship"/>
    <b v="0"/>
  </r>
  <r>
    <s v="404-7633171-7112361"/>
    <x v="17"/>
    <x v="616"/>
    <x v="609"/>
    <x v="0"/>
    <s v="Merchant"/>
    <x v="0"/>
    <s v="WebsiteOrderChannel"/>
    <s v="Standard"/>
    <x v="0"/>
    <x v="0"/>
    <x v="0"/>
    <s v="Shipped"/>
    <x v="0"/>
    <x v="0"/>
    <x v="0"/>
    <x v="0"/>
    <n v="11.63"/>
    <x v="204"/>
    <x v="18"/>
    <n v="682018"/>
    <x v="0"/>
    <x v="277"/>
    <x v="0"/>
    <s v="Easy Ship"/>
    <b v="0"/>
  </r>
  <r>
    <s v="402-9183828-0915554"/>
    <x v="17"/>
    <x v="617"/>
    <x v="610"/>
    <x v="0"/>
    <s v="Merchant"/>
    <x v="0"/>
    <s v="WebsiteOrderChannel"/>
    <s v="Standard"/>
    <x v="0"/>
    <x v="0"/>
    <x v="0"/>
    <s v="Shipped"/>
    <x v="0"/>
    <x v="0"/>
    <x v="0"/>
    <x v="3"/>
    <n v="0"/>
    <x v="290"/>
    <x v="11"/>
    <n v="201014"/>
    <x v="0"/>
    <x v="278"/>
    <x v="0"/>
    <s v="Easy Ship"/>
    <b v="0"/>
  </r>
  <r>
    <s v="403-2718806-4506723"/>
    <x v="17"/>
    <x v="618"/>
    <x v="611"/>
    <x v="2"/>
    <s v="Merchant"/>
    <x v="0"/>
    <s v="WebsiteOrderChannel"/>
    <s v="Standard"/>
    <x v="5"/>
    <x v="5"/>
    <x v="5"/>
    <s v="Shipped"/>
    <x v="0"/>
    <x v="0"/>
    <x v="0"/>
    <x v="3"/>
    <n v="0"/>
    <x v="291"/>
    <x v="4"/>
    <n v="632401"/>
    <x v="0"/>
    <x v="279"/>
    <x v="0"/>
    <s v="Easy Ship"/>
    <b v="0"/>
  </r>
  <r>
    <s v="408-3948468-0138708"/>
    <x v="17"/>
    <x v="619"/>
    <x v="612"/>
    <x v="0"/>
    <s v="Merchant"/>
    <x v="0"/>
    <s v="WebsiteOrderChannel"/>
    <s v="Standard"/>
    <x v="3"/>
    <x v="3"/>
    <x v="3"/>
    <s v="Shipped"/>
    <x v="0"/>
    <x v="0"/>
    <x v="0"/>
    <x v="3"/>
    <n v="0"/>
    <x v="1"/>
    <x v="1"/>
    <n v="560010"/>
    <x v="0"/>
    <x v="280"/>
    <x v="0"/>
    <s v="Easy Ship"/>
    <b v="0"/>
  </r>
  <r>
    <s v="408-3619047-6075506"/>
    <x v="17"/>
    <x v="620"/>
    <x v="613"/>
    <x v="0"/>
    <s v="Merchant"/>
    <x v="0"/>
    <s v="WebsiteOrderChannel"/>
    <s v="Standard"/>
    <x v="34"/>
    <x v="35"/>
    <x v="35"/>
    <s v="Shipped"/>
    <x v="0"/>
    <x v="0"/>
    <x v="13"/>
    <x v="22"/>
    <n v="0"/>
    <x v="292"/>
    <x v="9"/>
    <n v="743287"/>
    <x v="0"/>
    <x v="275"/>
    <x v="0"/>
    <s v="Easy Ship"/>
    <b v="0"/>
  </r>
  <r>
    <s v="407-3678559-5487556"/>
    <x v="17"/>
    <x v="621"/>
    <x v="614"/>
    <x v="0"/>
    <s v="Merchant"/>
    <x v="0"/>
    <s v="WebsiteOrderChannel"/>
    <s v="Standard"/>
    <x v="3"/>
    <x v="3"/>
    <x v="3"/>
    <s v="Shipped"/>
    <x v="0"/>
    <x v="0"/>
    <x v="0"/>
    <x v="3"/>
    <n v="0"/>
    <x v="4"/>
    <x v="4"/>
    <n v="600125"/>
    <x v="0"/>
    <x v="279"/>
    <x v="0"/>
    <s v="Easy Ship"/>
    <b v="0"/>
  </r>
  <r>
    <s v="407-3678559-5487556"/>
    <x v="17"/>
    <x v="621"/>
    <x v="614"/>
    <x v="0"/>
    <s v="Merchant"/>
    <x v="0"/>
    <s v="WebsiteOrderChannel"/>
    <s v="Standard"/>
    <x v="20"/>
    <x v="20"/>
    <x v="20"/>
    <s v="Shipped"/>
    <x v="0"/>
    <x v="0"/>
    <x v="0"/>
    <x v="3"/>
    <n v="0"/>
    <x v="4"/>
    <x v="4"/>
    <n v="600125"/>
    <x v="0"/>
    <x v="279"/>
    <x v="0"/>
    <s v="Easy Ship"/>
    <b v="0"/>
  </r>
  <r>
    <s v="407-8510778-2066751"/>
    <x v="17"/>
    <x v="622"/>
    <x v="615"/>
    <x v="0"/>
    <s v="Merchant"/>
    <x v="0"/>
    <s v="WebsiteOrderChannel"/>
    <s v="Standard"/>
    <x v="0"/>
    <x v="0"/>
    <x v="0"/>
    <s v="Shipped"/>
    <x v="0"/>
    <x v="0"/>
    <x v="0"/>
    <x v="3"/>
    <n v="0"/>
    <x v="93"/>
    <x v="2"/>
    <n v="249201"/>
    <x v="0"/>
    <x v="281"/>
    <x v="0"/>
    <s v="Easy Ship"/>
    <b v="0"/>
  </r>
  <r>
    <s v="408-8374850-2004318"/>
    <x v="17"/>
    <x v="623"/>
    <x v="616"/>
    <x v="0"/>
    <s v="Merchant"/>
    <x v="0"/>
    <s v="WebsiteOrderChannel"/>
    <s v="Standard"/>
    <x v="0"/>
    <x v="0"/>
    <x v="0"/>
    <s v="Shipped"/>
    <x v="0"/>
    <x v="0"/>
    <x v="0"/>
    <x v="3"/>
    <n v="0"/>
    <x v="293"/>
    <x v="25"/>
    <n v="791120"/>
    <x v="0"/>
    <x v="282"/>
    <x v="0"/>
    <s v="Easy Ship"/>
    <b v="0"/>
  </r>
  <r>
    <s v="406-8269588-7666724"/>
    <x v="17"/>
    <x v="624"/>
    <x v="617"/>
    <x v="0"/>
    <s v="Merchant"/>
    <x v="0"/>
    <s v="WebsiteOrderChannel"/>
    <s v="Standard"/>
    <x v="26"/>
    <x v="26"/>
    <x v="26"/>
    <s v="Shipped"/>
    <x v="0"/>
    <x v="0"/>
    <x v="1"/>
    <x v="6"/>
    <n v="0"/>
    <x v="1"/>
    <x v="1"/>
    <n v="560068"/>
    <x v="0"/>
    <x v="283"/>
    <x v="0"/>
    <s v="Easy Ship"/>
    <b v="0"/>
  </r>
  <r>
    <s v="405-8133264-4586761"/>
    <x v="17"/>
    <x v="625"/>
    <x v="618"/>
    <x v="0"/>
    <s v="Merchant"/>
    <x v="0"/>
    <s v="WebsiteOrderChannel"/>
    <s v="Standard"/>
    <x v="27"/>
    <x v="27"/>
    <x v="27"/>
    <s v="Shipped"/>
    <x v="0"/>
    <x v="0"/>
    <x v="1"/>
    <x v="6"/>
    <n v="0"/>
    <x v="294"/>
    <x v="11"/>
    <n v="207001"/>
    <x v="0"/>
    <x v="279"/>
    <x v="0"/>
    <s v="Easy Ship"/>
    <b v="0"/>
  </r>
  <r>
    <s v="407-9087856-1462707"/>
    <x v="17"/>
    <x v="626"/>
    <x v="619"/>
    <x v="0"/>
    <s v="Merchant"/>
    <x v="0"/>
    <s v="WebsiteOrderChannel"/>
    <s v="Standard"/>
    <x v="0"/>
    <x v="0"/>
    <x v="0"/>
    <s v="Shipped"/>
    <x v="0"/>
    <x v="0"/>
    <x v="0"/>
    <x v="3"/>
    <n v="0"/>
    <x v="204"/>
    <x v="18"/>
    <n v="682306"/>
    <x v="0"/>
    <x v="279"/>
    <x v="0"/>
    <s v="Easy Ship"/>
    <b v="0"/>
  </r>
  <r>
    <s v="403-6853314-8496300"/>
    <x v="17"/>
    <x v="627"/>
    <x v="620"/>
    <x v="0"/>
    <s v="Merchant"/>
    <x v="0"/>
    <s v="WebsiteOrderChannel"/>
    <s v="Standard"/>
    <x v="14"/>
    <x v="14"/>
    <x v="14"/>
    <s v="Shipped"/>
    <x v="0"/>
    <x v="0"/>
    <x v="1"/>
    <x v="6"/>
    <n v="0"/>
    <x v="56"/>
    <x v="0"/>
    <n v="411057"/>
    <x v="0"/>
    <x v="284"/>
    <x v="0"/>
    <s v="Easy Ship"/>
    <b v="0"/>
  </r>
  <r>
    <s v="406-6728303-2925153"/>
    <x v="17"/>
    <x v="628"/>
    <x v="621"/>
    <x v="0"/>
    <s v="Merchant"/>
    <x v="0"/>
    <s v="WebsiteOrderChannel"/>
    <s v="Standard"/>
    <x v="0"/>
    <x v="0"/>
    <x v="0"/>
    <s v="Shipped"/>
    <x v="0"/>
    <x v="0"/>
    <x v="0"/>
    <x v="3"/>
    <n v="0"/>
    <x v="295"/>
    <x v="9"/>
    <n v="700120"/>
    <x v="0"/>
    <x v="285"/>
    <x v="0"/>
    <s v="Easy Ship"/>
    <b v="0"/>
  </r>
  <r>
    <s v="407-5852433-5512322"/>
    <x v="18"/>
    <x v="629"/>
    <x v="622"/>
    <x v="0"/>
    <s v="Merchant"/>
    <x v="0"/>
    <s v="WebsiteOrderChannel"/>
    <s v="Standard"/>
    <x v="0"/>
    <x v="0"/>
    <x v="0"/>
    <s v="Shipped"/>
    <x v="0"/>
    <x v="0"/>
    <x v="0"/>
    <x v="3"/>
    <n v="0"/>
    <x v="5"/>
    <x v="5"/>
    <n v="500047"/>
    <x v="0"/>
    <x v="285"/>
    <x v="0"/>
    <s v="Easy Ship"/>
    <b v="0"/>
  </r>
  <r>
    <s v="404-0662492-3361122"/>
    <x v="18"/>
    <x v="630"/>
    <x v="623"/>
    <x v="0"/>
    <s v="Merchant"/>
    <x v="0"/>
    <s v="WebsiteOrderChannel"/>
    <s v="Standard"/>
    <x v="0"/>
    <x v="0"/>
    <x v="0"/>
    <s v="Shipped"/>
    <x v="0"/>
    <x v="0"/>
    <x v="0"/>
    <x v="3"/>
    <n v="0"/>
    <x v="5"/>
    <x v="5"/>
    <n v="500074"/>
    <x v="0"/>
    <x v="286"/>
    <x v="0"/>
    <s v="Easy Ship"/>
    <b v="0"/>
  </r>
  <r>
    <s v="402-8118169-6694729"/>
    <x v="18"/>
    <x v="631"/>
    <x v="624"/>
    <x v="0"/>
    <s v="Merchant"/>
    <x v="0"/>
    <s v="WebsiteOrderChannel"/>
    <s v="Standard"/>
    <x v="20"/>
    <x v="20"/>
    <x v="20"/>
    <s v="Shipped"/>
    <x v="0"/>
    <x v="0"/>
    <x v="0"/>
    <x v="3"/>
    <n v="0"/>
    <x v="296"/>
    <x v="5"/>
    <n v="508213"/>
    <x v="0"/>
    <x v="275"/>
    <x v="0"/>
    <s v="Easy Ship"/>
    <b v="0"/>
  </r>
  <r>
    <s v="403-0207826-9741117"/>
    <x v="18"/>
    <x v="632"/>
    <x v="625"/>
    <x v="0"/>
    <s v="Merchant"/>
    <x v="0"/>
    <s v="WebsiteOrderChannel"/>
    <s v="Standard"/>
    <x v="6"/>
    <x v="6"/>
    <x v="6"/>
    <s v="Shipped"/>
    <x v="0"/>
    <x v="0"/>
    <x v="1"/>
    <x v="6"/>
    <n v="0"/>
    <x v="297"/>
    <x v="18"/>
    <n v="682504"/>
    <x v="0"/>
    <x v="275"/>
    <x v="0"/>
    <s v="Easy Ship"/>
    <b v="0"/>
  </r>
  <r>
    <s v="406-6265242-1161138"/>
    <x v="18"/>
    <x v="633"/>
    <x v="626"/>
    <x v="0"/>
    <s v="Merchant"/>
    <x v="0"/>
    <s v="WebsiteOrderChannel"/>
    <s v="Standard"/>
    <x v="0"/>
    <x v="0"/>
    <x v="0"/>
    <s v="Shipped"/>
    <x v="0"/>
    <x v="0"/>
    <x v="0"/>
    <x v="3"/>
    <n v="0"/>
    <x v="4"/>
    <x v="4"/>
    <n v="600056"/>
    <x v="0"/>
    <x v="286"/>
    <x v="0"/>
    <s v="Easy Ship"/>
    <b v="0"/>
  </r>
  <r>
    <s v="407-5631715-2495525"/>
    <x v="18"/>
    <x v="634"/>
    <x v="627"/>
    <x v="0"/>
    <s v="Merchant"/>
    <x v="0"/>
    <s v="WebsiteOrderChannel"/>
    <s v="Standard"/>
    <x v="0"/>
    <x v="0"/>
    <x v="0"/>
    <s v="Shipped"/>
    <x v="0"/>
    <x v="0"/>
    <x v="0"/>
    <x v="0"/>
    <n v="11.63"/>
    <x v="5"/>
    <x v="5"/>
    <n v="500075"/>
    <x v="0"/>
    <x v="287"/>
    <x v="0"/>
    <s v="Easy Ship"/>
    <b v="0"/>
  </r>
  <r>
    <s v="402-5501564-7494726"/>
    <x v="18"/>
    <x v="635"/>
    <x v="628"/>
    <x v="0"/>
    <s v="Merchant"/>
    <x v="0"/>
    <s v="WebsiteOrderChannel"/>
    <s v="Standard"/>
    <x v="3"/>
    <x v="3"/>
    <x v="3"/>
    <s v="Shipped"/>
    <x v="0"/>
    <x v="0"/>
    <x v="0"/>
    <x v="3"/>
    <n v="0"/>
    <x v="2"/>
    <x v="2"/>
    <n v="248001"/>
    <x v="0"/>
    <x v="288"/>
    <x v="0"/>
    <s v="Easy Ship"/>
    <b v="0"/>
  </r>
  <r>
    <s v="404-1769662-3520350"/>
    <x v="18"/>
    <x v="636"/>
    <x v="629"/>
    <x v="0"/>
    <s v="Merchant"/>
    <x v="0"/>
    <s v="WebsiteOrderChannel"/>
    <s v="Standard"/>
    <x v="26"/>
    <x v="26"/>
    <x v="26"/>
    <s v="Shipped"/>
    <x v="0"/>
    <x v="0"/>
    <x v="1"/>
    <x v="6"/>
    <n v="0"/>
    <x v="1"/>
    <x v="1"/>
    <n v="560098"/>
    <x v="0"/>
    <x v="286"/>
    <x v="0"/>
    <s v="Easy Ship"/>
    <b v="0"/>
  </r>
  <r>
    <s v="404-1769662-3520350"/>
    <x v="18"/>
    <x v="636"/>
    <x v="629"/>
    <x v="0"/>
    <s v="Merchant"/>
    <x v="0"/>
    <s v="WebsiteOrderChannel"/>
    <s v="Standard"/>
    <x v="3"/>
    <x v="3"/>
    <x v="3"/>
    <s v="Shipped"/>
    <x v="0"/>
    <x v="0"/>
    <x v="0"/>
    <x v="3"/>
    <n v="0"/>
    <x v="1"/>
    <x v="1"/>
    <n v="560098"/>
    <x v="0"/>
    <x v="286"/>
    <x v="0"/>
    <s v="Easy Ship"/>
    <b v="0"/>
  </r>
  <r>
    <s v="403-5763228-0801122"/>
    <x v="18"/>
    <x v="637"/>
    <x v="630"/>
    <x v="0"/>
    <s v="Merchant"/>
    <x v="0"/>
    <s v="WebsiteOrderChannel"/>
    <s v="Standard"/>
    <x v="3"/>
    <x v="3"/>
    <x v="3"/>
    <s v="Shipped"/>
    <x v="0"/>
    <x v="0"/>
    <x v="0"/>
    <x v="3"/>
    <n v="0"/>
    <x v="1"/>
    <x v="1"/>
    <n v="560097"/>
    <x v="0"/>
    <x v="288"/>
    <x v="0"/>
    <s v="Easy Ship"/>
    <b v="0"/>
  </r>
  <r>
    <s v="403-7186114-0264334"/>
    <x v="18"/>
    <x v="638"/>
    <x v="631"/>
    <x v="0"/>
    <s v="Merchant"/>
    <x v="0"/>
    <s v="WebsiteOrderChannel"/>
    <s v="Standard"/>
    <x v="36"/>
    <x v="37"/>
    <x v="37"/>
    <s v="Shipped"/>
    <x v="0"/>
    <x v="0"/>
    <x v="1"/>
    <x v="6"/>
    <n v="0"/>
    <x v="1"/>
    <x v="1"/>
    <n v="560097"/>
    <x v="0"/>
    <x v="288"/>
    <x v="0"/>
    <s v="Easy Ship"/>
    <b v="0"/>
  </r>
  <r>
    <s v="171-3670547-6625153"/>
    <x v="18"/>
    <x v="639"/>
    <x v="632"/>
    <x v="0"/>
    <s v="Merchant"/>
    <x v="0"/>
    <s v="WebsiteOrderChannel"/>
    <s v="Standard"/>
    <x v="0"/>
    <x v="0"/>
    <x v="0"/>
    <s v="Shipped"/>
    <x v="0"/>
    <x v="0"/>
    <x v="0"/>
    <x v="0"/>
    <n v="11.63"/>
    <x v="83"/>
    <x v="20"/>
    <n v="380054"/>
    <x v="0"/>
    <x v="289"/>
    <x v="0"/>
    <s v="Easy Ship"/>
    <b v="0"/>
  </r>
  <r>
    <s v="171-8791227-0277937"/>
    <x v="18"/>
    <x v="640"/>
    <x v="472"/>
    <x v="2"/>
    <s v="Merchant"/>
    <x v="0"/>
    <s v="WebsiteOrderChannel"/>
    <s v="Standard"/>
    <x v="3"/>
    <x v="3"/>
    <x v="3"/>
    <s v="Shipped"/>
    <x v="0"/>
    <x v="0"/>
    <x v="0"/>
    <x v="3"/>
    <n v="0"/>
    <x v="56"/>
    <x v="0"/>
    <n v="412207"/>
    <x v="0"/>
    <x v="290"/>
    <x v="0"/>
    <s v="Easy Ship"/>
    <b v="0"/>
  </r>
  <r>
    <s v="405-1010386-2405161"/>
    <x v="18"/>
    <x v="641"/>
    <x v="633"/>
    <x v="1"/>
    <s v="Merchant"/>
    <x v="0"/>
    <s v="WebsiteOrderChannel"/>
    <s v="Standard"/>
    <x v="27"/>
    <x v="27"/>
    <x v="27"/>
    <s v="NaN"/>
    <x v="1"/>
    <x v="1"/>
    <x v="2"/>
    <x v="2"/>
    <n v="0"/>
    <x v="294"/>
    <x v="11"/>
    <n v="207001"/>
    <x v="0"/>
    <x v="2"/>
    <x v="0"/>
    <s v="Easy Ship"/>
    <b v="0"/>
  </r>
  <r>
    <s v="406-6578653-6835554"/>
    <x v="18"/>
    <x v="642"/>
    <x v="634"/>
    <x v="0"/>
    <s v="Merchant"/>
    <x v="0"/>
    <s v="WebsiteOrderChannel"/>
    <s v="Standard"/>
    <x v="6"/>
    <x v="6"/>
    <x v="6"/>
    <s v="Shipped"/>
    <x v="0"/>
    <x v="0"/>
    <x v="1"/>
    <x v="6"/>
    <n v="0"/>
    <x v="298"/>
    <x v="4"/>
    <n v="638011"/>
    <x v="0"/>
    <x v="291"/>
    <x v="0"/>
    <s v="Easy Ship"/>
    <b v="0"/>
  </r>
  <r>
    <s v="408-1532934-2073952"/>
    <x v="18"/>
    <x v="643"/>
    <x v="635"/>
    <x v="0"/>
    <s v="Merchant"/>
    <x v="0"/>
    <s v="WebsiteOrderChannel"/>
    <s v="Standard"/>
    <x v="32"/>
    <x v="33"/>
    <x v="33"/>
    <s v="Shipped"/>
    <x v="0"/>
    <x v="0"/>
    <x v="1"/>
    <x v="6"/>
    <n v="0"/>
    <x v="299"/>
    <x v="9"/>
    <n v="713103"/>
    <x v="0"/>
    <x v="292"/>
    <x v="0"/>
    <s v="Easy Ship"/>
    <b v="0"/>
  </r>
  <r>
    <s v="405-8477774-6537958"/>
    <x v="18"/>
    <x v="644"/>
    <x v="636"/>
    <x v="0"/>
    <s v="Merchant"/>
    <x v="0"/>
    <s v="WebsiteOrderChannel"/>
    <s v="Standard"/>
    <x v="37"/>
    <x v="38"/>
    <x v="38"/>
    <s v="Shipped"/>
    <x v="0"/>
    <x v="0"/>
    <x v="1"/>
    <x v="6"/>
    <n v="0"/>
    <x v="0"/>
    <x v="0"/>
    <n v="422101"/>
    <x v="0"/>
    <x v="275"/>
    <x v="0"/>
    <s v="Easy Ship"/>
    <b v="0"/>
  </r>
  <r>
    <s v="407-6036187-6516306"/>
    <x v="18"/>
    <x v="645"/>
    <x v="637"/>
    <x v="0"/>
    <s v="Merchant"/>
    <x v="0"/>
    <s v="WebsiteOrderChannel"/>
    <s v="Standard"/>
    <x v="0"/>
    <x v="0"/>
    <x v="0"/>
    <s v="Shipped"/>
    <x v="0"/>
    <x v="0"/>
    <x v="0"/>
    <x v="3"/>
    <n v="0"/>
    <x v="127"/>
    <x v="11"/>
    <n v="226010"/>
    <x v="0"/>
    <x v="293"/>
    <x v="0"/>
    <s v="Easy Ship"/>
    <b v="0"/>
  </r>
  <r>
    <s v="405-3134897-3579526"/>
    <x v="18"/>
    <x v="646"/>
    <x v="638"/>
    <x v="0"/>
    <s v="Merchant"/>
    <x v="0"/>
    <s v="WebsiteOrderChannel"/>
    <s v="Standard"/>
    <x v="0"/>
    <x v="0"/>
    <x v="0"/>
    <s v="Shipped"/>
    <x v="0"/>
    <x v="0"/>
    <x v="0"/>
    <x v="0"/>
    <n v="11.63"/>
    <x v="300"/>
    <x v="22"/>
    <n v="151201"/>
    <x v="0"/>
    <x v="294"/>
    <x v="0"/>
    <s v="Easy Ship"/>
    <b v="0"/>
  </r>
  <r>
    <s v="402-5856602-0777944"/>
    <x v="18"/>
    <x v="647"/>
    <x v="639"/>
    <x v="0"/>
    <s v="Merchant"/>
    <x v="0"/>
    <s v="WebsiteOrderChannel"/>
    <s v="Standard"/>
    <x v="3"/>
    <x v="3"/>
    <x v="3"/>
    <s v="Shipped"/>
    <x v="0"/>
    <x v="0"/>
    <x v="0"/>
    <x v="3"/>
    <n v="0"/>
    <x v="260"/>
    <x v="1"/>
    <n v="577301"/>
    <x v="0"/>
    <x v="293"/>
    <x v="0"/>
    <s v="Easy Ship"/>
    <b v="0"/>
  </r>
  <r>
    <s v="404-0020171-3873973"/>
    <x v="18"/>
    <x v="648"/>
    <x v="640"/>
    <x v="0"/>
    <s v="Merchant"/>
    <x v="0"/>
    <s v="WebsiteOrderChannel"/>
    <s v="Standard"/>
    <x v="3"/>
    <x v="3"/>
    <x v="3"/>
    <s v="Shipped"/>
    <x v="0"/>
    <x v="0"/>
    <x v="0"/>
    <x v="3"/>
    <n v="0"/>
    <x v="83"/>
    <x v="20"/>
    <n v="380014"/>
    <x v="0"/>
    <x v="293"/>
    <x v="0"/>
    <s v="Easy Ship"/>
    <b v="0"/>
  </r>
  <r>
    <s v="402-9474266-4292348"/>
    <x v="18"/>
    <x v="649"/>
    <x v="641"/>
    <x v="0"/>
    <s v="Merchant"/>
    <x v="0"/>
    <s v="WebsiteOrderChannel"/>
    <s v="Standard"/>
    <x v="26"/>
    <x v="26"/>
    <x v="26"/>
    <s v="Shipped"/>
    <x v="0"/>
    <x v="0"/>
    <x v="1"/>
    <x v="6"/>
    <n v="0"/>
    <x v="5"/>
    <x v="5"/>
    <n v="500049"/>
    <x v="0"/>
    <x v="295"/>
    <x v="0"/>
    <s v="Easy Ship"/>
    <b v="0"/>
  </r>
  <r>
    <s v="406-8342149-2069942"/>
    <x v="18"/>
    <x v="650"/>
    <x v="642"/>
    <x v="0"/>
    <s v="Merchant"/>
    <x v="0"/>
    <s v="WebsiteOrderChannel"/>
    <s v="Standard"/>
    <x v="0"/>
    <x v="0"/>
    <x v="0"/>
    <s v="Shipped"/>
    <x v="0"/>
    <x v="0"/>
    <x v="0"/>
    <x v="3"/>
    <n v="0"/>
    <x v="301"/>
    <x v="3"/>
    <n v="174315"/>
    <x v="0"/>
    <x v="296"/>
    <x v="0"/>
    <s v="Easy Ship"/>
    <b v="0"/>
  </r>
  <r>
    <s v="171-8435773-9417966"/>
    <x v="19"/>
    <x v="651"/>
    <x v="472"/>
    <x v="2"/>
    <s v="Merchant"/>
    <x v="0"/>
    <s v="WebsiteOrderChannel"/>
    <s v="Standard"/>
    <x v="27"/>
    <x v="27"/>
    <x v="27"/>
    <s v="Shipped"/>
    <x v="0"/>
    <x v="0"/>
    <x v="1"/>
    <x v="6"/>
    <n v="0"/>
    <x v="1"/>
    <x v="1"/>
    <n v="560032"/>
    <x v="0"/>
    <x v="296"/>
    <x v="0"/>
    <s v="Easy Ship"/>
    <b v="0"/>
  </r>
  <r>
    <s v="403-4283976-5997106"/>
    <x v="19"/>
    <x v="652"/>
    <x v="643"/>
    <x v="0"/>
    <s v="Merchant"/>
    <x v="0"/>
    <s v="WebsiteOrderChannel"/>
    <s v="Standard"/>
    <x v="27"/>
    <x v="27"/>
    <x v="27"/>
    <s v="Shipped"/>
    <x v="0"/>
    <x v="0"/>
    <x v="1"/>
    <x v="6"/>
    <n v="0"/>
    <x v="302"/>
    <x v="8"/>
    <n v="515411"/>
    <x v="0"/>
    <x v="276"/>
    <x v="0"/>
    <s v="Easy Ship"/>
    <b v="0"/>
  </r>
  <r>
    <s v="403-8203951-0960319"/>
    <x v="19"/>
    <x v="653"/>
    <x v="644"/>
    <x v="0"/>
    <s v="Merchant"/>
    <x v="0"/>
    <s v="WebsiteOrderChannel"/>
    <s v="Standard"/>
    <x v="16"/>
    <x v="16"/>
    <x v="16"/>
    <s v="Shipped"/>
    <x v="0"/>
    <x v="0"/>
    <x v="0"/>
    <x v="3"/>
    <n v="0"/>
    <x v="8"/>
    <x v="6"/>
    <n v="110018"/>
    <x v="0"/>
    <x v="296"/>
    <x v="0"/>
    <s v="Easy Ship"/>
    <b v="0"/>
  </r>
  <r>
    <s v="403-8203951-0960319"/>
    <x v="19"/>
    <x v="653"/>
    <x v="644"/>
    <x v="0"/>
    <s v="Merchant"/>
    <x v="0"/>
    <s v="WebsiteOrderChannel"/>
    <s v="Standard"/>
    <x v="0"/>
    <x v="0"/>
    <x v="0"/>
    <s v="Shipped"/>
    <x v="0"/>
    <x v="0"/>
    <x v="0"/>
    <x v="3"/>
    <n v="0"/>
    <x v="8"/>
    <x v="6"/>
    <n v="110018"/>
    <x v="0"/>
    <x v="296"/>
    <x v="0"/>
    <s v="Easy Ship"/>
    <b v="0"/>
  </r>
  <r>
    <s v="406-3846048-7441909"/>
    <x v="19"/>
    <x v="654"/>
    <x v="645"/>
    <x v="0"/>
    <s v="Merchant"/>
    <x v="0"/>
    <s v="WebsiteOrderChannel"/>
    <s v="Standard"/>
    <x v="19"/>
    <x v="19"/>
    <x v="19"/>
    <s v="Shipped"/>
    <x v="0"/>
    <x v="0"/>
    <x v="8"/>
    <x v="11"/>
    <n v="0"/>
    <x v="40"/>
    <x v="0"/>
    <n v="400093"/>
    <x v="0"/>
    <x v="297"/>
    <x v="0"/>
    <s v="Easy Ship"/>
    <b v="0"/>
  </r>
  <r>
    <s v="408-4207785-7139545"/>
    <x v="19"/>
    <x v="655"/>
    <x v="607"/>
    <x v="2"/>
    <s v="Merchant"/>
    <x v="0"/>
    <s v="WebsiteOrderChannel"/>
    <s v="Standard"/>
    <x v="20"/>
    <x v="20"/>
    <x v="20"/>
    <s v="Shipped"/>
    <x v="0"/>
    <x v="0"/>
    <x v="0"/>
    <x v="3"/>
    <n v="0"/>
    <x v="303"/>
    <x v="20"/>
    <n v="396195"/>
    <x v="0"/>
    <x v="275"/>
    <x v="0"/>
    <s v="Easy Ship"/>
    <b v="0"/>
  </r>
  <r>
    <s v="404-0277793-6181158"/>
    <x v="19"/>
    <x v="656"/>
    <x v="646"/>
    <x v="1"/>
    <s v="Merchant"/>
    <x v="0"/>
    <s v="WebsiteOrderChannel"/>
    <s v="Standard"/>
    <x v="0"/>
    <x v="0"/>
    <x v="0"/>
    <s v="NaN"/>
    <x v="1"/>
    <x v="1"/>
    <x v="2"/>
    <x v="2"/>
    <n v="0"/>
    <x v="174"/>
    <x v="11"/>
    <n v="201301"/>
    <x v="0"/>
    <x v="2"/>
    <x v="0"/>
    <s v="Easy Ship"/>
    <b v="0"/>
  </r>
  <r>
    <s v="406-6287824-2339560"/>
    <x v="19"/>
    <x v="657"/>
    <x v="647"/>
    <x v="0"/>
    <s v="Merchant"/>
    <x v="0"/>
    <s v="WebsiteOrderChannel"/>
    <s v="Standard"/>
    <x v="6"/>
    <x v="6"/>
    <x v="6"/>
    <s v="Shipped"/>
    <x v="0"/>
    <x v="0"/>
    <x v="1"/>
    <x v="6"/>
    <n v="0"/>
    <x v="304"/>
    <x v="19"/>
    <n v="403715"/>
    <x v="0"/>
    <x v="275"/>
    <x v="0"/>
    <s v="Easy Ship"/>
    <b v="0"/>
  </r>
  <r>
    <s v="403-7286902-0028349"/>
    <x v="19"/>
    <x v="658"/>
    <x v="648"/>
    <x v="0"/>
    <s v="Merchant"/>
    <x v="0"/>
    <s v="WebsiteOrderChannel"/>
    <s v="Standard"/>
    <x v="0"/>
    <x v="0"/>
    <x v="0"/>
    <s v="Shipped"/>
    <x v="0"/>
    <x v="0"/>
    <x v="0"/>
    <x v="3"/>
    <n v="0"/>
    <x v="305"/>
    <x v="18"/>
    <n v="671316"/>
    <x v="0"/>
    <x v="296"/>
    <x v="0"/>
    <s v="Easy Ship"/>
    <b v="0"/>
  </r>
  <r>
    <s v="403-7856716-9833161"/>
    <x v="19"/>
    <x v="659"/>
    <x v="649"/>
    <x v="1"/>
    <s v="Merchant"/>
    <x v="0"/>
    <s v="WebsiteOrderChannel"/>
    <s v="Standard"/>
    <x v="0"/>
    <x v="0"/>
    <x v="0"/>
    <s v="NaN"/>
    <x v="1"/>
    <x v="1"/>
    <x v="2"/>
    <x v="2"/>
    <n v="0"/>
    <x v="8"/>
    <x v="6"/>
    <n v="110018"/>
    <x v="0"/>
    <x v="2"/>
    <x v="0"/>
    <s v="Easy Ship"/>
    <b v="0"/>
  </r>
  <r>
    <s v="403-7856716-9833161"/>
    <x v="19"/>
    <x v="659"/>
    <x v="649"/>
    <x v="1"/>
    <s v="Merchant"/>
    <x v="0"/>
    <s v="WebsiteOrderChannel"/>
    <s v="Standard"/>
    <x v="16"/>
    <x v="16"/>
    <x v="16"/>
    <s v="NaN"/>
    <x v="1"/>
    <x v="1"/>
    <x v="2"/>
    <x v="2"/>
    <n v="0"/>
    <x v="8"/>
    <x v="6"/>
    <n v="110018"/>
    <x v="0"/>
    <x v="2"/>
    <x v="0"/>
    <s v="Easy Ship"/>
    <b v="0"/>
  </r>
  <r>
    <s v="171-5531503-7886738"/>
    <x v="19"/>
    <x v="660"/>
    <x v="650"/>
    <x v="1"/>
    <s v="Merchant"/>
    <x v="0"/>
    <s v="WebsiteOrderChannel"/>
    <s v="Standard"/>
    <x v="6"/>
    <x v="6"/>
    <x v="6"/>
    <s v="NaN"/>
    <x v="1"/>
    <x v="1"/>
    <x v="2"/>
    <x v="2"/>
    <n v="0"/>
    <x v="40"/>
    <x v="0"/>
    <n v="400058"/>
    <x v="0"/>
    <x v="2"/>
    <x v="0"/>
    <s v="Easy Ship"/>
    <b v="0"/>
  </r>
  <r>
    <s v="408-9279092-6461962"/>
    <x v="19"/>
    <x v="661"/>
    <x v="651"/>
    <x v="0"/>
    <s v="Merchant"/>
    <x v="0"/>
    <s v="WebsiteOrderChannel"/>
    <s v="Standard"/>
    <x v="18"/>
    <x v="18"/>
    <x v="18"/>
    <s v="Shipped"/>
    <x v="3"/>
    <x v="0"/>
    <x v="15"/>
    <x v="26"/>
    <n v="11.63"/>
    <x v="83"/>
    <x v="20"/>
    <n v="380058"/>
    <x v="0"/>
    <x v="287"/>
    <x v="0"/>
    <s v="Easy Ship"/>
    <b v="0"/>
  </r>
  <r>
    <s v="408-2914976-3029149"/>
    <x v="19"/>
    <x v="662"/>
    <x v="652"/>
    <x v="0"/>
    <s v="Merchant"/>
    <x v="0"/>
    <s v="WebsiteOrderChannel"/>
    <s v="Standard"/>
    <x v="5"/>
    <x v="5"/>
    <x v="5"/>
    <s v="Shipped"/>
    <x v="0"/>
    <x v="0"/>
    <x v="0"/>
    <x v="3"/>
    <n v="0"/>
    <x v="166"/>
    <x v="1"/>
    <n v="580025"/>
    <x v="0"/>
    <x v="276"/>
    <x v="0"/>
    <s v="Easy Ship"/>
    <b v="0"/>
  </r>
  <r>
    <s v="402-1215512-9683548"/>
    <x v="19"/>
    <x v="663"/>
    <x v="653"/>
    <x v="0"/>
    <s v="Merchant"/>
    <x v="0"/>
    <s v="WebsiteOrderChannel"/>
    <s v="Standard"/>
    <x v="3"/>
    <x v="3"/>
    <x v="3"/>
    <s v="Shipped"/>
    <x v="0"/>
    <x v="0"/>
    <x v="0"/>
    <x v="3"/>
    <n v="0"/>
    <x v="1"/>
    <x v="1"/>
    <n v="560064"/>
    <x v="0"/>
    <x v="298"/>
    <x v="0"/>
    <s v="Easy Ship"/>
    <b v="0"/>
  </r>
  <r>
    <s v="171-7407972-0053918"/>
    <x v="19"/>
    <x v="664"/>
    <x v="472"/>
    <x v="2"/>
    <s v="Merchant"/>
    <x v="0"/>
    <s v="WebsiteOrderChannel"/>
    <s v="Standard"/>
    <x v="0"/>
    <x v="0"/>
    <x v="0"/>
    <s v="Shipped"/>
    <x v="0"/>
    <x v="0"/>
    <x v="0"/>
    <x v="3"/>
    <n v="0"/>
    <x v="5"/>
    <x v="5"/>
    <n v="501218"/>
    <x v="0"/>
    <x v="290"/>
    <x v="0"/>
    <s v="Easy Ship"/>
    <b v="0"/>
  </r>
  <r>
    <s v="171-8470214-3725111"/>
    <x v="19"/>
    <x v="665"/>
    <x v="654"/>
    <x v="0"/>
    <s v="Merchant"/>
    <x v="0"/>
    <s v="WebsiteOrderChannel"/>
    <s v="Standard"/>
    <x v="2"/>
    <x v="2"/>
    <x v="2"/>
    <s v="Shipped"/>
    <x v="0"/>
    <x v="0"/>
    <x v="0"/>
    <x v="3"/>
    <n v="0"/>
    <x v="1"/>
    <x v="1"/>
    <n v="560098"/>
    <x v="0"/>
    <x v="290"/>
    <x v="0"/>
    <s v="Easy Ship"/>
    <b v="0"/>
  </r>
  <r>
    <s v="402-1495953-2118722"/>
    <x v="19"/>
    <x v="666"/>
    <x v="655"/>
    <x v="0"/>
    <s v="Merchant"/>
    <x v="0"/>
    <s v="WebsiteOrderChannel"/>
    <s v="Standard"/>
    <x v="7"/>
    <x v="7"/>
    <x v="7"/>
    <s v="Shipped"/>
    <x v="0"/>
    <x v="0"/>
    <x v="3"/>
    <x v="5"/>
    <n v="0"/>
    <x v="1"/>
    <x v="1"/>
    <n v="560087"/>
    <x v="0"/>
    <x v="299"/>
    <x v="0"/>
    <s v="Easy Ship"/>
    <b v="0"/>
  </r>
  <r>
    <s v="404-1417124-6605955"/>
    <x v="19"/>
    <x v="667"/>
    <x v="656"/>
    <x v="0"/>
    <s v="Merchant"/>
    <x v="0"/>
    <s v="WebsiteOrderChannel"/>
    <s v="Standard"/>
    <x v="0"/>
    <x v="0"/>
    <x v="0"/>
    <s v="Shipped"/>
    <x v="0"/>
    <x v="0"/>
    <x v="0"/>
    <x v="3"/>
    <n v="0"/>
    <x v="54"/>
    <x v="9"/>
    <n v="700103"/>
    <x v="0"/>
    <x v="276"/>
    <x v="0"/>
    <s v="Easy Ship"/>
    <b v="0"/>
  </r>
  <r>
    <s v="404-2122184-0385157"/>
    <x v="19"/>
    <x v="668"/>
    <x v="657"/>
    <x v="0"/>
    <s v="Merchant"/>
    <x v="0"/>
    <s v="WebsiteOrderChannel"/>
    <s v="Standard"/>
    <x v="6"/>
    <x v="6"/>
    <x v="6"/>
    <s v="Shipped"/>
    <x v="0"/>
    <x v="0"/>
    <x v="1"/>
    <x v="6"/>
    <n v="0"/>
    <x v="306"/>
    <x v="5"/>
    <n v="503187"/>
    <x v="0"/>
    <x v="275"/>
    <x v="0"/>
    <s v="Easy Ship"/>
    <b v="0"/>
  </r>
  <r>
    <s v="403-7101390-3760319"/>
    <x v="19"/>
    <x v="669"/>
    <x v="658"/>
    <x v="0"/>
    <s v="Merchant"/>
    <x v="0"/>
    <s v="WebsiteOrderChannel"/>
    <s v="Standard"/>
    <x v="0"/>
    <x v="0"/>
    <x v="0"/>
    <s v="Shipped"/>
    <x v="0"/>
    <x v="0"/>
    <x v="0"/>
    <x v="3"/>
    <n v="0"/>
    <x v="249"/>
    <x v="0"/>
    <n v="400703"/>
    <x v="0"/>
    <x v="298"/>
    <x v="0"/>
    <s v="Easy Ship"/>
    <b v="0"/>
  </r>
  <r>
    <s v="171-5293712-7077936"/>
    <x v="19"/>
    <x v="670"/>
    <x v="659"/>
    <x v="0"/>
    <s v="Merchant"/>
    <x v="0"/>
    <s v="WebsiteOrderChannel"/>
    <s v="Standard"/>
    <x v="10"/>
    <x v="10"/>
    <x v="10"/>
    <s v="Shipped"/>
    <x v="0"/>
    <x v="0"/>
    <x v="0"/>
    <x v="3"/>
    <n v="0"/>
    <x v="8"/>
    <x v="6"/>
    <n v="110059"/>
    <x v="0"/>
    <x v="290"/>
    <x v="0"/>
    <s v="Easy Ship"/>
    <b v="0"/>
  </r>
  <r>
    <s v="406-7955791-8618746"/>
    <x v="19"/>
    <x v="671"/>
    <x v="660"/>
    <x v="0"/>
    <s v="Merchant"/>
    <x v="0"/>
    <s v="WebsiteOrderChannel"/>
    <s v="Standard"/>
    <x v="6"/>
    <x v="6"/>
    <x v="6"/>
    <s v="Shipped"/>
    <x v="0"/>
    <x v="0"/>
    <x v="1"/>
    <x v="6"/>
    <n v="0"/>
    <x v="54"/>
    <x v="9"/>
    <n v="700047"/>
    <x v="0"/>
    <x v="300"/>
    <x v="0"/>
    <s v="Easy Ship"/>
    <b v="0"/>
  </r>
  <r>
    <s v="403-5426158-4500315"/>
    <x v="19"/>
    <x v="672"/>
    <x v="661"/>
    <x v="0"/>
    <s v="Merchant"/>
    <x v="0"/>
    <s v="WebsiteOrderChannel"/>
    <s v="Standard"/>
    <x v="24"/>
    <x v="24"/>
    <x v="24"/>
    <s v="Shipped"/>
    <x v="0"/>
    <x v="0"/>
    <x v="0"/>
    <x v="3"/>
    <n v="0"/>
    <x v="40"/>
    <x v="0"/>
    <n v="400061"/>
    <x v="0"/>
    <x v="301"/>
    <x v="0"/>
    <s v="Easy Ship"/>
    <b v="0"/>
  </r>
  <r>
    <s v="406-0804474-3774769"/>
    <x v="19"/>
    <x v="673"/>
    <x v="662"/>
    <x v="1"/>
    <s v="Merchant"/>
    <x v="0"/>
    <s v="WebsiteOrderChannel"/>
    <s v="Standard"/>
    <x v="6"/>
    <x v="6"/>
    <x v="6"/>
    <s v="NaN"/>
    <x v="1"/>
    <x v="1"/>
    <x v="2"/>
    <x v="2"/>
    <n v="0"/>
    <x v="54"/>
    <x v="9"/>
    <n v="700047"/>
    <x v="0"/>
    <x v="2"/>
    <x v="0"/>
    <s v="Easy Ship"/>
    <b v="0"/>
  </r>
  <r>
    <s v="405-7391704-2128337"/>
    <x v="19"/>
    <x v="674"/>
    <x v="663"/>
    <x v="0"/>
    <s v="Merchant"/>
    <x v="0"/>
    <s v="WebsiteOrderChannel"/>
    <s v="Standard"/>
    <x v="0"/>
    <x v="0"/>
    <x v="0"/>
    <s v="Shipped"/>
    <x v="0"/>
    <x v="0"/>
    <x v="0"/>
    <x v="3"/>
    <n v="0"/>
    <x v="307"/>
    <x v="18"/>
    <n v="680732"/>
    <x v="0"/>
    <x v="275"/>
    <x v="0"/>
    <s v="Easy Ship"/>
    <b v="0"/>
  </r>
  <r>
    <s v="408-2940109-4851545"/>
    <x v="19"/>
    <x v="675"/>
    <x v="664"/>
    <x v="0"/>
    <s v="Merchant"/>
    <x v="0"/>
    <s v="WebsiteOrderChannel"/>
    <s v="Standard"/>
    <x v="0"/>
    <x v="0"/>
    <x v="0"/>
    <s v="Shipped"/>
    <x v="0"/>
    <x v="0"/>
    <x v="0"/>
    <x v="3"/>
    <n v="0"/>
    <x v="104"/>
    <x v="15"/>
    <n v="122004"/>
    <x v="0"/>
    <x v="302"/>
    <x v="0"/>
    <s v="Easy Ship"/>
    <b v="0"/>
  </r>
  <r>
    <s v="406-4197879-7801112"/>
    <x v="19"/>
    <x v="676"/>
    <x v="665"/>
    <x v="0"/>
    <s v="Merchant"/>
    <x v="0"/>
    <s v="WebsiteOrderChannel"/>
    <s v="Standard"/>
    <x v="16"/>
    <x v="16"/>
    <x v="16"/>
    <s v="Shipped"/>
    <x v="0"/>
    <x v="0"/>
    <x v="0"/>
    <x v="3"/>
    <n v="0"/>
    <x v="308"/>
    <x v="17"/>
    <n v="305001"/>
    <x v="0"/>
    <x v="252"/>
    <x v="0"/>
    <s v="Easy Ship"/>
    <b v="0"/>
  </r>
  <r>
    <s v="408-2717079-8717164"/>
    <x v="19"/>
    <x v="677"/>
    <x v="666"/>
    <x v="0"/>
    <s v="Merchant"/>
    <x v="0"/>
    <s v="WebsiteOrderChannel"/>
    <s v="Standard"/>
    <x v="16"/>
    <x v="16"/>
    <x v="16"/>
    <s v="Shipped"/>
    <x v="0"/>
    <x v="0"/>
    <x v="0"/>
    <x v="3"/>
    <n v="0"/>
    <x v="309"/>
    <x v="2"/>
    <n v="248197"/>
    <x v="0"/>
    <x v="303"/>
    <x v="0"/>
    <s v="Easy Ship"/>
    <b v="0"/>
  </r>
  <r>
    <s v="403-5963472-8992362"/>
    <x v="19"/>
    <x v="678"/>
    <x v="667"/>
    <x v="0"/>
    <s v="Merchant"/>
    <x v="0"/>
    <s v="WebsiteOrderChannel"/>
    <s v="Standard"/>
    <x v="18"/>
    <x v="18"/>
    <x v="18"/>
    <s v="Shipped"/>
    <x v="0"/>
    <x v="0"/>
    <x v="0"/>
    <x v="0"/>
    <n v="11.63"/>
    <x v="310"/>
    <x v="23"/>
    <n v="828122"/>
    <x v="0"/>
    <x v="304"/>
    <x v="0"/>
    <s v="Easy Ship"/>
    <b v="0"/>
  </r>
  <r>
    <s v="402-1009182-6777938"/>
    <x v="19"/>
    <x v="679"/>
    <x v="668"/>
    <x v="0"/>
    <s v="Merchant"/>
    <x v="0"/>
    <s v="WebsiteOrderChannel"/>
    <s v="Standard"/>
    <x v="30"/>
    <x v="31"/>
    <x v="31"/>
    <s v="Shipped"/>
    <x v="0"/>
    <x v="0"/>
    <x v="3"/>
    <x v="5"/>
    <n v="0"/>
    <x v="249"/>
    <x v="0"/>
    <n v="400708"/>
    <x v="0"/>
    <x v="305"/>
    <x v="0"/>
    <s v="Easy Ship"/>
    <b v="0"/>
  </r>
  <r>
    <s v="171-4053056-5889111"/>
    <x v="20"/>
    <x v="680"/>
    <x v="669"/>
    <x v="1"/>
    <s v="Merchant"/>
    <x v="0"/>
    <s v="WebsiteOrderChannel"/>
    <s v="Standard"/>
    <x v="0"/>
    <x v="0"/>
    <x v="0"/>
    <s v="NaN"/>
    <x v="1"/>
    <x v="1"/>
    <x v="2"/>
    <x v="2"/>
    <n v="0"/>
    <x v="5"/>
    <x v="5"/>
    <n v="502032"/>
    <x v="0"/>
    <x v="2"/>
    <x v="0"/>
    <s v="Easy Ship"/>
    <b v="0"/>
  </r>
  <r>
    <s v="403-5615728-3909909"/>
    <x v="20"/>
    <x v="681"/>
    <x v="670"/>
    <x v="0"/>
    <s v="Merchant"/>
    <x v="0"/>
    <s v="WebsiteOrderChannel"/>
    <s v="Standard"/>
    <x v="6"/>
    <x v="6"/>
    <x v="6"/>
    <s v="Shipped"/>
    <x v="0"/>
    <x v="0"/>
    <x v="1"/>
    <x v="6"/>
    <n v="0"/>
    <x v="311"/>
    <x v="21"/>
    <n v="800014"/>
    <x v="0"/>
    <x v="306"/>
    <x v="0"/>
    <s v="Easy Ship"/>
    <b v="0"/>
  </r>
  <r>
    <s v="405-5390786-9445125"/>
    <x v="20"/>
    <x v="682"/>
    <x v="671"/>
    <x v="0"/>
    <s v="Merchant"/>
    <x v="0"/>
    <s v="WebsiteOrderChannel"/>
    <s v="Standard"/>
    <x v="16"/>
    <x v="16"/>
    <x v="16"/>
    <s v="Shipped"/>
    <x v="0"/>
    <x v="0"/>
    <x v="0"/>
    <x v="0"/>
    <n v="11.63"/>
    <x v="104"/>
    <x v="15"/>
    <n v="122002"/>
    <x v="0"/>
    <x v="307"/>
    <x v="0"/>
    <s v="Easy Ship"/>
    <b v="0"/>
  </r>
  <r>
    <s v="406-4222941-0923529"/>
    <x v="20"/>
    <x v="683"/>
    <x v="672"/>
    <x v="0"/>
    <s v="Merchant"/>
    <x v="0"/>
    <s v="WebsiteOrderChannel"/>
    <s v="Standard"/>
    <x v="15"/>
    <x v="15"/>
    <x v="15"/>
    <s v="Shipped"/>
    <x v="0"/>
    <x v="0"/>
    <x v="3"/>
    <x v="5"/>
    <n v="0"/>
    <x v="312"/>
    <x v="8"/>
    <n v="520010"/>
    <x v="0"/>
    <x v="308"/>
    <x v="0"/>
    <s v="Easy Ship"/>
    <b v="0"/>
  </r>
  <r>
    <s v="407-2468221-9596331"/>
    <x v="20"/>
    <x v="684"/>
    <x v="673"/>
    <x v="0"/>
    <s v="Merchant"/>
    <x v="0"/>
    <s v="WebsiteOrderChannel"/>
    <s v="Standard"/>
    <x v="24"/>
    <x v="24"/>
    <x v="24"/>
    <s v="Shipped"/>
    <x v="0"/>
    <x v="0"/>
    <x v="0"/>
    <x v="3"/>
    <n v="0"/>
    <x v="1"/>
    <x v="1"/>
    <n v="560011"/>
    <x v="0"/>
    <x v="309"/>
    <x v="0"/>
    <s v="Easy Ship"/>
    <b v="0"/>
  </r>
  <r>
    <s v="405-5614968-6880332"/>
    <x v="20"/>
    <x v="685"/>
    <x v="674"/>
    <x v="0"/>
    <s v="Merchant"/>
    <x v="0"/>
    <s v="WebsiteOrderChannel"/>
    <s v="Standard"/>
    <x v="7"/>
    <x v="7"/>
    <x v="7"/>
    <s v="Shipped"/>
    <x v="0"/>
    <x v="0"/>
    <x v="3"/>
    <x v="5"/>
    <n v="0"/>
    <x v="40"/>
    <x v="0"/>
    <n v="400063"/>
    <x v="0"/>
    <x v="310"/>
    <x v="0"/>
    <s v="Easy Ship"/>
    <b v="0"/>
  </r>
  <r>
    <s v="404-4109408-6680330"/>
    <x v="20"/>
    <x v="686"/>
    <x v="675"/>
    <x v="0"/>
    <s v="Merchant"/>
    <x v="0"/>
    <s v="WebsiteOrderChannel"/>
    <s v="Standard"/>
    <x v="26"/>
    <x v="26"/>
    <x v="26"/>
    <s v="Shipped"/>
    <x v="0"/>
    <x v="0"/>
    <x v="1"/>
    <x v="6"/>
    <n v="0"/>
    <x v="4"/>
    <x v="4"/>
    <n v="600078"/>
    <x v="0"/>
    <x v="311"/>
    <x v="0"/>
    <s v="Easy Ship"/>
    <b v="0"/>
  </r>
  <r>
    <s v="402-8631733-2101145"/>
    <x v="20"/>
    <x v="687"/>
    <x v="676"/>
    <x v="0"/>
    <s v="Merchant"/>
    <x v="0"/>
    <s v="WebsiteOrderChannel"/>
    <s v="Standard"/>
    <x v="6"/>
    <x v="6"/>
    <x v="6"/>
    <s v="Shipped"/>
    <x v="0"/>
    <x v="0"/>
    <x v="1"/>
    <x v="6"/>
    <n v="0"/>
    <x v="8"/>
    <x v="6"/>
    <n v="110009"/>
    <x v="0"/>
    <x v="312"/>
    <x v="0"/>
    <s v="Easy Ship"/>
    <b v="0"/>
  </r>
  <r>
    <s v="407-2930882-9565147"/>
    <x v="20"/>
    <x v="688"/>
    <x v="677"/>
    <x v="0"/>
    <s v="Merchant"/>
    <x v="0"/>
    <s v="WebsiteOrderChannel"/>
    <s v="Standard"/>
    <x v="0"/>
    <x v="0"/>
    <x v="0"/>
    <s v="Shipped"/>
    <x v="0"/>
    <x v="0"/>
    <x v="0"/>
    <x v="3"/>
    <n v="0"/>
    <x v="1"/>
    <x v="1"/>
    <n v="560076"/>
    <x v="0"/>
    <x v="310"/>
    <x v="0"/>
    <s v="Easy Ship"/>
    <b v="0"/>
  </r>
  <r>
    <s v="405-1233479-4622757"/>
    <x v="20"/>
    <x v="689"/>
    <x v="678"/>
    <x v="0"/>
    <s v="Merchant"/>
    <x v="0"/>
    <s v="WebsiteOrderChannel"/>
    <s v="Standard"/>
    <x v="0"/>
    <x v="0"/>
    <x v="0"/>
    <s v="Shipped"/>
    <x v="0"/>
    <x v="0"/>
    <x v="0"/>
    <x v="0"/>
    <n v="11.63"/>
    <x v="290"/>
    <x v="11"/>
    <n v="201014"/>
    <x v="0"/>
    <x v="313"/>
    <x v="0"/>
    <s v="Easy Ship"/>
    <b v="0"/>
  </r>
  <r>
    <s v="406-2519250-7709130"/>
    <x v="20"/>
    <x v="690"/>
    <x v="679"/>
    <x v="0"/>
    <s v="Merchant"/>
    <x v="0"/>
    <s v="WebsiteOrderChannel"/>
    <s v="Standard"/>
    <x v="20"/>
    <x v="20"/>
    <x v="20"/>
    <s v="Shipped"/>
    <x v="0"/>
    <x v="0"/>
    <x v="0"/>
    <x v="3"/>
    <n v="0"/>
    <x v="313"/>
    <x v="8"/>
    <n v="517425"/>
    <x v="0"/>
    <x v="312"/>
    <x v="0"/>
    <s v="Easy Ship"/>
    <b v="0"/>
  </r>
  <r>
    <s v="404-2558856-5388364"/>
    <x v="20"/>
    <x v="691"/>
    <x v="680"/>
    <x v="0"/>
    <s v="Merchant"/>
    <x v="0"/>
    <s v="WebsiteOrderChannel"/>
    <s v="Standard"/>
    <x v="0"/>
    <x v="0"/>
    <x v="0"/>
    <s v="Shipped"/>
    <x v="0"/>
    <x v="0"/>
    <x v="0"/>
    <x v="3"/>
    <n v="0"/>
    <x v="46"/>
    <x v="14"/>
    <n v="751012"/>
    <x v="0"/>
    <x v="314"/>
    <x v="0"/>
    <s v="Easy Ship"/>
    <b v="0"/>
  </r>
  <r>
    <s v="403-0074641-7177925"/>
    <x v="20"/>
    <x v="692"/>
    <x v="681"/>
    <x v="0"/>
    <s v="Merchant"/>
    <x v="0"/>
    <s v="WebsiteOrderChannel"/>
    <s v="Standard"/>
    <x v="3"/>
    <x v="3"/>
    <x v="3"/>
    <s v="Shipped"/>
    <x v="0"/>
    <x v="0"/>
    <x v="0"/>
    <x v="3"/>
    <n v="0"/>
    <x v="314"/>
    <x v="0"/>
    <n v="443204"/>
    <x v="0"/>
    <x v="312"/>
    <x v="0"/>
    <s v="Easy Ship"/>
    <b v="0"/>
  </r>
  <r>
    <s v="403-2379958-4313145"/>
    <x v="20"/>
    <x v="693"/>
    <x v="682"/>
    <x v="0"/>
    <s v="Merchant"/>
    <x v="0"/>
    <s v="WebsiteOrderChannel"/>
    <s v="Standard"/>
    <x v="5"/>
    <x v="5"/>
    <x v="5"/>
    <s v="Shipped"/>
    <x v="0"/>
    <x v="0"/>
    <x v="0"/>
    <x v="3"/>
    <n v="0"/>
    <x v="314"/>
    <x v="0"/>
    <n v="443204"/>
    <x v="0"/>
    <x v="312"/>
    <x v="0"/>
    <s v="Easy Ship"/>
    <b v="0"/>
  </r>
  <r>
    <s v="403-2167665-8705969"/>
    <x v="20"/>
    <x v="694"/>
    <x v="683"/>
    <x v="0"/>
    <s v="Merchant"/>
    <x v="0"/>
    <s v="WebsiteOrderChannel"/>
    <s v="Standard"/>
    <x v="21"/>
    <x v="21"/>
    <x v="21"/>
    <s v="Shipped"/>
    <x v="0"/>
    <x v="0"/>
    <x v="1"/>
    <x v="14"/>
    <n v="10.83"/>
    <x v="91"/>
    <x v="1"/>
    <n v="560076"/>
    <x v="0"/>
    <x v="313"/>
    <x v="0"/>
    <s v="Easy Ship"/>
    <b v="0"/>
  </r>
  <r>
    <s v="405-2767642-0657912"/>
    <x v="20"/>
    <x v="695"/>
    <x v="684"/>
    <x v="0"/>
    <s v="Merchant"/>
    <x v="0"/>
    <s v="WebsiteOrderChannel"/>
    <s v="Standard"/>
    <x v="26"/>
    <x v="26"/>
    <x v="26"/>
    <s v="Shipped"/>
    <x v="0"/>
    <x v="0"/>
    <x v="1"/>
    <x v="6"/>
    <n v="0"/>
    <x v="315"/>
    <x v="1"/>
    <n v="572105"/>
    <x v="0"/>
    <x v="311"/>
    <x v="0"/>
    <s v="Easy Ship"/>
    <b v="0"/>
  </r>
  <r>
    <s v="405-2335905-0470734"/>
    <x v="20"/>
    <x v="696"/>
    <x v="685"/>
    <x v="0"/>
    <s v="Merchant"/>
    <x v="0"/>
    <s v="WebsiteOrderChannel"/>
    <s v="Standard"/>
    <x v="0"/>
    <x v="0"/>
    <x v="0"/>
    <s v="Shipped"/>
    <x v="0"/>
    <x v="0"/>
    <x v="0"/>
    <x v="3"/>
    <n v="0"/>
    <x v="34"/>
    <x v="14"/>
    <n v="760002"/>
    <x v="0"/>
    <x v="315"/>
    <x v="0"/>
    <s v="Easy Ship"/>
    <b v="0"/>
  </r>
  <r>
    <s v="402-8307647-9551547"/>
    <x v="20"/>
    <x v="697"/>
    <x v="686"/>
    <x v="0"/>
    <s v="Merchant"/>
    <x v="0"/>
    <s v="WebsiteOrderChannel"/>
    <s v="Standard"/>
    <x v="10"/>
    <x v="10"/>
    <x v="10"/>
    <s v="Shipped"/>
    <x v="0"/>
    <x v="0"/>
    <x v="0"/>
    <x v="3"/>
    <n v="0"/>
    <x v="8"/>
    <x v="6"/>
    <n v="110085"/>
    <x v="0"/>
    <x v="316"/>
    <x v="0"/>
    <s v="Easy Ship"/>
    <b v="0"/>
  </r>
  <r>
    <s v="402-6962420-5490760"/>
    <x v="20"/>
    <x v="698"/>
    <x v="687"/>
    <x v="2"/>
    <s v="Merchant"/>
    <x v="0"/>
    <s v="WebsiteOrderChannel"/>
    <s v="Standard"/>
    <x v="0"/>
    <x v="0"/>
    <x v="0"/>
    <s v="Shipped"/>
    <x v="0"/>
    <x v="0"/>
    <x v="0"/>
    <x v="19"/>
    <n v="5.8"/>
    <x v="40"/>
    <x v="0"/>
    <n v="400008"/>
    <x v="0"/>
    <x v="317"/>
    <x v="0"/>
    <s v="Easy Ship"/>
    <b v="0"/>
  </r>
  <r>
    <s v="402-6962420-5490760"/>
    <x v="20"/>
    <x v="698"/>
    <x v="687"/>
    <x v="2"/>
    <s v="Merchant"/>
    <x v="0"/>
    <s v="WebsiteOrderChannel"/>
    <s v="Standard"/>
    <x v="38"/>
    <x v="39"/>
    <x v="39"/>
    <s v="Shipped"/>
    <x v="0"/>
    <x v="0"/>
    <x v="0"/>
    <x v="19"/>
    <n v="5.83"/>
    <x v="40"/>
    <x v="0"/>
    <n v="400008"/>
    <x v="0"/>
    <x v="317"/>
    <x v="0"/>
    <s v="Easy Ship"/>
    <b v="0"/>
  </r>
  <r>
    <s v="404-9772425-4835546"/>
    <x v="20"/>
    <x v="699"/>
    <x v="688"/>
    <x v="0"/>
    <s v="Merchant"/>
    <x v="0"/>
    <s v="WebsiteOrderChannel"/>
    <s v="Standard"/>
    <x v="0"/>
    <x v="0"/>
    <x v="0"/>
    <s v="Shipped"/>
    <x v="0"/>
    <x v="0"/>
    <x v="0"/>
    <x v="3"/>
    <n v="0"/>
    <x v="104"/>
    <x v="15"/>
    <n v="122015"/>
    <x v="0"/>
    <x v="315"/>
    <x v="0"/>
    <s v="Easy Ship"/>
    <b v="0"/>
  </r>
  <r>
    <s v="404-3321839-2514752"/>
    <x v="20"/>
    <x v="700"/>
    <x v="689"/>
    <x v="0"/>
    <s v="Merchant"/>
    <x v="0"/>
    <s v="WebsiteOrderChannel"/>
    <s v="Standard"/>
    <x v="6"/>
    <x v="6"/>
    <x v="6"/>
    <s v="Shipped"/>
    <x v="0"/>
    <x v="0"/>
    <x v="1"/>
    <x v="6"/>
    <n v="0"/>
    <x v="213"/>
    <x v="8"/>
    <n v="530045"/>
    <x v="0"/>
    <x v="309"/>
    <x v="0"/>
    <s v="Easy Ship"/>
    <b v="0"/>
  </r>
  <r>
    <s v="171-4125145-8964342"/>
    <x v="20"/>
    <x v="701"/>
    <x v="690"/>
    <x v="0"/>
    <s v="Merchant"/>
    <x v="0"/>
    <s v="WebsiteOrderChannel"/>
    <s v="Standard"/>
    <x v="0"/>
    <x v="0"/>
    <x v="0"/>
    <s v="Shipped"/>
    <x v="0"/>
    <x v="0"/>
    <x v="0"/>
    <x v="3"/>
    <n v="0"/>
    <x v="54"/>
    <x v="9"/>
    <n v="700008"/>
    <x v="0"/>
    <x v="311"/>
    <x v="0"/>
    <s v="Easy Ship"/>
    <b v="0"/>
  </r>
  <r>
    <s v="405-8827076-2199530"/>
    <x v="21"/>
    <x v="702"/>
    <x v="691"/>
    <x v="0"/>
    <s v="Merchant"/>
    <x v="0"/>
    <s v="WebsiteOrderChannel"/>
    <s v="Standard"/>
    <x v="0"/>
    <x v="0"/>
    <x v="0"/>
    <s v="Shipped"/>
    <x v="0"/>
    <x v="0"/>
    <x v="0"/>
    <x v="3"/>
    <n v="0"/>
    <x v="316"/>
    <x v="1"/>
    <n v="582116"/>
    <x v="0"/>
    <x v="311"/>
    <x v="0"/>
    <s v="Easy Ship"/>
    <b v="0"/>
  </r>
  <r>
    <s v="407-1098931-8917950"/>
    <x v="21"/>
    <x v="703"/>
    <x v="692"/>
    <x v="0"/>
    <s v="Merchant"/>
    <x v="0"/>
    <s v="WebsiteOrderChannel"/>
    <s v="Standard"/>
    <x v="6"/>
    <x v="6"/>
    <x v="6"/>
    <s v="Shipped"/>
    <x v="0"/>
    <x v="0"/>
    <x v="1"/>
    <x v="6"/>
    <n v="0"/>
    <x v="25"/>
    <x v="0"/>
    <n v="440016"/>
    <x v="0"/>
    <x v="310"/>
    <x v="0"/>
    <s v="Easy Ship"/>
    <b v="0"/>
  </r>
  <r>
    <s v="171-7577809-1767531"/>
    <x v="21"/>
    <x v="704"/>
    <x v="693"/>
    <x v="0"/>
    <s v="Merchant"/>
    <x v="0"/>
    <s v="WebsiteOrderChannel"/>
    <s v="Standard"/>
    <x v="17"/>
    <x v="17"/>
    <x v="17"/>
    <s v="Shipped"/>
    <x v="0"/>
    <x v="0"/>
    <x v="0"/>
    <x v="3"/>
    <n v="0"/>
    <x v="69"/>
    <x v="8"/>
    <n v="524003"/>
    <x v="0"/>
    <x v="310"/>
    <x v="0"/>
    <s v="Easy Ship"/>
    <b v="0"/>
  </r>
  <r>
    <s v="403-1876809-0261100"/>
    <x v="21"/>
    <x v="705"/>
    <x v="694"/>
    <x v="1"/>
    <s v="Merchant"/>
    <x v="0"/>
    <s v="WebsiteOrderChannel"/>
    <s v="Standard"/>
    <x v="16"/>
    <x v="16"/>
    <x v="16"/>
    <s v="NaN"/>
    <x v="1"/>
    <x v="1"/>
    <x v="2"/>
    <x v="2"/>
    <n v="0"/>
    <x v="5"/>
    <x v="5"/>
    <n v="500050"/>
    <x v="0"/>
    <x v="2"/>
    <x v="0"/>
    <s v="Easy Ship"/>
    <b v="0"/>
  </r>
  <r>
    <s v="407-4006370-7511503"/>
    <x v="21"/>
    <x v="706"/>
    <x v="695"/>
    <x v="0"/>
    <s v="Merchant"/>
    <x v="0"/>
    <s v="WebsiteOrderChannel"/>
    <s v="Standard"/>
    <x v="0"/>
    <x v="0"/>
    <x v="0"/>
    <s v="Shipped"/>
    <x v="0"/>
    <x v="0"/>
    <x v="0"/>
    <x v="3"/>
    <n v="0"/>
    <x v="140"/>
    <x v="18"/>
    <n v="695011"/>
    <x v="0"/>
    <x v="318"/>
    <x v="0"/>
    <s v="Easy Ship"/>
    <b v="0"/>
  </r>
  <r>
    <s v="403-9194514-6015527"/>
    <x v="21"/>
    <x v="707"/>
    <x v="696"/>
    <x v="0"/>
    <s v="Merchant"/>
    <x v="0"/>
    <s v="WebsiteOrderChannel"/>
    <s v="Standard"/>
    <x v="37"/>
    <x v="38"/>
    <x v="38"/>
    <s v="Shipped"/>
    <x v="0"/>
    <x v="0"/>
    <x v="1"/>
    <x v="6"/>
    <n v="0"/>
    <x v="317"/>
    <x v="21"/>
    <n v="824231"/>
    <x v="0"/>
    <x v="319"/>
    <x v="0"/>
    <s v="Easy Ship"/>
    <b v="0"/>
  </r>
  <r>
    <s v="405-1220551-0833918"/>
    <x v="21"/>
    <x v="708"/>
    <x v="697"/>
    <x v="0"/>
    <s v="Merchant"/>
    <x v="0"/>
    <s v="WebsiteOrderChannel"/>
    <s v="Standard"/>
    <x v="7"/>
    <x v="7"/>
    <x v="7"/>
    <s v="Shipped"/>
    <x v="0"/>
    <x v="0"/>
    <x v="3"/>
    <x v="5"/>
    <n v="0"/>
    <x v="318"/>
    <x v="1"/>
    <n v="560105"/>
    <x v="0"/>
    <x v="311"/>
    <x v="0"/>
    <s v="Easy Ship"/>
    <b v="0"/>
  </r>
  <r>
    <s v="405-6640658-3800328"/>
    <x v="21"/>
    <x v="709"/>
    <x v="698"/>
    <x v="0"/>
    <s v="Merchant"/>
    <x v="0"/>
    <s v="WebsiteOrderChannel"/>
    <s v="Standard"/>
    <x v="4"/>
    <x v="4"/>
    <x v="4"/>
    <s v="Shipped"/>
    <x v="0"/>
    <x v="0"/>
    <x v="3"/>
    <x v="5"/>
    <n v="0"/>
    <x v="318"/>
    <x v="1"/>
    <n v="560105"/>
    <x v="0"/>
    <x v="311"/>
    <x v="0"/>
    <s v="Easy Ship"/>
    <b v="0"/>
  </r>
  <r>
    <s v="171-6822280-8364341"/>
    <x v="21"/>
    <x v="710"/>
    <x v="699"/>
    <x v="0"/>
    <s v="Merchant"/>
    <x v="0"/>
    <s v="WebsiteOrderChannel"/>
    <s v="Standard"/>
    <x v="0"/>
    <x v="0"/>
    <x v="0"/>
    <s v="Shipped"/>
    <x v="0"/>
    <x v="0"/>
    <x v="0"/>
    <x v="3"/>
    <n v="0"/>
    <x v="8"/>
    <x v="6"/>
    <n v="110068"/>
    <x v="0"/>
    <x v="320"/>
    <x v="0"/>
    <s v="Easy Ship"/>
    <b v="0"/>
  </r>
  <r>
    <s v="403-9579878-9016303"/>
    <x v="21"/>
    <x v="711"/>
    <x v="700"/>
    <x v="0"/>
    <s v="Merchant"/>
    <x v="0"/>
    <s v="WebsiteOrderChannel"/>
    <s v="Standard"/>
    <x v="0"/>
    <x v="0"/>
    <x v="0"/>
    <s v="Shipped"/>
    <x v="0"/>
    <x v="0"/>
    <x v="0"/>
    <x v="0"/>
    <n v="11.63"/>
    <x v="4"/>
    <x v="4"/>
    <n v="600080"/>
    <x v="0"/>
    <x v="321"/>
    <x v="0"/>
    <s v="Easy Ship"/>
    <b v="0"/>
  </r>
  <r>
    <s v="408-5826892-0143551"/>
    <x v="21"/>
    <x v="712"/>
    <x v="701"/>
    <x v="0"/>
    <s v="Merchant"/>
    <x v="0"/>
    <s v="WebsiteOrderChannel"/>
    <s v="Standard"/>
    <x v="16"/>
    <x v="16"/>
    <x v="16"/>
    <s v="Shipped"/>
    <x v="0"/>
    <x v="0"/>
    <x v="0"/>
    <x v="3"/>
    <n v="0"/>
    <x v="319"/>
    <x v="8"/>
    <n v="517123"/>
    <x v="0"/>
    <x v="322"/>
    <x v="0"/>
    <s v="Easy Ship"/>
    <b v="0"/>
  </r>
  <r>
    <s v="405-0545366-7653136"/>
    <x v="21"/>
    <x v="713"/>
    <x v="702"/>
    <x v="0"/>
    <s v="Merchant"/>
    <x v="0"/>
    <s v="WebsiteOrderChannel"/>
    <s v="Standard"/>
    <x v="0"/>
    <x v="0"/>
    <x v="0"/>
    <s v="Shipped"/>
    <x v="0"/>
    <x v="0"/>
    <x v="0"/>
    <x v="0"/>
    <n v="11.63"/>
    <x v="52"/>
    <x v="14"/>
    <n v="764051"/>
    <x v="0"/>
    <x v="323"/>
    <x v="0"/>
    <s v="Easy Ship"/>
    <b v="0"/>
  </r>
  <r>
    <s v="404-8897896-4849946"/>
    <x v="21"/>
    <x v="714"/>
    <x v="703"/>
    <x v="0"/>
    <s v="Merchant"/>
    <x v="0"/>
    <s v="WebsiteOrderChannel"/>
    <s v="Standard"/>
    <x v="3"/>
    <x v="3"/>
    <x v="3"/>
    <s v="Shipped"/>
    <x v="0"/>
    <x v="0"/>
    <x v="0"/>
    <x v="3"/>
    <n v="0"/>
    <x v="78"/>
    <x v="20"/>
    <n v="392011"/>
    <x v="0"/>
    <x v="310"/>
    <x v="0"/>
    <s v="Easy Ship"/>
    <b v="0"/>
  </r>
  <r>
    <s v="402-4012420-8917908"/>
    <x v="21"/>
    <x v="715"/>
    <x v="704"/>
    <x v="0"/>
    <s v="Merchant"/>
    <x v="0"/>
    <s v="WebsiteOrderChannel"/>
    <s v="Standard"/>
    <x v="21"/>
    <x v="21"/>
    <x v="21"/>
    <s v="Shipped"/>
    <x v="0"/>
    <x v="0"/>
    <x v="1"/>
    <x v="14"/>
    <n v="10.83"/>
    <x v="21"/>
    <x v="7"/>
    <n v="462001"/>
    <x v="0"/>
    <x v="324"/>
    <x v="0"/>
    <s v="Easy Ship"/>
    <b v="0"/>
  </r>
  <r>
    <s v="405-0619420-5825164"/>
    <x v="21"/>
    <x v="716"/>
    <x v="705"/>
    <x v="0"/>
    <s v="Merchant"/>
    <x v="0"/>
    <s v="WebsiteOrderChannel"/>
    <s v="Standard"/>
    <x v="3"/>
    <x v="3"/>
    <x v="3"/>
    <s v="Shipped"/>
    <x v="0"/>
    <x v="0"/>
    <x v="0"/>
    <x v="3"/>
    <n v="0"/>
    <x v="5"/>
    <x v="5"/>
    <n v="500008"/>
    <x v="0"/>
    <x v="319"/>
    <x v="0"/>
    <s v="Easy Ship"/>
    <b v="0"/>
  </r>
  <r>
    <s v="171-4111701-2986766"/>
    <x v="21"/>
    <x v="717"/>
    <x v="706"/>
    <x v="0"/>
    <s v="Merchant"/>
    <x v="0"/>
    <s v="WebsiteOrderChannel"/>
    <s v="Standard"/>
    <x v="0"/>
    <x v="0"/>
    <x v="0"/>
    <s v="Shipped"/>
    <x v="0"/>
    <x v="0"/>
    <x v="0"/>
    <x v="3"/>
    <n v="0"/>
    <x v="209"/>
    <x v="25"/>
    <n v="791111"/>
    <x v="0"/>
    <x v="311"/>
    <x v="0"/>
    <s v="Easy Ship"/>
    <b v="0"/>
  </r>
  <r>
    <s v="407-5960013-0871533"/>
    <x v="21"/>
    <x v="718"/>
    <x v="707"/>
    <x v="0"/>
    <s v="Merchant"/>
    <x v="0"/>
    <s v="WebsiteOrderChannel"/>
    <s v="Standard"/>
    <x v="20"/>
    <x v="20"/>
    <x v="20"/>
    <s v="Shipped"/>
    <x v="0"/>
    <x v="0"/>
    <x v="0"/>
    <x v="3"/>
    <n v="0"/>
    <x v="320"/>
    <x v="18"/>
    <n v="695101"/>
    <x v="0"/>
    <x v="325"/>
    <x v="0"/>
    <s v="Easy Ship"/>
    <b v="0"/>
  </r>
  <r>
    <s v="407-5960013-0871533"/>
    <x v="21"/>
    <x v="718"/>
    <x v="707"/>
    <x v="0"/>
    <s v="Merchant"/>
    <x v="0"/>
    <s v="WebsiteOrderChannel"/>
    <s v="Standard"/>
    <x v="3"/>
    <x v="3"/>
    <x v="3"/>
    <s v="Shipped"/>
    <x v="0"/>
    <x v="0"/>
    <x v="0"/>
    <x v="3"/>
    <n v="0"/>
    <x v="320"/>
    <x v="18"/>
    <n v="695101"/>
    <x v="0"/>
    <x v="325"/>
    <x v="0"/>
    <s v="Easy Ship"/>
    <b v="0"/>
  </r>
  <r>
    <s v="403-9131737-5655561"/>
    <x v="21"/>
    <x v="719"/>
    <x v="708"/>
    <x v="0"/>
    <s v="Merchant"/>
    <x v="0"/>
    <s v="WebsiteOrderChannel"/>
    <s v="Standard"/>
    <x v="27"/>
    <x v="27"/>
    <x v="27"/>
    <s v="Shipped"/>
    <x v="0"/>
    <x v="0"/>
    <x v="1"/>
    <x v="6"/>
    <n v="0"/>
    <x v="213"/>
    <x v="8"/>
    <n v="530013"/>
    <x v="0"/>
    <x v="326"/>
    <x v="0"/>
    <s v="Easy Ship"/>
    <b v="0"/>
  </r>
  <r>
    <s v="403-0610681-3288357"/>
    <x v="21"/>
    <x v="720"/>
    <x v="709"/>
    <x v="0"/>
    <s v="Merchant"/>
    <x v="0"/>
    <s v="WebsiteOrderChannel"/>
    <s v="Standard"/>
    <x v="25"/>
    <x v="25"/>
    <x v="25"/>
    <s v="Shipped"/>
    <x v="0"/>
    <x v="0"/>
    <x v="3"/>
    <x v="5"/>
    <n v="0"/>
    <x v="321"/>
    <x v="2"/>
    <n v="263139"/>
    <x v="0"/>
    <x v="327"/>
    <x v="0"/>
    <s v="Easy Ship"/>
    <b v="0"/>
  </r>
  <r>
    <s v="405-3789839-5151526"/>
    <x v="21"/>
    <x v="721"/>
    <x v="710"/>
    <x v="1"/>
    <s v="Merchant"/>
    <x v="0"/>
    <s v="WebsiteOrderChannel"/>
    <s v="Standard"/>
    <x v="0"/>
    <x v="0"/>
    <x v="0"/>
    <s v="NaN"/>
    <x v="1"/>
    <x v="1"/>
    <x v="2"/>
    <x v="2"/>
    <n v="0"/>
    <x v="104"/>
    <x v="15"/>
    <n v="122002"/>
    <x v="0"/>
    <x v="2"/>
    <x v="0"/>
    <s v="Easy Ship"/>
    <b v="0"/>
  </r>
  <r>
    <s v="402-6498030-5800311"/>
    <x v="21"/>
    <x v="722"/>
    <x v="711"/>
    <x v="0"/>
    <s v="Merchant"/>
    <x v="0"/>
    <s v="WebsiteOrderChannel"/>
    <s v="Standard"/>
    <x v="7"/>
    <x v="7"/>
    <x v="7"/>
    <s v="Shipped"/>
    <x v="0"/>
    <x v="0"/>
    <x v="3"/>
    <x v="5"/>
    <n v="0"/>
    <x v="322"/>
    <x v="2"/>
    <n v="263136"/>
    <x v="0"/>
    <x v="328"/>
    <x v="0"/>
    <s v="Easy Ship"/>
    <b v="0"/>
  </r>
  <r>
    <s v="403-4053030-8804335"/>
    <x v="21"/>
    <x v="723"/>
    <x v="712"/>
    <x v="0"/>
    <s v="Merchant"/>
    <x v="0"/>
    <s v="WebsiteOrderChannel"/>
    <s v="Standard"/>
    <x v="24"/>
    <x v="24"/>
    <x v="24"/>
    <s v="Shipped"/>
    <x v="0"/>
    <x v="0"/>
    <x v="0"/>
    <x v="3"/>
    <n v="0"/>
    <x v="144"/>
    <x v="0"/>
    <n v="411033"/>
    <x v="0"/>
    <x v="329"/>
    <x v="0"/>
    <s v="Easy Ship"/>
    <b v="0"/>
  </r>
  <r>
    <s v="403-4053030-8804335"/>
    <x v="21"/>
    <x v="723"/>
    <x v="712"/>
    <x v="0"/>
    <s v="Merchant"/>
    <x v="0"/>
    <s v="WebsiteOrderChannel"/>
    <s v="Standard"/>
    <x v="20"/>
    <x v="20"/>
    <x v="20"/>
    <s v="Shipped"/>
    <x v="0"/>
    <x v="0"/>
    <x v="0"/>
    <x v="3"/>
    <n v="0"/>
    <x v="144"/>
    <x v="0"/>
    <n v="411033"/>
    <x v="0"/>
    <x v="329"/>
    <x v="0"/>
    <s v="Easy Ship"/>
    <b v="0"/>
  </r>
  <r>
    <s v="403-4053030-8804335"/>
    <x v="21"/>
    <x v="723"/>
    <x v="712"/>
    <x v="0"/>
    <s v="Merchant"/>
    <x v="0"/>
    <s v="WebsiteOrderChannel"/>
    <s v="Standard"/>
    <x v="3"/>
    <x v="3"/>
    <x v="3"/>
    <s v="Shipped"/>
    <x v="0"/>
    <x v="0"/>
    <x v="0"/>
    <x v="3"/>
    <n v="0"/>
    <x v="144"/>
    <x v="0"/>
    <n v="411033"/>
    <x v="0"/>
    <x v="329"/>
    <x v="0"/>
    <s v="Easy Ship"/>
    <b v="0"/>
  </r>
  <r>
    <s v="171-8106629-0334718"/>
    <x v="21"/>
    <x v="724"/>
    <x v="713"/>
    <x v="0"/>
    <s v="Merchant"/>
    <x v="0"/>
    <s v="WebsiteOrderChannel"/>
    <s v="Standard"/>
    <x v="6"/>
    <x v="6"/>
    <x v="6"/>
    <s v="Shipped"/>
    <x v="0"/>
    <x v="0"/>
    <x v="1"/>
    <x v="6"/>
    <n v="0"/>
    <x v="5"/>
    <x v="5"/>
    <n v="500084"/>
    <x v="0"/>
    <x v="310"/>
    <x v="0"/>
    <s v="Easy Ship"/>
    <b v="0"/>
  </r>
  <r>
    <s v="402-4472223-7650715"/>
    <x v="21"/>
    <x v="725"/>
    <x v="714"/>
    <x v="0"/>
    <s v="Merchant"/>
    <x v="0"/>
    <s v="WebsiteOrderChannel"/>
    <s v="Standard"/>
    <x v="16"/>
    <x v="16"/>
    <x v="16"/>
    <s v="Shipped"/>
    <x v="0"/>
    <x v="0"/>
    <x v="0"/>
    <x v="0"/>
    <n v="11.63"/>
    <x v="323"/>
    <x v="4"/>
    <n v="606801"/>
    <x v="0"/>
    <x v="330"/>
    <x v="0"/>
    <s v="Easy Ship"/>
    <b v="0"/>
  </r>
  <r>
    <s v="404-6874055-4437164"/>
    <x v="21"/>
    <x v="726"/>
    <x v="715"/>
    <x v="0"/>
    <s v="Merchant"/>
    <x v="0"/>
    <s v="WebsiteOrderChannel"/>
    <s v="Standard"/>
    <x v="16"/>
    <x v="16"/>
    <x v="16"/>
    <s v="Shipped"/>
    <x v="0"/>
    <x v="0"/>
    <x v="0"/>
    <x v="3"/>
    <n v="0"/>
    <x v="8"/>
    <x v="6"/>
    <n v="110045"/>
    <x v="0"/>
    <x v="308"/>
    <x v="0"/>
    <s v="Easy Ship"/>
    <b v="0"/>
  </r>
  <r>
    <s v="404-4667995-9837169"/>
    <x v="21"/>
    <x v="727"/>
    <x v="716"/>
    <x v="1"/>
    <s v="Merchant"/>
    <x v="0"/>
    <s v="WebsiteOrderChannel"/>
    <s v="Standard"/>
    <x v="16"/>
    <x v="16"/>
    <x v="16"/>
    <s v="NaN"/>
    <x v="1"/>
    <x v="1"/>
    <x v="2"/>
    <x v="2"/>
    <n v="0"/>
    <x v="8"/>
    <x v="6"/>
    <n v="110045"/>
    <x v="0"/>
    <x v="2"/>
    <x v="0"/>
    <s v="Easy Ship"/>
    <b v="0"/>
  </r>
  <r>
    <s v="402-7070201-0533149"/>
    <x v="21"/>
    <x v="728"/>
    <x v="717"/>
    <x v="0"/>
    <s v="Merchant"/>
    <x v="0"/>
    <s v="WebsiteOrderChannel"/>
    <s v="Standard"/>
    <x v="2"/>
    <x v="2"/>
    <x v="2"/>
    <s v="Shipped"/>
    <x v="0"/>
    <x v="0"/>
    <x v="0"/>
    <x v="3"/>
    <n v="0"/>
    <x v="324"/>
    <x v="20"/>
    <n v="383001"/>
    <x v="0"/>
    <x v="319"/>
    <x v="0"/>
    <s v="Easy Ship"/>
    <b v="0"/>
  </r>
  <r>
    <s v="402-7070201-0533149"/>
    <x v="21"/>
    <x v="728"/>
    <x v="717"/>
    <x v="0"/>
    <s v="Merchant"/>
    <x v="0"/>
    <s v="WebsiteOrderChannel"/>
    <s v="Standard"/>
    <x v="0"/>
    <x v="0"/>
    <x v="0"/>
    <s v="Shipped"/>
    <x v="0"/>
    <x v="0"/>
    <x v="0"/>
    <x v="3"/>
    <n v="0"/>
    <x v="324"/>
    <x v="20"/>
    <n v="383001"/>
    <x v="0"/>
    <x v="319"/>
    <x v="0"/>
    <s v="Easy Ship"/>
    <b v="0"/>
  </r>
  <r>
    <s v="406-3695538-6017941"/>
    <x v="21"/>
    <x v="729"/>
    <x v="718"/>
    <x v="1"/>
    <s v="Merchant"/>
    <x v="0"/>
    <s v="WebsiteOrderChannel"/>
    <s v="Standard"/>
    <x v="26"/>
    <x v="26"/>
    <x v="26"/>
    <s v="NaN"/>
    <x v="1"/>
    <x v="0"/>
    <x v="10"/>
    <x v="6"/>
    <n v="0"/>
    <x v="5"/>
    <x v="5"/>
    <n v="500001"/>
    <x v="0"/>
    <x v="2"/>
    <x v="0"/>
    <s v="Easy Ship"/>
    <b v="0"/>
  </r>
  <r>
    <s v="404-6751013-1109147"/>
    <x v="21"/>
    <x v="730"/>
    <x v="719"/>
    <x v="0"/>
    <s v="Merchant"/>
    <x v="0"/>
    <s v="WebsiteOrderChannel"/>
    <s v="Standard"/>
    <x v="0"/>
    <x v="0"/>
    <x v="0"/>
    <s v="Shipped"/>
    <x v="0"/>
    <x v="0"/>
    <x v="0"/>
    <x v="3"/>
    <n v="0"/>
    <x v="2"/>
    <x v="2"/>
    <n v="248171"/>
    <x v="0"/>
    <x v="331"/>
    <x v="0"/>
    <s v="Easy Ship"/>
    <b v="0"/>
  </r>
  <r>
    <s v="402-5537824-8306727"/>
    <x v="21"/>
    <x v="731"/>
    <x v="720"/>
    <x v="0"/>
    <s v="Merchant"/>
    <x v="0"/>
    <s v="WebsiteOrderChannel"/>
    <s v="Standard"/>
    <x v="3"/>
    <x v="3"/>
    <x v="3"/>
    <s v="Shipped"/>
    <x v="0"/>
    <x v="0"/>
    <x v="0"/>
    <x v="3"/>
    <n v="0"/>
    <x v="5"/>
    <x v="5"/>
    <n v="500008"/>
    <x v="0"/>
    <x v="316"/>
    <x v="0"/>
    <s v="Easy Ship"/>
    <b v="0"/>
  </r>
  <r>
    <s v="406-1803252-4617931"/>
    <x v="22"/>
    <x v="732"/>
    <x v="721"/>
    <x v="0"/>
    <s v="Merchant"/>
    <x v="0"/>
    <s v="WebsiteOrderChannel"/>
    <s v="Standard"/>
    <x v="0"/>
    <x v="0"/>
    <x v="0"/>
    <s v="Shipped"/>
    <x v="0"/>
    <x v="0"/>
    <x v="0"/>
    <x v="3"/>
    <n v="0"/>
    <x v="325"/>
    <x v="18"/>
    <n v="686572"/>
    <x v="0"/>
    <x v="312"/>
    <x v="0"/>
    <s v="Easy Ship"/>
    <b v="0"/>
  </r>
  <r>
    <s v="408-3356885-7201116"/>
    <x v="22"/>
    <x v="733"/>
    <x v="722"/>
    <x v="0"/>
    <s v="Merchant"/>
    <x v="0"/>
    <s v="WebsiteOrderChannel"/>
    <s v="Standard"/>
    <x v="0"/>
    <x v="0"/>
    <x v="0"/>
    <s v="Shipped"/>
    <x v="0"/>
    <x v="0"/>
    <x v="0"/>
    <x v="3"/>
    <n v="0"/>
    <x v="1"/>
    <x v="1"/>
    <n v="560100"/>
    <x v="0"/>
    <x v="312"/>
    <x v="0"/>
    <s v="Easy Ship"/>
    <b v="0"/>
  </r>
  <r>
    <s v="404-8845735-1934729"/>
    <x v="22"/>
    <x v="734"/>
    <x v="723"/>
    <x v="0"/>
    <s v="Merchant"/>
    <x v="0"/>
    <s v="WebsiteOrderChannel"/>
    <s v="Standard"/>
    <x v="4"/>
    <x v="4"/>
    <x v="4"/>
    <s v="Shipped"/>
    <x v="0"/>
    <x v="0"/>
    <x v="3"/>
    <x v="5"/>
    <n v="0"/>
    <x v="326"/>
    <x v="18"/>
    <n v="686673"/>
    <x v="0"/>
    <x v="312"/>
    <x v="0"/>
    <s v="Easy Ship"/>
    <b v="0"/>
  </r>
  <r>
    <s v="405-9617996-8326735"/>
    <x v="22"/>
    <x v="735"/>
    <x v="724"/>
    <x v="0"/>
    <s v="Merchant"/>
    <x v="0"/>
    <s v="WebsiteOrderChannel"/>
    <s v="Standard"/>
    <x v="2"/>
    <x v="2"/>
    <x v="2"/>
    <s v="Shipped"/>
    <x v="0"/>
    <x v="0"/>
    <x v="0"/>
    <x v="3"/>
    <n v="0"/>
    <x v="101"/>
    <x v="22"/>
    <n v="140308"/>
    <x v="0"/>
    <x v="311"/>
    <x v="0"/>
    <s v="Easy Ship"/>
    <b v="0"/>
  </r>
  <r>
    <s v="406-0784777-0932363"/>
    <x v="22"/>
    <x v="736"/>
    <x v="725"/>
    <x v="0"/>
    <s v="Merchant"/>
    <x v="0"/>
    <s v="WebsiteOrderChannel"/>
    <s v="Standard"/>
    <x v="26"/>
    <x v="26"/>
    <x v="26"/>
    <s v="Shipped"/>
    <x v="0"/>
    <x v="0"/>
    <x v="1"/>
    <x v="6"/>
    <n v="0"/>
    <x v="1"/>
    <x v="1"/>
    <n v="560032"/>
    <x v="0"/>
    <x v="332"/>
    <x v="0"/>
    <s v="Easy Ship"/>
    <b v="0"/>
  </r>
  <r>
    <s v="406-0784777-0932363"/>
    <x v="22"/>
    <x v="736"/>
    <x v="725"/>
    <x v="0"/>
    <s v="Merchant"/>
    <x v="0"/>
    <s v="WebsiteOrderChannel"/>
    <s v="Standard"/>
    <x v="1"/>
    <x v="1"/>
    <x v="1"/>
    <s v="Shipped"/>
    <x v="0"/>
    <x v="0"/>
    <x v="1"/>
    <x v="6"/>
    <n v="0"/>
    <x v="1"/>
    <x v="1"/>
    <n v="560032"/>
    <x v="0"/>
    <x v="332"/>
    <x v="0"/>
    <s v="Easy Ship"/>
    <b v="0"/>
  </r>
  <r>
    <s v="405-1869765-0566729"/>
    <x v="22"/>
    <x v="737"/>
    <x v="726"/>
    <x v="0"/>
    <s v="Merchant"/>
    <x v="0"/>
    <s v="WebsiteOrderChannel"/>
    <s v="Standard"/>
    <x v="3"/>
    <x v="3"/>
    <x v="3"/>
    <s v="Shipped"/>
    <x v="0"/>
    <x v="0"/>
    <x v="0"/>
    <x v="3"/>
    <n v="0"/>
    <x v="327"/>
    <x v="4"/>
    <n v="600087"/>
    <x v="0"/>
    <x v="333"/>
    <x v="0"/>
    <s v="Easy Ship"/>
    <b v="0"/>
  </r>
  <r>
    <s v="405-5202173-2741138"/>
    <x v="22"/>
    <x v="738"/>
    <x v="727"/>
    <x v="0"/>
    <s v="Merchant"/>
    <x v="0"/>
    <s v="WebsiteOrderChannel"/>
    <s v="Standard"/>
    <x v="6"/>
    <x v="6"/>
    <x v="6"/>
    <s v="Shipped"/>
    <x v="0"/>
    <x v="0"/>
    <x v="1"/>
    <x v="6"/>
    <n v="0"/>
    <x v="290"/>
    <x v="11"/>
    <n v="201014"/>
    <x v="0"/>
    <x v="328"/>
    <x v="0"/>
    <s v="Easy Ship"/>
    <b v="0"/>
  </r>
  <r>
    <s v="406-1956243-0473132"/>
    <x v="22"/>
    <x v="739"/>
    <x v="728"/>
    <x v="0"/>
    <s v="Merchant"/>
    <x v="0"/>
    <s v="WebsiteOrderChannel"/>
    <s v="Standard"/>
    <x v="6"/>
    <x v="6"/>
    <x v="6"/>
    <s v="Shipped"/>
    <x v="0"/>
    <x v="0"/>
    <x v="1"/>
    <x v="6"/>
    <n v="0"/>
    <x v="328"/>
    <x v="18"/>
    <n v="689101"/>
    <x v="0"/>
    <x v="328"/>
    <x v="0"/>
    <s v="Easy Ship"/>
    <b v="0"/>
  </r>
  <r>
    <s v="403-7337410-3432331"/>
    <x v="22"/>
    <x v="740"/>
    <x v="729"/>
    <x v="0"/>
    <s v="Merchant"/>
    <x v="0"/>
    <s v="WebsiteOrderChannel"/>
    <s v="Standard"/>
    <x v="0"/>
    <x v="0"/>
    <x v="0"/>
    <s v="Shipped"/>
    <x v="0"/>
    <x v="0"/>
    <x v="0"/>
    <x v="0"/>
    <n v="11.63"/>
    <x v="329"/>
    <x v="15"/>
    <n v="134109"/>
    <x v="0"/>
    <x v="334"/>
    <x v="0"/>
    <s v="Easy Ship"/>
    <b v="0"/>
  </r>
  <r>
    <s v="407-5340366-0720366"/>
    <x v="22"/>
    <x v="741"/>
    <x v="730"/>
    <x v="0"/>
    <s v="Merchant"/>
    <x v="0"/>
    <s v="WebsiteOrderChannel"/>
    <s v="Standard"/>
    <x v="10"/>
    <x v="10"/>
    <x v="10"/>
    <s v="Shipped"/>
    <x v="0"/>
    <x v="0"/>
    <x v="0"/>
    <x v="3"/>
    <n v="0"/>
    <x v="330"/>
    <x v="12"/>
    <n v="182101"/>
    <x v="0"/>
    <x v="311"/>
    <x v="0"/>
    <s v="Easy Ship"/>
    <b v="0"/>
  </r>
  <r>
    <s v="405-2819883-3688367"/>
    <x v="22"/>
    <x v="742"/>
    <x v="731"/>
    <x v="0"/>
    <s v="Merchant"/>
    <x v="0"/>
    <s v="WebsiteOrderChannel"/>
    <s v="Standard"/>
    <x v="3"/>
    <x v="3"/>
    <x v="3"/>
    <s v="Shipped"/>
    <x v="0"/>
    <x v="0"/>
    <x v="0"/>
    <x v="3"/>
    <n v="0"/>
    <x v="331"/>
    <x v="17"/>
    <n v="325209"/>
    <x v="0"/>
    <x v="335"/>
    <x v="0"/>
    <s v="Easy Ship"/>
    <b v="0"/>
  </r>
  <r>
    <s v="403-0463369-3565940"/>
    <x v="22"/>
    <x v="743"/>
    <x v="732"/>
    <x v="0"/>
    <s v="Merchant"/>
    <x v="0"/>
    <s v="WebsiteOrderChannel"/>
    <s v="Standard"/>
    <x v="0"/>
    <x v="0"/>
    <x v="0"/>
    <s v="Shipped"/>
    <x v="0"/>
    <x v="0"/>
    <x v="0"/>
    <x v="3"/>
    <n v="0"/>
    <x v="200"/>
    <x v="18"/>
    <n v="690504"/>
    <x v="0"/>
    <x v="336"/>
    <x v="0"/>
    <s v="Easy Ship"/>
    <b v="0"/>
  </r>
  <r>
    <s v="406-7336529-7722714"/>
    <x v="22"/>
    <x v="744"/>
    <x v="733"/>
    <x v="0"/>
    <s v="Merchant"/>
    <x v="0"/>
    <s v="WebsiteOrderChannel"/>
    <s v="Standard"/>
    <x v="39"/>
    <x v="40"/>
    <x v="40"/>
    <s v="Shipped"/>
    <x v="0"/>
    <x v="0"/>
    <x v="16"/>
    <x v="27"/>
    <n v="0"/>
    <x v="56"/>
    <x v="0"/>
    <n v="411014"/>
    <x v="0"/>
    <x v="337"/>
    <x v="0"/>
    <s v="Easy Ship"/>
    <b v="0"/>
  </r>
  <r>
    <s v="406-3771838-1420316"/>
    <x v="22"/>
    <x v="745"/>
    <x v="734"/>
    <x v="0"/>
    <s v="Merchant"/>
    <x v="0"/>
    <s v="WebsiteOrderChannel"/>
    <s v="Standard"/>
    <x v="36"/>
    <x v="37"/>
    <x v="37"/>
    <s v="Shipped"/>
    <x v="0"/>
    <x v="0"/>
    <x v="1"/>
    <x v="6"/>
    <n v="0"/>
    <x v="56"/>
    <x v="0"/>
    <n v="411014"/>
    <x v="0"/>
    <x v="337"/>
    <x v="0"/>
    <s v="Easy Ship"/>
    <b v="0"/>
  </r>
  <r>
    <s v="171-0610803-5059538"/>
    <x v="22"/>
    <x v="746"/>
    <x v="735"/>
    <x v="0"/>
    <s v="Merchant"/>
    <x v="0"/>
    <s v="WebsiteOrderChannel"/>
    <s v="Standard"/>
    <x v="6"/>
    <x v="6"/>
    <x v="6"/>
    <s v="Shipped"/>
    <x v="0"/>
    <x v="0"/>
    <x v="1"/>
    <x v="6"/>
    <n v="0"/>
    <x v="1"/>
    <x v="1"/>
    <n v="560087"/>
    <x v="0"/>
    <x v="320"/>
    <x v="0"/>
    <s v="Easy Ship"/>
    <b v="0"/>
  </r>
  <r>
    <s v="171-0710689-8583515"/>
    <x v="23"/>
    <x v="747"/>
    <x v="736"/>
    <x v="0"/>
    <s v="Merchant"/>
    <x v="0"/>
    <s v="WebsiteOrderChannel"/>
    <s v="Standard"/>
    <x v="0"/>
    <x v="0"/>
    <x v="0"/>
    <s v="Shipped"/>
    <x v="0"/>
    <x v="0"/>
    <x v="0"/>
    <x v="0"/>
    <n v="11.63"/>
    <x v="40"/>
    <x v="0"/>
    <n v="400063"/>
    <x v="0"/>
    <x v="338"/>
    <x v="0"/>
    <s v="Easy Ship"/>
    <b v="0"/>
  </r>
  <r>
    <s v="408-7702406-3877915"/>
    <x v="23"/>
    <x v="748"/>
    <x v="737"/>
    <x v="0"/>
    <s v="Merchant"/>
    <x v="0"/>
    <s v="WebsiteOrderChannel"/>
    <s v="Standard"/>
    <x v="8"/>
    <x v="8"/>
    <x v="8"/>
    <s v="Shipped"/>
    <x v="0"/>
    <x v="0"/>
    <x v="0"/>
    <x v="0"/>
    <n v="11.63"/>
    <x v="40"/>
    <x v="0"/>
    <n v="400026"/>
    <x v="0"/>
    <x v="339"/>
    <x v="0"/>
    <s v="Easy Ship"/>
    <b v="0"/>
  </r>
  <r>
    <s v="404-6357052-0921156"/>
    <x v="23"/>
    <x v="749"/>
    <x v="738"/>
    <x v="1"/>
    <s v="Merchant"/>
    <x v="0"/>
    <s v="WebsiteOrderChannel"/>
    <s v="Standard"/>
    <x v="3"/>
    <x v="3"/>
    <x v="3"/>
    <s v="NaN"/>
    <x v="1"/>
    <x v="0"/>
    <x v="4"/>
    <x v="3"/>
    <n v="0"/>
    <x v="45"/>
    <x v="8"/>
    <n v="532001"/>
    <x v="0"/>
    <x v="2"/>
    <x v="0"/>
    <s v="Easy Ship"/>
    <b v="0"/>
  </r>
  <r>
    <s v="404-2200658-9138743"/>
    <x v="23"/>
    <x v="750"/>
    <x v="739"/>
    <x v="0"/>
    <s v="Merchant"/>
    <x v="0"/>
    <s v="WebsiteOrderChannel"/>
    <s v="Standard"/>
    <x v="30"/>
    <x v="31"/>
    <x v="31"/>
    <s v="Shipped"/>
    <x v="0"/>
    <x v="0"/>
    <x v="3"/>
    <x v="5"/>
    <n v="0"/>
    <x v="64"/>
    <x v="1"/>
    <n v="585403"/>
    <x v="0"/>
    <x v="340"/>
    <x v="0"/>
    <s v="Easy Ship"/>
    <b v="0"/>
  </r>
  <r>
    <s v="402-1283947-9389150"/>
    <x v="23"/>
    <x v="751"/>
    <x v="740"/>
    <x v="0"/>
    <s v="Merchant"/>
    <x v="0"/>
    <s v="WebsiteOrderChannel"/>
    <s v="Standard"/>
    <x v="0"/>
    <x v="0"/>
    <x v="0"/>
    <s v="Shipped"/>
    <x v="0"/>
    <x v="0"/>
    <x v="0"/>
    <x v="3"/>
    <n v="0"/>
    <x v="213"/>
    <x v="8"/>
    <n v="530013"/>
    <x v="0"/>
    <x v="341"/>
    <x v="0"/>
    <s v="Easy Ship"/>
    <b v="0"/>
  </r>
  <r>
    <s v="404-4893834-6276341"/>
    <x v="23"/>
    <x v="752"/>
    <x v="741"/>
    <x v="0"/>
    <s v="Merchant"/>
    <x v="0"/>
    <s v="WebsiteOrderChannel"/>
    <s v="Standard"/>
    <x v="16"/>
    <x v="16"/>
    <x v="16"/>
    <s v="Shipped"/>
    <x v="0"/>
    <x v="0"/>
    <x v="0"/>
    <x v="3"/>
    <n v="0"/>
    <x v="332"/>
    <x v="11"/>
    <n v="210001"/>
    <x v="0"/>
    <x v="342"/>
    <x v="0"/>
    <s v="Easy Ship"/>
    <b v="0"/>
  </r>
  <r>
    <s v="407-9874298-6965103"/>
    <x v="23"/>
    <x v="753"/>
    <x v="742"/>
    <x v="0"/>
    <s v="Merchant"/>
    <x v="0"/>
    <s v="WebsiteOrderChannel"/>
    <s v="Standard"/>
    <x v="6"/>
    <x v="6"/>
    <x v="6"/>
    <s v="Shipped"/>
    <x v="0"/>
    <x v="0"/>
    <x v="1"/>
    <x v="6"/>
    <n v="0"/>
    <x v="1"/>
    <x v="1"/>
    <n v="560091"/>
    <x v="0"/>
    <x v="343"/>
    <x v="0"/>
    <s v="Easy Ship"/>
    <b v="0"/>
  </r>
  <r>
    <s v="402-8707880-2333167"/>
    <x v="23"/>
    <x v="754"/>
    <x v="743"/>
    <x v="0"/>
    <s v="Merchant"/>
    <x v="0"/>
    <s v="WebsiteOrderChannel"/>
    <s v="Standard"/>
    <x v="20"/>
    <x v="20"/>
    <x v="20"/>
    <s v="Shipped"/>
    <x v="0"/>
    <x v="0"/>
    <x v="0"/>
    <x v="0"/>
    <n v="11.63"/>
    <x v="333"/>
    <x v="23"/>
    <n v="814112"/>
    <x v="0"/>
    <x v="344"/>
    <x v="0"/>
    <s v="Easy Ship"/>
    <b v="0"/>
  </r>
  <r>
    <s v="406-5992529-2585100"/>
    <x v="23"/>
    <x v="755"/>
    <x v="744"/>
    <x v="0"/>
    <s v="Merchant"/>
    <x v="0"/>
    <s v="WebsiteOrderChannel"/>
    <s v="Standard"/>
    <x v="7"/>
    <x v="7"/>
    <x v="7"/>
    <s v="Shipped"/>
    <x v="0"/>
    <x v="0"/>
    <x v="3"/>
    <x v="5"/>
    <n v="0"/>
    <x v="334"/>
    <x v="4"/>
    <n v="620001"/>
    <x v="0"/>
    <x v="345"/>
    <x v="0"/>
    <s v="Easy Ship"/>
    <b v="0"/>
  </r>
  <r>
    <s v="408-3079843-9286735"/>
    <x v="23"/>
    <x v="756"/>
    <x v="745"/>
    <x v="0"/>
    <s v="Merchant"/>
    <x v="0"/>
    <s v="WebsiteOrderChannel"/>
    <s v="Standard"/>
    <x v="0"/>
    <x v="0"/>
    <x v="0"/>
    <s v="Shipped"/>
    <x v="0"/>
    <x v="0"/>
    <x v="0"/>
    <x v="3"/>
    <n v="0"/>
    <x v="1"/>
    <x v="1"/>
    <n v="560072"/>
    <x v="0"/>
    <x v="342"/>
    <x v="0"/>
    <s v="Easy Ship"/>
    <b v="0"/>
  </r>
  <r>
    <s v="404-9613653-9117900"/>
    <x v="23"/>
    <x v="757"/>
    <x v="746"/>
    <x v="0"/>
    <s v="Merchant"/>
    <x v="0"/>
    <s v="WebsiteOrderChannel"/>
    <s v="Standard"/>
    <x v="19"/>
    <x v="19"/>
    <x v="19"/>
    <s v="Shipped"/>
    <x v="0"/>
    <x v="0"/>
    <x v="8"/>
    <x v="11"/>
    <n v="0"/>
    <x v="1"/>
    <x v="1"/>
    <n v="560100"/>
    <x v="0"/>
    <x v="346"/>
    <x v="0"/>
    <s v="Easy Ship"/>
    <b v="0"/>
  </r>
  <r>
    <s v="407-5404231-5501968"/>
    <x v="23"/>
    <x v="758"/>
    <x v="747"/>
    <x v="0"/>
    <s v="Merchant"/>
    <x v="0"/>
    <s v="WebsiteOrderChannel"/>
    <s v="Standard"/>
    <x v="30"/>
    <x v="31"/>
    <x v="31"/>
    <s v="Shipped"/>
    <x v="0"/>
    <x v="0"/>
    <x v="3"/>
    <x v="5"/>
    <n v="0"/>
    <x v="290"/>
    <x v="11"/>
    <n v="201005"/>
    <x v="0"/>
    <x v="346"/>
    <x v="0"/>
    <s v="Easy Ship"/>
    <b v="0"/>
  </r>
  <r>
    <s v="402-9981476-2712308"/>
    <x v="23"/>
    <x v="759"/>
    <x v="748"/>
    <x v="0"/>
    <s v="Merchant"/>
    <x v="0"/>
    <s v="WebsiteOrderChannel"/>
    <s v="Standard"/>
    <x v="6"/>
    <x v="6"/>
    <x v="6"/>
    <s v="Shipped"/>
    <x v="0"/>
    <x v="0"/>
    <x v="1"/>
    <x v="6"/>
    <n v="0"/>
    <x v="148"/>
    <x v="18"/>
    <n v="689654"/>
    <x v="0"/>
    <x v="342"/>
    <x v="0"/>
    <s v="Easy Ship"/>
    <b v="0"/>
  </r>
  <r>
    <s v="406-4728609-8119516"/>
    <x v="23"/>
    <x v="760"/>
    <x v="749"/>
    <x v="1"/>
    <s v="Merchant"/>
    <x v="0"/>
    <s v="WebsiteOrderChannel"/>
    <s v="Standard"/>
    <x v="6"/>
    <x v="6"/>
    <x v="6"/>
    <s v="NaN"/>
    <x v="1"/>
    <x v="1"/>
    <x v="2"/>
    <x v="2"/>
    <n v="0"/>
    <x v="290"/>
    <x v="11"/>
    <n v="201014"/>
    <x v="0"/>
    <x v="2"/>
    <x v="0"/>
    <s v="Easy Ship"/>
    <b v="0"/>
  </r>
  <r>
    <s v="407-7106297-6165148"/>
    <x v="23"/>
    <x v="761"/>
    <x v="750"/>
    <x v="0"/>
    <s v="Merchant"/>
    <x v="0"/>
    <s v="WebsiteOrderChannel"/>
    <s v="Standard"/>
    <x v="0"/>
    <x v="0"/>
    <x v="0"/>
    <s v="Shipped"/>
    <x v="0"/>
    <x v="0"/>
    <x v="0"/>
    <x v="3"/>
    <n v="0"/>
    <x v="83"/>
    <x v="20"/>
    <n v="380009"/>
    <x v="0"/>
    <x v="347"/>
    <x v="0"/>
    <s v="Easy Ship"/>
    <b v="0"/>
  </r>
  <r>
    <s v="408-0867623-8570712"/>
    <x v="23"/>
    <x v="762"/>
    <x v="751"/>
    <x v="0"/>
    <s v="Merchant"/>
    <x v="0"/>
    <s v="WebsiteOrderChannel"/>
    <s v="Standard"/>
    <x v="19"/>
    <x v="19"/>
    <x v="19"/>
    <s v="Shipped"/>
    <x v="0"/>
    <x v="0"/>
    <x v="8"/>
    <x v="11"/>
    <n v="0"/>
    <x v="335"/>
    <x v="8"/>
    <n v="532127"/>
    <x v="0"/>
    <x v="342"/>
    <x v="0"/>
    <s v="Easy Ship"/>
    <b v="0"/>
  </r>
  <r>
    <s v="407-0680341-6167541"/>
    <x v="23"/>
    <x v="763"/>
    <x v="752"/>
    <x v="0"/>
    <s v="Merchant"/>
    <x v="0"/>
    <s v="WebsiteOrderChannel"/>
    <s v="Standard"/>
    <x v="18"/>
    <x v="18"/>
    <x v="18"/>
    <s v="Shipped"/>
    <x v="0"/>
    <x v="0"/>
    <x v="0"/>
    <x v="0"/>
    <n v="11.63"/>
    <x v="206"/>
    <x v="9"/>
    <n v="711110"/>
    <x v="0"/>
    <x v="348"/>
    <x v="0"/>
    <s v="Easy Ship"/>
    <b v="0"/>
  </r>
  <r>
    <s v="408-5225909-2565125"/>
    <x v="23"/>
    <x v="764"/>
    <x v="753"/>
    <x v="0"/>
    <s v="Merchant"/>
    <x v="0"/>
    <s v="WebsiteOrderChannel"/>
    <s v="Standard"/>
    <x v="0"/>
    <x v="0"/>
    <x v="0"/>
    <s v="Shipped"/>
    <x v="0"/>
    <x v="0"/>
    <x v="0"/>
    <x v="0"/>
    <n v="11.63"/>
    <x v="336"/>
    <x v="18"/>
    <n v="679521"/>
    <x v="0"/>
    <x v="349"/>
    <x v="0"/>
    <s v="Easy Ship"/>
    <b v="0"/>
  </r>
  <r>
    <s v="404-1814187-0620357"/>
    <x v="23"/>
    <x v="765"/>
    <x v="754"/>
    <x v="0"/>
    <s v="Merchant"/>
    <x v="0"/>
    <s v="WebsiteOrderChannel"/>
    <s v="Standard"/>
    <x v="3"/>
    <x v="3"/>
    <x v="3"/>
    <s v="Shipped"/>
    <x v="0"/>
    <x v="0"/>
    <x v="0"/>
    <x v="3"/>
    <n v="0"/>
    <x v="91"/>
    <x v="1"/>
    <n v="560073"/>
    <x v="0"/>
    <x v="350"/>
    <x v="0"/>
    <s v="Easy Ship"/>
    <b v="0"/>
  </r>
  <r>
    <s v="405-4161744-7793149"/>
    <x v="23"/>
    <x v="766"/>
    <x v="755"/>
    <x v="0"/>
    <s v="Merchant"/>
    <x v="0"/>
    <s v="WebsiteOrderChannel"/>
    <s v="Standard"/>
    <x v="6"/>
    <x v="6"/>
    <x v="6"/>
    <s v="Shipped"/>
    <x v="0"/>
    <x v="0"/>
    <x v="1"/>
    <x v="6"/>
    <n v="0"/>
    <x v="337"/>
    <x v="1"/>
    <n v="560069"/>
    <x v="0"/>
    <x v="346"/>
    <x v="0"/>
    <s v="Easy Ship"/>
    <b v="0"/>
  </r>
  <r>
    <s v="171-4876635-8076352"/>
    <x v="23"/>
    <x v="767"/>
    <x v="756"/>
    <x v="0"/>
    <s v="Merchant"/>
    <x v="0"/>
    <s v="WebsiteOrderChannel"/>
    <s v="Standard"/>
    <x v="0"/>
    <x v="0"/>
    <x v="0"/>
    <s v="Shipped"/>
    <x v="0"/>
    <x v="0"/>
    <x v="0"/>
    <x v="3"/>
    <n v="0"/>
    <x v="338"/>
    <x v="18"/>
    <n v="680020"/>
    <x v="0"/>
    <x v="351"/>
    <x v="0"/>
    <s v="Easy Ship"/>
    <b v="0"/>
  </r>
  <r>
    <s v="171-2803674-8098758"/>
    <x v="23"/>
    <x v="768"/>
    <x v="757"/>
    <x v="0"/>
    <s v="Merchant"/>
    <x v="0"/>
    <s v="WebsiteOrderChannel"/>
    <s v="Standard"/>
    <x v="6"/>
    <x v="6"/>
    <x v="6"/>
    <s v="Shipped"/>
    <x v="0"/>
    <x v="0"/>
    <x v="1"/>
    <x v="6"/>
    <n v="0"/>
    <x v="2"/>
    <x v="2"/>
    <n v="248001"/>
    <x v="0"/>
    <x v="351"/>
    <x v="0"/>
    <s v="Easy Ship"/>
    <b v="0"/>
  </r>
  <r>
    <s v="404-8999819-2061120"/>
    <x v="23"/>
    <x v="769"/>
    <x v="758"/>
    <x v="0"/>
    <s v="Merchant"/>
    <x v="0"/>
    <s v="WebsiteOrderChannel"/>
    <s v="Standard"/>
    <x v="0"/>
    <x v="0"/>
    <x v="0"/>
    <s v="Shipped"/>
    <x v="0"/>
    <x v="0"/>
    <x v="0"/>
    <x v="0"/>
    <n v="11.63"/>
    <x v="40"/>
    <x v="0"/>
    <n v="400042"/>
    <x v="0"/>
    <x v="352"/>
    <x v="0"/>
    <s v="Easy Ship"/>
    <b v="0"/>
  </r>
  <r>
    <s v="403-3626683-1886703"/>
    <x v="23"/>
    <x v="770"/>
    <x v="759"/>
    <x v="0"/>
    <s v="Merchant"/>
    <x v="0"/>
    <s v="WebsiteOrderChannel"/>
    <s v="Standard"/>
    <x v="21"/>
    <x v="21"/>
    <x v="21"/>
    <s v="Shipped"/>
    <x v="0"/>
    <x v="0"/>
    <x v="1"/>
    <x v="6"/>
    <n v="0"/>
    <x v="1"/>
    <x v="1"/>
    <n v="560037"/>
    <x v="0"/>
    <x v="353"/>
    <x v="0"/>
    <s v="Easy Ship"/>
    <b v="0"/>
  </r>
  <r>
    <s v="407-0229195-4076377"/>
    <x v="23"/>
    <x v="771"/>
    <x v="760"/>
    <x v="0"/>
    <s v="Merchant"/>
    <x v="0"/>
    <s v="WebsiteOrderChannel"/>
    <s v="Standard"/>
    <x v="29"/>
    <x v="29"/>
    <x v="29"/>
    <s v="Shipped"/>
    <x v="0"/>
    <x v="0"/>
    <x v="17"/>
    <x v="28"/>
    <n v="0"/>
    <x v="259"/>
    <x v="0"/>
    <n v="423701"/>
    <x v="0"/>
    <x v="354"/>
    <x v="1"/>
    <s v="Easy Ship"/>
    <b v="0"/>
  </r>
  <r>
    <s v="404-7352194-1061114"/>
    <x v="23"/>
    <x v="772"/>
    <x v="761"/>
    <x v="0"/>
    <s v="Merchant"/>
    <x v="0"/>
    <s v="WebsiteOrderChannel"/>
    <s v="Standard"/>
    <x v="3"/>
    <x v="3"/>
    <x v="3"/>
    <s v="Shipped"/>
    <x v="0"/>
    <x v="0"/>
    <x v="0"/>
    <x v="3"/>
    <n v="0"/>
    <x v="283"/>
    <x v="11"/>
    <n v="202395"/>
    <x v="0"/>
    <x v="342"/>
    <x v="0"/>
    <s v="Easy Ship"/>
    <b v="0"/>
  </r>
  <r>
    <s v="402-0703302-1347540"/>
    <x v="23"/>
    <x v="773"/>
    <x v="762"/>
    <x v="0"/>
    <s v="Merchant"/>
    <x v="0"/>
    <s v="WebsiteOrderChannel"/>
    <s v="Standard"/>
    <x v="0"/>
    <x v="0"/>
    <x v="0"/>
    <s v="Shipped"/>
    <x v="0"/>
    <x v="0"/>
    <x v="0"/>
    <x v="3"/>
    <n v="0"/>
    <x v="1"/>
    <x v="1"/>
    <n v="560016"/>
    <x v="0"/>
    <x v="346"/>
    <x v="0"/>
    <s v="Easy Ship"/>
    <b v="0"/>
  </r>
  <r>
    <s v="408-6848470-6263565"/>
    <x v="24"/>
    <x v="774"/>
    <x v="763"/>
    <x v="0"/>
    <s v="Merchant"/>
    <x v="0"/>
    <s v="WebsiteOrderChannel"/>
    <s v="Standard"/>
    <x v="0"/>
    <x v="0"/>
    <x v="0"/>
    <s v="Shipped"/>
    <x v="0"/>
    <x v="0"/>
    <x v="0"/>
    <x v="3"/>
    <n v="0"/>
    <x v="44"/>
    <x v="0"/>
    <n v="401107"/>
    <x v="0"/>
    <x v="343"/>
    <x v="0"/>
    <s v="Easy Ship"/>
    <b v="0"/>
  </r>
  <r>
    <s v="405-3664400-7984338"/>
    <x v="24"/>
    <x v="775"/>
    <x v="764"/>
    <x v="0"/>
    <s v="Merchant"/>
    <x v="0"/>
    <s v="WebsiteOrderChannel"/>
    <s v="Standard"/>
    <x v="0"/>
    <x v="0"/>
    <x v="0"/>
    <s v="Shipped"/>
    <x v="0"/>
    <x v="0"/>
    <x v="0"/>
    <x v="3"/>
    <n v="0"/>
    <x v="339"/>
    <x v="23"/>
    <n v="829204"/>
    <x v="0"/>
    <x v="346"/>
    <x v="0"/>
    <s v="Easy Ship"/>
    <b v="0"/>
  </r>
  <r>
    <s v="404-0469869-2393110"/>
    <x v="24"/>
    <x v="776"/>
    <x v="765"/>
    <x v="2"/>
    <s v="Merchant"/>
    <x v="0"/>
    <s v="WebsiteOrderChannel"/>
    <s v="Standard"/>
    <x v="22"/>
    <x v="22"/>
    <x v="22"/>
    <s v="Shipped"/>
    <x v="0"/>
    <x v="0"/>
    <x v="1"/>
    <x v="6"/>
    <n v="0"/>
    <x v="56"/>
    <x v="0"/>
    <n v="411021"/>
    <x v="0"/>
    <x v="350"/>
    <x v="0"/>
    <s v="Easy Ship"/>
    <b v="0"/>
  </r>
  <r>
    <s v="402-0281422-7623519"/>
    <x v="24"/>
    <x v="777"/>
    <x v="766"/>
    <x v="0"/>
    <s v="Merchant"/>
    <x v="0"/>
    <s v="WebsiteOrderChannel"/>
    <s v="Standard"/>
    <x v="0"/>
    <x v="0"/>
    <x v="0"/>
    <s v="Shipped"/>
    <x v="0"/>
    <x v="0"/>
    <x v="0"/>
    <x v="3"/>
    <n v="0"/>
    <x v="340"/>
    <x v="16"/>
    <n v="497001"/>
    <x v="0"/>
    <x v="355"/>
    <x v="0"/>
    <s v="Easy Ship"/>
    <b v="0"/>
  </r>
  <r>
    <s v="402-0281422-7623519"/>
    <x v="24"/>
    <x v="777"/>
    <x v="766"/>
    <x v="0"/>
    <s v="Merchant"/>
    <x v="0"/>
    <s v="WebsiteOrderChannel"/>
    <s v="Standard"/>
    <x v="13"/>
    <x v="13"/>
    <x v="13"/>
    <s v="Shipped"/>
    <x v="0"/>
    <x v="0"/>
    <x v="7"/>
    <x v="9"/>
    <n v="0"/>
    <x v="340"/>
    <x v="16"/>
    <n v="497001"/>
    <x v="0"/>
    <x v="355"/>
    <x v="0"/>
    <s v="Easy Ship"/>
    <b v="0"/>
  </r>
  <r>
    <s v="402-0281422-7623519"/>
    <x v="24"/>
    <x v="777"/>
    <x v="766"/>
    <x v="0"/>
    <s v="Merchant"/>
    <x v="0"/>
    <s v="WebsiteOrderChannel"/>
    <s v="Standard"/>
    <x v="10"/>
    <x v="10"/>
    <x v="10"/>
    <s v="Shipped"/>
    <x v="0"/>
    <x v="0"/>
    <x v="0"/>
    <x v="3"/>
    <n v="0"/>
    <x v="340"/>
    <x v="16"/>
    <n v="497001"/>
    <x v="0"/>
    <x v="355"/>
    <x v="0"/>
    <s v="Easy Ship"/>
    <b v="0"/>
  </r>
  <r>
    <s v="405-2404651-5369147"/>
    <x v="24"/>
    <x v="778"/>
    <x v="767"/>
    <x v="0"/>
    <s v="Merchant"/>
    <x v="0"/>
    <s v="WebsiteOrderChannel"/>
    <s v="Standard"/>
    <x v="0"/>
    <x v="0"/>
    <x v="0"/>
    <s v="Shipped"/>
    <x v="0"/>
    <x v="0"/>
    <x v="0"/>
    <x v="0"/>
    <n v="11.63"/>
    <x v="142"/>
    <x v="12"/>
    <n v="190014"/>
    <x v="0"/>
    <x v="356"/>
    <x v="0"/>
    <s v="Easy Ship"/>
    <b v="0"/>
  </r>
  <r>
    <s v="405-9271171-6256344"/>
    <x v="24"/>
    <x v="779"/>
    <x v="768"/>
    <x v="1"/>
    <s v="Merchant"/>
    <x v="0"/>
    <s v="WebsiteOrderChannel"/>
    <s v="Standard"/>
    <x v="0"/>
    <x v="0"/>
    <x v="0"/>
    <s v="NaN"/>
    <x v="1"/>
    <x v="1"/>
    <x v="2"/>
    <x v="2"/>
    <n v="0"/>
    <x v="142"/>
    <x v="12"/>
    <n v="190014"/>
    <x v="0"/>
    <x v="2"/>
    <x v="0"/>
    <s v="Easy Ship"/>
    <b v="0"/>
  </r>
  <r>
    <s v="405-8041967-8052303"/>
    <x v="24"/>
    <x v="780"/>
    <x v="769"/>
    <x v="0"/>
    <s v="Merchant"/>
    <x v="0"/>
    <s v="WebsiteOrderChannel"/>
    <s v="Standard"/>
    <x v="0"/>
    <x v="0"/>
    <x v="0"/>
    <s v="Shipped"/>
    <x v="0"/>
    <x v="0"/>
    <x v="0"/>
    <x v="3"/>
    <n v="0"/>
    <x v="146"/>
    <x v="17"/>
    <n v="313001"/>
    <x v="0"/>
    <x v="357"/>
    <x v="0"/>
    <s v="Easy Ship"/>
    <b v="0"/>
  </r>
  <r>
    <s v="406-2623884-4891559"/>
    <x v="24"/>
    <x v="781"/>
    <x v="770"/>
    <x v="1"/>
    <s v="Merchant"/>
    <x v="0"/>
    <s v="WebsiteOrderChannel"/>
    <s v="Standard"/>
    <x v="0"/>
    <x v="0"/>
    <x v="0"/>
    <s v="NaN"/>
    <x v="1"/>
    <x v="1"/>
    <x v="2"/>
    <x v="2"/>
    <n v="0"/>
    <x v="341"/>
    <x v="9"/>
    <n v="712233"/>
    <x v="0"/>
    <x v="2"/>
    <x v="0"/>
    <s v="Easy Ship"/>
    <b v="0"/>
  </r>
  <r>
    <s v="408-4504111-5650755"/>
    <x v="24"/>
    <x v="782"/>
    <x v="771"/>
    <x v="0"/>
    <s v="Merchant"/>
    <x v="0"/>
    <s v="WebsiteOrderChannel"/>
    <s v="Standard"/>
    <x v="0"/>
    <x v="0"/>
    <x v="0"/>
    <s v="Shipped"/>
    <x v="0"/>
    <x v="0"/>
    <x v="0"/>
    <x v="3"/>
    <n v="0"/>
    <x v="342"/>
    <x v="0"/>
    <n v="421204"/>
    <x v="0"/>
    <x v="358"/>
    <x v="0"/>
    <s v="Easy Ship"/>
    <b v="0"/>
  </r>
  <r>
    <s v="406-3546239-4867517"/>
    <x v="24"/>
    <x v="783"/>
    <x v="772"/>
    <x v="1"/>
    <s v="Merchant"/>
    <x v="0"/>
    <s v="WebsiteOrderChannel"/>
    <s v="Standard"/>
    <x v="0"/>
    <x v="0"/>
    <x v="0"/>
    <s v="NaN"/>
    <x v="1"/>
    <x v="1"/>
    <x v="2"/>
    <x v="2"/>
    <n v="0"/>
    <x v="341"/>
    <x v="9"/>
    <n v="712233"/>
    <x v="0"/>
    <x v="2"/>
    <x v="0"/>
    <s v="Easy Ship"/>
    <b v="0"/>
  </r>
  <r>
    <s v="408-8150561-6076315"/>
    <x v="24"/>
    <x v="784"/>
    <x v="773"/>
    <x v="1"/>
    <s v="Merchant"/>
    <x v="0"/>
    <s v="WebsiteOrderChannel"/>
    <s v="Standard"/>
    <x v="6"/>
    <x v="6"/>
    <x v="6"/>
    <s v="NaN"/>
    <x v="1"/>
    <x v="1"/>
    <x v="2"/>
    <x v="2"/>
    <n v="0"/>
    <x v="343"/>
    <x v="2"/>
    <n v="262522"/>
    <x v="0"/>
    <x v="2"/>
    <x v="0"/>
    <s v="Easy Ship"/>
    <b v="0"/>
  </r>
  <r>
    <s v="403-1567786-6512361"/>
    <x v="24"/>
    <x v="785"/>
    <x v="774"/>
    <x v="0"/>
    <s v="Merchant"/>
    <x v="0"/>
    <s v="WebsiteOrderChannel"/>
    <s v="Standard"/>
    <x v="0"/>
    <x v="0"/>
    <x v="0"/>
    <s v="Shipped"/>
    <x v="0"/>
    <x v="0"/>
    <x v="0"/>
    <x v="3"/>
    <n v="0"/>
    <x v="1"/>
    <x v="1"/>
    <n v="560073"/>
    <x v="0"/>
    <x v="359"/>
    <x v="0"/>
    <s v="Easy Ship"/>
    <b v="0"/>
  </r>
  <r>
    <s v="408-0318050-5941159"/>
    <x v="24"/>
    <x v="786"/>
    <x v="775"/>
    <x v="0"/>
    <s v="Merchant"/>
    <x v="0"/>
    <s v="WebsiteOrderChannel"/>
    <s v="Standard"/>
    <x v="0"/>
    <x v="0"/>
    <x v="0"/>
    <s v="Shipped"/>
    <x v="0"/>
    <x v="0"/>
    <x v="0"/>
    <x v="3"/>
    <n v="0"/>
    <x v="344"/>
    <x v="18"/>
    <n v="686538"/>
    <x v="0"/>
    <x v="360"/>
    <x v="0"/>
    <s v="Easy Ship"/>
    <b v="0"/>
  </r>
  <r>
    <s v="408-9436966-8985155"/>
    <x v="24"/>
    <x v="787"/>
    <x v="776"/>
    <x v="0"/>
    <s v="Merchant"/>
    <x v="0"/>
    <s v="WebsiteOrderChannel"/>
    <s v="Standard"/>
    <x v="6"/>
    <x v="6"/>
    <x v="6"/>
    <s v="Shipped"/>
    <x v="0"/>
    <x v="0"/>
    <x v="1"/>
    <x v="6"/>
    <n v="0"/>
    <x v="344"/>
    <x v="18"/>
    <n v="686538"/>
    <x v="0"/>
    <x v="360"/>
    <x v="0"/>
    <s v="Easy Ship"/>
    <b v="0"/>
  </r>
  <r>
    <s v="406-0751709-4281948"/>
    <x v="24"/>
    <x v="788"/>
    <x v="777"/>
    <x v="0"/>
    <s v="Merchant"/>
    <x v="0"/>
    <s v="WebsiteOrderChannel"/>
    <s v="Standard"/>
    <x v="24"/>
    <x v="24"/>
    <x v="24"/>
    <s v="Shipped"/>
    <x v="0"/>
    <x v="0"/>
    <x v="0"/>
    <x v="3"/>
    <n v="0"/>
    <x v="190"/>
    <x v="24"/>
    <n v="786004"/>
    <x v="0"/>
    <x v="359"/>
    <x v="0"/>
    <s v="Easy Ship"/>
    <b v="0"/>
  </r>
  <r>
    <s v="404-2862741-4542714"/>
    <x v="24"/>
    <x v="789"/>
    <x v="778"/>
    <x v="1"/>
    <s v="Merchant"/>
    <x v="0"/>
    <s v="WebsiteOrderChannel"/>
    <s v="Standard"/>
    <x v="0"/>
    <x v="0"/>
    <x v="0"/>
    <s v="NaN"/>
    <x v="1"/>
    <x v="0"/>
    <x v="4"/>
    <x v="3"/>
    <n v="0"/>
    <x v="345"/>
    <x v="0"/>
    <n v="416436"/>
    <x v="0"/>
    <x v="2"/>
    <x v="0"/>
    <s v="Easy Ship"/>
    <b v="0"/>
  </r>
  <r>
    <s v="408-7560313-0049164"/>
    <x v="24"/>
    <x v="790"/>
    <x v="779"/>
    <x v="0"/>
    <s v="Merchant"/>
    <x v="0"/>
    <s v="WebsiteOrderChannel"/>
    <s v="Standard"/>
    <x v="0"/>
    <x v="0"/>
    <x v="0"/>
    <s v="Shipped"/>
    <x v="0"/>
    <x v="0"/>
    <x v="0"/>
    <x v="3"/>
    <n v="0"/>
    <x v="8"/>
    <x v="6"/>
    <n v="110017"/>
    <x v="0"/>
    <x v="360"/>
    <x v="0"/>
    <s v="Easy Ship"/>
    <b v="0"/>
  </r>
  <r>
    <s v="171-9559268-0035558"/>
    <x v="24"/>
    <x v="791"/>
    <x v="780"/>
    <x v="0"/>
    <s v="Merchant"/>
    <x v="0"/>
    <s v="WebsiteOrderChannel"/>
    <s v="Standard"/>
    <x v="18"/>
    <x v="18"/>
    <x v="18"/>
    <s v="Shipped"/>
    <x v="0"/>
    <x v="0"/>
    <x v="0"/>
    <x v="0"/>
    <n v="11.63"/>
    <x v="83"/>
    <x v="20"/>
    <n v="380058"/>
    <x v="0"/>
    <x v="361"/>
    <x v="0"/>
    <s v="Easy Ship"/>
    <b v="0"/>
  </r>
  <r>
    <s v="405-7263915-8584356"/>
    <x v="24"/>
    <x v="792"/>
    <x v="781"/>
    <x v="1"/>
    <s v="Merchant"/>
    <x v="0"/>
    <s v="WebsiteOrderChannel"/>
    <s v="Standard"/>
    <x v="2"/>
    <x v="2"/>
    <x v="2"/>
    <s v="NaN"/>
    <x v="1"/>
    <x v="1"/>
    <x v="2"/>
    <x v="2"/>
    <n v="0"/>
    <x v="346"/>
    <x v="2"/>
    <n v="262531"/>
    <x v="0"/>
    <x v="2"/>
    <x v="0"/>
    <s v="Easy Ship"/>
    <b v="0"/>
  </r>
  <r>
    <s v="406-1138092-8851549"/>
    <x v="24"/>
    <x v="793"/>
    <x v="782"/>
    <x v="0"/>
    <s v="Merchant"/>
    <x v="0"/>
    <s v="WebsiteOrderChannel"/>
    <s v="Standard"/>
    <x v="0"/>
    <x v="0"/>
    <x v="0"/>
    <s v="Shipped"/>
    <x v="0"/>
    <x v="0"/>
    <x v="0"/>
    <x v="3"/>
    <n v="0"/>
    <x v="347"/>
    <x v="0"/>
    <n v="431001"/>
    <x v="0"/>
    <x v="362"/>
    <x v="0"/>
    <s v="Easy Ship"/>
    <b v="0"/>
  </r>
  <r>
    <s v="402-7858809-1268326"/>
    <x v="24"/>
    <x v="794"/>
    <x v="783"/>
    <x v="0"/>
    <s v="Merchant"/>
    <x v="0"/>
    <s v="WebsiteOrderChannel"/>
    <s v="Standard"/>
    <x v="0"/>
    <x v="0"/>
    <x v="0"/>
    <s v="Shipped"/>
    <x v="0"/>
    <x v="0"/>
    <x v="0"/>
    <x v="3"/>
    <n v="0"/>
    <x v="287"/>
    <x v="11"/>
    <n v="201308"/>
    <x v="0"/>
    <x v="363"/>
    <x v="0"/>
    <s v="Easy Ship"/>
    <b v="0"/>
  </r>
  <r>
    <s v="403-2395229-9553938"/>
    <x v="24"/>
    <x v="795"/>
    <x v="784"/>
    <x v="1"/>
    <s v="Merchant"/>
    <x v="0"/>
    <s v="WebsiteOrderChannel"/>
    <s v="Standard"/>
    <x v="0"/>
    <x v="0"/>
    <x v="0"/>
    <s v="NaN"/>
    <x v="1"/>
    <x v="1"/>
    <x v="2"/>
    <x v="2"/>
    <n v="0"/>
    <x v="1"/>
    <x v="1"/>
    <n v="560062"/>
    <x v="0"/>
    <x v="2"/>
    <x v="0"/>
    <s v="Easy Ship"/>
    <b v="0"/>
  </r>
  <r>
    <s v="405-6554875-8453922"/>
    <x v="24"/>
    <x v="796"/>
    <x v="785"/>
    <x v="0"/>
    <s v="Merchant"/>
    <x v="0"/>
    <s v="WebsiteOrderChannel"/>
    <s v="Standard"/>
    <x v="27"/>
    <x v="27"/>
    <x v="27"/>
    <s v="Shipped"/>
    <x v="0"/>
    <x v="0"/>
    <x v="1"/>
    <x v="6"/>
    <n v="0"/>
    <x v="5"/>
    <x v="5"/>
    <n v="500019"/>
    <x v="0"/>
    <x v="364"/>
    <x v="0"/>
    <s v="Easy Ship"/>
    <b v="0"/>
  </r>
  <r>
    <s v="403-9456702-5850762"/>
    <x v="24"/>
    <x v="797"/>
    <x v="786"/>
    <x v="0"/>
    <s v="Merchant"/>
    <x v="0"/>
    <s v="WebsiteOrderChannel"/>
    <s v="Standard"/>
    <x v="3"/>
    <x v="3"/>
    <x v="3"/>
    <s v="Shipped"/>
    <x v="0"/>
    <x v="0"/>
    <x v="0"/>
    <x v="3"/>
    <n v="0"/>
    <x v="91"/>
    <x v="1"/>
    <n v="562114"/>
    <x v="0"/>
    <x v="365"/>
    <x v="0"/>
    <s v="Easy Ship"/>
    <b v="0"/>
  </r>
  <r>
    <s v="403-9456702-5850762"/>
    <x v="24"/>
    <x v="797"/>
    <x v="786"/>
    <x v="0"/>
    <s v="Merchant"/>
    <x v="0"/>
    <s v="WebsiteOrderChannel"/>
    <s v="Standard"/>
    <x v="22"/>
    <x v="22"/>
    <x v="22"/>
    <s v="Shipped"/>
    <x v="0"/>
    <x v="0"/>
    <x v="1"/>
    <x v="6"/>
    <n v="0"/>
    <x v="91"/>
    <x v="1"/>
    <n v="562114"/>
    <x v="0"/>
    <x v="365"/>
    <x v="0"/>
    <s v="Easy Ship"/>
    <b v="0"/>
  </r>
  <r>
    <s v="408-3922175-6685119"/>
    <x v="24"/>
    <x v="798"/>
    <x v="787"/>
    <x v="0"/>
    <s v="Merchant"/>
    <x v="0"/>
    <s v="WebsiteOrderChannel"/>
    <s v="Standard"/>
    <x v="37"/>
    <x v="38"/>
    <x v="38"/>
    <s v="Shipped"/>
    <x v="0"/>
    <x v="0"/>
    <x v="1"/>
    <x v="6"/>
    <n v="0"/>
    <x v="348"/>
    <x v="18"/>
    <n v="670645"/>
    <x v="0"/>
    <x v="362"/>
    <x v="0"/>
    <s v="Easy Ship"/>
    <b v="0"/>
  </r>
  <r>
    <s v="403-7918793-2468318"/>
    <x v="25"/>
    <x v="799"/>
    <x v="788"/>
    <x v="0"/>
    <s v="Merchant"/>
    <x v="0"/>
    <s v="WebsiteOrderChannel"/>
    <s v="Standard"/>
    <x v="0"/>
    <x v="0"/>
    <x v="0"/>
    <s v="Shipped"/>
    <x v="0"/>
    <x v="0"/>
    <x v="0"/>
    <x v="0"/>
    <n v="11.63"/>
    <x v="349"/>
    <x v="16"/>
    <n v="496440"/>
    <x v="0"/>
    <x v="366"/>
    <x v="0"/>
    <s v="Easy Ship"/>
    <b v="0"/>
  </r>
  <r>
    <s v="402-0854132-3725110"/>
    <x v="25"/>
    <x v="800"/>
    <x v="789"/>
    <x v="0"/>
    <s v="Merchant"/>
    <x v="0"/>
    <s v="WebsiteOrderChannel"/>
    <s v="Standard"/>
    <x v="21"/>
    <x v="21"/>
    <x v="21"/>
    <s v="Shipped"/>
    <x v="0"/>
    <x v="0"/>
    <x v="1"/>
    <x v="14"/>
    <n v="10.83"/>
    <x v="104"/>
    <x v="15"/>
    <n v="122018"/>
    <x v="0"/>
    <x v="367"/>
    <x v="0"/>
    <s v="Easy Ship"/>
    <b v="0"/>
  </r>
  <r>
    <s v="402-7015690-9553161"/>
    <x v="25"/>
    <x v="801"/>
    <x v="790"/>
    <x v="1"/>
    <s v="Merchant"/>
    <x v="0"/>
    <s v="WebsiteOrderChannel"/>
    <s v="Standard"/>
    <x v="21"/>
    <x v="21"/>
    <x v="21"/>
    <s v="NaN"/>
    <x v="1"/>
    <x v="1"/>
    <x v="2"/>
    <x v="2"/>
    <n v="0"/>
    <x v="104"/>
    <x v="15"/>
    <n v="122018"/>
    <x v="0"/>
    <x v="2"/>
    <x v="0"/>
    <s v="Easy Ship"/>
    <b v="0"/>
  </r>
  <r>
    <s v="402-8633743-5044369"/>
    <x v="25"/>
    <x v="802"/>
    <x v="791"/>
    <x v="0"/>
    <s v="Merchant"/>
    <x v="0"/>
    <s v="WebsiteOrderChannel"/>
    <s v="Standard"/>
    <x v="0"/>
    <x v="0"/>
    <x v="0"/>
    <s v="Shipped"/>
    <x v="0"/>
    <x v="0"/>
    <x v="0"/>
    <x v="3"/>
    <n v="0"/>
    <x v="46"/>
    <x v="14"/>
    <n v="751024"/>
    <x v="0"/>
    <x v="368"/>
    <x v="0"/>
    <s v="Easy Ship"/>
    <b v="0"/>
  </r>
  <r>
    <s v="171-6575020-3335533"/>
    <x v="25"/>
    <x v="803"/>
    <x v="792"/>
    <x v="0"/>
    <s v="Merchant"/>
    <x v="0"/>
    <s v="WebsiteOrderChannel"/>
    <s v="Standard"/>
    <x v="0"/>
    <x v="0"/>
    <x v="0"/>
    <s v="Shipped"/>
    <x v="0"/>
    <x v="0"/>
    <x v="0"/>
    <x v="3"/>
    <n v="0"/>
    <x v="350"/>
    <x v="18"/>
    <n v="685553"/>
    <x v="0"/>
    <x v="369"/>
    <x v="0"/>
    <s v="Easy Ship"/>
    <b v="0"/>
  </r>
  <r>
    <s v="171-5608182-3882717"/>
    <x v="25"/>
    <x v="804"/>
    <x v="793"/>
    <x v="0"/>
    <s v="Merchant"/>
    <x v="0"/>
    <s v="WebsiteOrderChannel"/>
    <s v="Standard"/>
    <x v="6"/>
    <x v="6"/>
    <x v="6"/>
    <s v="Shipped"/>
    <x v="0"/>
    <x v="0"/>
    <x v="1"/>
    <x v="6"/>
    <n v="0"/>
    <x v="350"/>
    <x v="18"/>
    <n v="685553"/>
    <x v="0"/>
    <x v="369"/>
    <x v="0"/>
    <s v="Easy Ship"/>
    <b v="0"/>
  </r>
  <r>
    <s v="402-7130107-6565137"/>
    <x v="25"/>
    <x v="805"/>
    <x v="794"/>
    <x v="1"/>
    <s v="Merchant"/>
    <x v="0"/>
    <s v="WebsiteOrderChannel"/>
    <s v="Standard"/>
    <x v="40"/>
    <x v="41"/>
    <x v="41"/>
    <s v="NaN"/>
    <x v="1"/>
    <x v="1"/>
    <x v="2"/>
    <x v="2"/>
    <n v="0"/>
    <x v="4"/>
    <x v="4"/>
    <n v="600033"/>
    <x v="0"/>
    <x v="2"/>
    <x v="0"/>
    <s v="Easy Ship"/>
    <b v="0"/>
  </r>
  <r>
    <s v="407-2191250-0522757"/>
    <x v="25"/>
    <x v="806"/>
    <x v="795"/>
    <x v="0"/>
    <s v="Merchant"/>
    <x v="0"/>
    <s v="WebsiteOrderChannel"/>
    <s v="Standard"/>
    <x v="6"/>
    <x v="6"/>
    <x v="6"/>
    <s v="Shipped"/>
    <x v="0"/>
    <x v="0"/>
    <x v="1"/>
    <x v="6"/>
    <n v="0"/>
    <x v="249"/>
    <x v="0"/>
    <n v="410206"/>
    <x v="0"/>
    <x v="370"/>
    <x v="0"/>
    <s v="Easy Ship"/>
    <b v="0"/>
  </r>
  <r>
    <s v="403-2246542-5631534"/>
    <x v="25"/>
    <x v="807"/>
    <x v="796"/>
    <x v="0"/>
    <s v="Merchant"/>
    <x v="0"/>
    <s v="WebsiteOrderChannel"/>
    <s v="Standard"/>
    <x v="10"/>
    <x v="10"/>
    <x v="10"/>
    <s v="Shipped"/>
    <x v="0"/>
    <x v="0"/>
    <x v="0"/>
    <x v="3"/>
    <n v="0"/>
    <x v="56"/>
    <x v="0"/>
    <n v="411016"/>
    <x v="0"/>
    <x v="371"/>
    <x v="0"/>
    <s v="Easy Ship"/>
    <b v="0"/>
  </r>
  <r>
    <s v="405-3081199-2965164"/>
    <x v="25"/>
    <x v="808"/>
    <x v="797"/>
    <x v="1"/>
    <s v="Merchant"/>
    <x v="0"/>
    <s v="WebsiteOrderChannel"/>
    <s v="Standard"/>
    <x v="37"/>
    <x v="38"/>
    <x v="38"/>
    <s v="NaN"/>
    <x v="1"/>
    <x v="1"/>
    <x v="2"/>
    <x v="2"/>
    <n v="0"/>
    <x v="346"/>
    <x v="2"/>
    <n v="262531"/>
    <x v="0"/>
    <x v="2"/>
    <x v="0"/>
    <s v="Easy Ship"/>
    <b v="0"/>
  </r>
  <r>
    <s v="405-4900272-4541929"/>
    <x v="25"/>
    <x v="809"/>
    <x v="798"/>
    <x v="1"/>
    <s v="Merchant"/>
    <x v="0"/>
    <s v="WebsiteOrderChannel"/>
    <s v="Standard"/>
    <x v="37"/>
    <x v="38"/>
    <x v="38"/>
    <s v="NaN"/>
    <x v="1"/>
    <x v="1"/>
    <x v="2"/>
    <x v="2"/>
    <n v="0"/>
    <x v="346"/>
    <x v="2"/>
    <n v="262531"/>
    <x v="0"/>
    <x v="2"/>
    <x v="0"/>
    <s v="Easy Ship"/>
    <b v="0"/>
  </r>
  <r>
    <s v="402-7840753-2361110"/>
    <x v="25"/>
    <x v="810"/>
    <x v="799"/>
    <x v="0"/>
    <s v="Merchant"/>
    <x v="0"/>
    <s v="WebsiteOrderChannel"/>
    <s v="Standard"/>
    <x v="27"/>
    <x v="27"/>
    <x v="27"/>
    <s v="Shipped"/>
    <x v="0"/>
    <x v="0"/>
    <x v="1"/>
    <x v="6"/>
    <n v="0"/>
    <x v="12"/>
    <x v="5"/>
    <n v="504001"/>
    <x v="0"/>
    <x v="372"/>
    <x v="0"/>
    <s v="Easy Ship"/>
    <b v="0"/>
  </r>
  <r>
    <s v="403-8617068-4789144"/>
    <x v="25"/>
    <x v="811"/>
    <x v="800"/>
    <x v="0"/>
    <s v="Merchant"/>
    <x v="0"/>
    <s v="WebsiteOrderChannel"/>
    <s v="Standard"/>
    <x v="3"/>
    <x v="3"/>
    <x v="3"/>
    <s v="Shipped"/>
    <x v="0"/>
    <x v="0"/>
    <x v="0"/>
    <x v="3"/>
    <n v="0"/>
    <x v="40"/>
    <x v="0"/>
    <n v="400061"/>
    <x v="0"/>
    <x v="359"/>
    <x v="0"/>
    <s v="Easy Ship"/>
    <b v="0"/>
  </r>
  <r>
    <s v="403-8525275-4083556"/>
    <x v="25"/>
    <x v="812"/>
    <x v="801"/>
    <x v="1"/>
    <s v="Merchant"/>
    <x v="0"/>
    <s v="WebsiteOrderChannel"/>
    <s v="Standard"/>
    <x v="3"/>
    <x v="3"/>
    <x v="3"/>
    <s v="NaN"/>
    <x v="1"/>
    <x v="1"/>
    <x v="2"/>
    <x v="2"/>
    <n v="0"/>
    <x v="40"/>
    <x v="0"/>
    <n v="400061"/>
    <x v="0"/>
    <x v="2"/>
    <x v="0"/>
    <s v="Easy Ship"/>
    <b v="0"/>
  </r>
  <r>
    <s v="406-6377016-3985130"/>
    <x v="25"/>
    <x v="813"/>
    <x v="802"/>
    <x v="0"/>
    <s v="Merchant"/>
    <x v="0"/>
    <s v="WebsiteOrderChannel"/>
    <s v="Standard"/>
    <x v="26"/>
    <x v="26"/>
    <x v="26"/>
    <s v="Shipped"/>
    <x v="0"/>
    <x v="0"/>
    <x v="1"/>
    <x v="6"/>
    <n v="0"/>
    <x v="351"/>
    <x v="27"/>
    <n v="110018"/>
    <x v="0"/>
    <x v="373"/>
    <x v="0"/>
    <s v="Easy Ship"/>
    <b v="0"/>
  </r>
  <r>
    <s v="406-6377016-3985130"/>
    <x v="25"/>
    <x v="813"/>
    <x v="802"/>
    <x v="0"/>
    <s v="Merchant"/>
    <x v="0"/>
    <s v="WebsiteOrderChannel"/>
    <s v="Standard"/>
    <x v="1"/>
    <x v="1"/>
    <x v="1"/>
    <s v="Shipped"/>
    <x v="0"/>
    <x v="0"/>
    <x v="1"/>
    <x v="6"/>
    <n v="0"/>
    <x v="351"/>
    <x v="27"/>
    <n v="110018"/>
    <x v="0"/>
    <x v="373"/>
    <x v="0"/>
    <s v="Easy Ship"/>
    <b v="0"/>
  </r>
  <r>
    <s v="406-6377016-3985130"/>
    <x v="25"/>
    <x v="813"/>
    <x v="802"/>
    <x v="0"/>
    <s v="Merchant"/>
    <x v="0"/>
    <s v="WebsiteOrderChannel"/>
    <s v="Standard"/>
    <x v="38"/>
    <x v="39"/>
    <x v="39"/>
    <s v="Shipped"/>
    <x v="0"/>
    <x v="0"/>
    <x v="0"/>
    <x v="3"/>
    <n v="0"/>
    <x v="351"/>
    <x v="27"/>
    <n v="110018"/>
    <x v="0"/>
    <x v="373"/>
    <x v="0"/>
    <s v="Easy Ship"/>
    <b v="0"/>
  </r>
  <r>
    <s v="406-6377016-3985130"/>
    <x v="25"/>
    <x v="813"/>
    <x v="802"/>
    <x v="0"/>
    <s v="Merchant"/>
    <x v="0"/>
    <s v="WebsiteOrderChannel"/>
    <s v="Standard"/>
    <x v="0"/>
    <x v="0"/>
    <x v="0"/>
    <s v="Shipped"/>
    <x v="0"/>
    <x v="0"/>
    <x v="0"/>
    <x v="3"/>
    <n v="0"/>
    <x v="351"/>
    <x v="27"/>
    <n v="110018"/>
    <x v="0"/>
    <x v="373"/>
    <x v="0"/>
    <s v="Easy Ship"/>
    <b v="0"/>
  </r>
  <r>
    <s v="406-8643160-5567510"/>
    <x v="25"/>
    <x v="814"/>
    <x v="803"/>
    <x v="0"/>
    <s v="Merchant"/>
    <x v="0"/>
    <s v="WebsiteOrderChannel"/>
    <s v="Standard"/>
    <x v="6"/>
    <x v="6"/>
    <x v="6"/>
    <s v="Shipped"/>
    <x v="0"/>
    <x v="0"/>
    <x v="1"/>
    <x v="6"/>
    <n v="0"/>
    <x v="44"/>
    <x v="0"/>
    <n v="400610"/>
    <x v="0"/>
    <x v="374"/>
    <x v="0"/>
    <s v="Easy Ship"/>
    <b v="0"/>
  </r>
  <r>
    <s v="405-4938912-5079520"/>
    <x v="25"/>
    <x v="815"/>
    <x v="804"/>
    <x v="0"/>
    <s v="Merchant"/>
    <x v="0"/>
    <s v="WebsiteOrderChannel"/>
    <s v="Standard"/>
    <x v="0"/>
    <x v="0"/>
    <x v="0"/>
    <s v="Shipped"/>
    <x v="0"/>
    <x v="0"/>
    <x v="0"/>
    <x v="3"/>
    <n v="0"/>
    <x v="352"/>
    <x v="19"/>
    <n v="403601"/>
    <x v="0"/>
    <x v="375"/>
    <x v="0"/>
    <s v="Easy Ship"/>
    <b v="0"/>
  </r>
  <r>
    <s v="406-9266047-6659507"/>
    <x v="25"/>
    <x v="816"/>
    <x v="805"/>
    <x v="1"/>
    <s v="Merchant"/>
    <x v="0"/>
    <s v="WebsiteOrderChannel"/>
    <s v="Standard"/>
    <x v="0"/>
    <x v="0"/>
    <x v="0"/>
    <s v="NaN"/>
    <x v="1"/>
    <x v="1"/>
    <x v="2"/>
    <x v="2"/>
    <n v="0"/>
    <x v="287"/>
    <x v="11"/>
    <n v="201308"/>
    <x v="0"/>
    <x v="2"/>
    <x v="0"/>
    <s v="Easy Ship"/>
    <b v="0"/>
  </r>
  <r>
    <s v="406-0050179-0613928"/>
    <x v="25"/>
    <x v="817"/>
    <x v="806"/>
    <x v="0"/>
    <s v="Merchant"/>
    <x v="0"/>
    <s v="WebsiteOrderChannel"/>
    <s v="Standard"/>
    <x v="6"/>
    <x v="6"/>
    <x v="6"/>
    <s v="Shipped"/>
    <x v="0"/>
    <x v="0"/>
    <x v="1"/>
    <x v="6"/>
    <n v="0"/>
    <x v="312"/>
    <x v="8"/>
    <n v="520012"/>
    <x v="0"/>
    <x v="376"/>
    <x v="0"/>
    <s v="Easy Ship"/>
    <b v="0"/>
  </r>
  <r>
    <s v="407-9245522-5054751"/>
    <x v="25"/>
    <x v="818"/>
    <x v="807"/>
    <x v="0"/>
    <s v="Merchant"/>
    <x v="0"/>
    <s v="WebsiteOrderChannel"/>
    <s v="Standard"/>
    <x v="0"/>
    <x v="0"/>
    <x v="0"/>
    <s v="Shipped"/>
    <x v="0"/>
    <x v="0"/>
    <x v="0"/>
    <x v="3"/>
    <n v="0"/>
    <x v="353"/>
    <x v="1"/>
    <n v="577004"/>
    <x v="0"/>
    <x v="371"/>
    <x v="0"/>
    <s v="Easy Ship"/>
    <b v="0"/>
  </r>
  <r>
    <s v="404-9619743-4728309"/>
    <x v="25"/>
    <x v="819"/>
    <x v="808"/>
    <x v="0"/>
    <s v="Merchant"/>
    <x v="0"/>
    <s v="WebsiteOrderChannel"/>
    <s v="Standard"/>
    <x v="15"/>
    <x v="15"/>
    <x v="15"/>
    <s v="Shipped"/>
    <x v="0"/>
    <x v="0"/>
    <x v="3"/>
    <x v="5"/>
    <n v="0"/>
    <x v="1"/>
    <x v="1"/>
    <n v="560020"/>
    <x v="0"/>
    <x v="377"/>
    <x v="0"/>
    <s v="Easy Ship"/>
    <b v="0"/>
  </r>
  <r>
    <s v="407-2276785-8770755"/>
    <x v="25"/>
    <x v="820"/>
    <x v="809"/>
    <x v="0"/>
    <s v="Merchant"/>
    <x v="0"/>
    <s v="WebsiteOrderChannel"/>
    <s v="Standard"/>
    <x v="6"/>
    <x v="6"/>
    <x v="6"/>
    <s v="Shipped"/>
    <x v="0"/>
    <x v="0"/>
    <x v="1"/>
    <x v="6"/>
    <n v="0"/>
    <x v="83"/>
    <x v="20"/>
    <n v="380015"/>
    <x v="0"/>
    <x v="378"/>
    <x v="0"/>
    <s v="Easy Ship"/>
    <b v="0"/>
  </r>
  <r>
    <s v="407-6055769-8184308"/>
    <x v="25"/>
    <x v="821"/>
    <x v="810"/>
    <x v="0"/>
    <s v="Merchant"/>
    <x v="0"/>
    <s v="WebsiteOrderChannel"/>
    <s v="Standard"/>
    <x v="41"/>
    <x v="42"/>
    <x v="42"/>
    <s v="Shipped"/>
    <x v="0"/>
    <x v="0"/>
    <x v="0"/>
    <x v="3"/>
    <n v="0"/>
    <x v="1"/>
    <x v="1"/>
    <n v="560062"/>
    <x v="0"/>
    <x v="376"/>
    <x v="0"/>
    <s v="Easy Ship"/>
    <b v="0"/>
  </r>
  <r>
    <s v="404-8806403-6740332"/>
    <x v="25"/>
    <x v="822"/>
    <x v="811"/>
    <x v="0"/>
    <s v="Merchant"/>
    <x v="0"/>
    <s v="WebsiteOrderChannel"/>
    <s v="Standard"/>
    <x v="3"/>
    <x v="3"/>
    <x v="3"/>
    <s v="Shipped"/>
    <x v="0"/>
    <x v="0"/>
    <x v="0"/>
    <x v="3"/>
    <n v="0"/>
    <x v="1"/>
    <x v="1"/>
    <n v="560067"/>
    <x v="0"/>
    <x v="379"/>
    <x v="0"/>
    <s v="Easy Ship"/>
    <b v="0"/>
  </r>
  <r>
    <s v="403-5194480-0485168"/>
    <x v="25"/>
    <x v="823"/>
    <x v="812"/>
    <x v="0"/>
    <s v="Merchant"/>
    <x v="0"/>
    <s v="WebsiteOrderChannel"/>
    <s v="Standard"/>
    <x v="0"/>
    <x v="0"/>
    <x v="0"/>
    <s v="Shipped"/>
    <x v="0"/>
    <x v="0"/>
    <x v="0"/>
    <x v="3"/>
    <n v="0"/>
    <x v="1"/>
    <x v="1"/>
    <n v="560075"/>
    <x v="0"/>
    <x v="362"/>
    <x v="0"/>
    <s v="Easy Ship"/>
    <b v="0"/>
  </r>
  <r>
    <s v="406-4076131-9534751"/>
    <x v="25"/>
    <x v="824"/>
    <x v="813"/>
    <x v="1"/>
    <s v="Merchant"/>
    <x v="0"/>
    <s v="WebsiteOrderChannel"/>
    <s v="Standard"/>
    <x v="0"/>
    <x v="0"/>
    <x v="0"/>
    <s v="NaN"/>
    <x v="1"/>
    <x v="1"/>
    <x v="2"/>
    <x v="2"/>
    <n v="0"/>
    <x v="287"/>
    <x v="11"/>
    <n v="201308"/>
    <x v="0"/>
    <x v="2"/>
    <x v="0"/>
    <s v="Easy Ship"/>
    <b v="0"/>
  </r>
  <r>
    <s v="404-2532145-5269132"/>
    <x v="25"/>
    <x v="825"/>
    <x v="814"/>
    <x v="0"/>
    <s v="Merchant"/>
    <x v="0"/>
    <s v="WebsiteOrderChannel"/>
    <s v="Standard"/>
    <x v="0"/>
    <x v="0"/>
    <x v="0"/>
    <s v="Shipped"/>
    <x v="0"/>
    <x v="0"/>
    <x v="0"/>
    <x v="0"/>
    <n v="11.63"/>
    <x v="1"/>
    <x v="1"/>
    <n v="560037"/>
    <x v="0"/>
    <x v="380"/>
    <x v="0"/>
    <s v="Easy Ship"/>
    <b v="0"/>
  </r>
  <r>
    <s v="406-6641852-9437139"/>
    <x v="25"/>
    <x v="826"/>
    <x v="815"/>
    <x v="0"/>
    <s v="Merchant"/>
    <x v="0"/>
    <s v="WebsiteOrderChannel"/>
    <s v="Standard"/>
    <x v="19"/>
    <x v="19"/>
    <x v="19"/>
    <s v="Shipped"/>
    <x v="0"/>
    <x v="0"/>
    <x v="8"/>
    <x v="11"/>
    <n v="0"/>
    <x v="354"/>
    <x v="14"/>
    <n v="757043"/>
    <x v="0"/>
    <x v="371"/>
    <x v="0"/>
    <s v="Easy Ship"/>
    <b v="0"/>
  </r>
  <r>
    <s v="402-9661212-3277136"/>
    <x v="26"/>
    <x v="827"/>
    <x v="816"/>
    <x v="0"/>
    <s v="Merchant"/>
    <x v="0"/>
    <s v="WebsiteOrderChannel"/>
    <s v="Standard"/>
    <x v="28"/>
    <x v="28"/>
    <x v="28"/>
    <s v="Shipped"/>
    <x v="0"/>
    <x v="0"/>
    <x v="0"/>
    <x v="3"/>
    <n v="0"/>
    <x v="83"/>
    <x v="20"/>
    <n v="380058"/>
    <x v="0"/>
    <x v="381"/>
    <x v="0"/>
    <s v="Easy Ship"/>
    <b v="0"/>
  </r>
  <r>
    <s v="406-2447616-5637115"/>
    <x v="26"/>
    <x v="828"/>
    <x v="817"/>
    <x v="1"/>
    <s v="Merchant"/>
    <x v="0"/>
    <s v="WebsiteOrderChannel"/>
    <s v="Standard"/>
    <x v="17"/>
    <x v="17"/>
    <x v="17"/>
    <s v="NaN"/>
    <x v="1"/>
    <x v="1"/>
    <x v="2"/>
    <x v="2"/>
    <n v="0"/>
    <x v="312"/>
    <x v="8"/>
    <n v="520012"/>
    <x v="0"/>
    <x v="2"/>
    <x v="0"/>
    <s v="Easy Ship"/>
    <b v="0"/>
  </r>
  <r>
    <s v="408-3376416-3221138"/>
    <x v="26"/>
    <x v="829"/>
    <x v="818"/>
    <x v="0"/>
    <s v="Merchant"/>
    <x v="0"/>
    <s v="WebsiteOrderChannel"/>
    <s v="Standard"/>
    <x v="19"/>
    <x v="19"/>
    <x v="19"/>
    <s v="Shipped"/>
    <x v="0"/>
    <x v="0"/>
    <x v="8"/>
    <x v="11"/>
    <n v="0"/>
    <x v="191"/>
    <x v="5"/>
    <n v="506005"/>
    <x v="0"/>
    <x v="382"/>
    <x v="0"/>
    <s v="Easy Ship"/>
    <b v="0"/>
  </r>
  <r>
    <s v="407-1778730-1063524"/>
    <x v="26"/>
    <x v="830"/>
    <x v="819"/>
    <x v="0"/>
    <s v="Merchant"/>
    <x v="0"/>
    <s v="WebsiteOrderChannel"/>
    <s v="Standard"/>
    <x v="26"/>
    <x v="26"/>
    <x v="26"/>
    <s v="Shipped"/>
    <x v="0"/>
    <x v="0"/>
    <x v="1"/>
    <x v="6"/>
    <n v="0"/>
    <x v="54"/>
    <x v="9"/>
    <n v="700050"/>
    <x v="0"/>
    <x v="383"/>
    <x v="0"/>
    <s v="Easy Ship"/>
    <b v="0"/>
  </r>
  <r>
    <s v="404-3924001-8391549"/>
    <x v="26"/>
    <x v="831"/>
    <x v="820"/>
    <x v="0"/>
    <s v="Merchant"/>
    <x v="0"/>
    <s v="WebsiteOrderChannel"/>
    <s v="Standard"/>
    <x v="40"/>
    <x v="41"/>
    <x v="41"/>
    <s v="Shipped"/>
    <x v="0"/>
    <x v="0"/>
    <x v="0"/>
    <x v="3"/>
    <n v="0"/>
    <x v="147"/>
    <x v="11"/>
    <n v="211008"/>
    <x v="0"/>
    <x v="384"/>
    <x v="0"/>
    <s v="Easy Ship"/>
    <b v="0"/>
  </r>
  <r>
    <s v="406-1187604-9407508"/>
    <x v="26"/>
    <x v="832"/>
    <x v="821"/>
    <x v="0"/>
    <s v="Merchant"/>
    <x v="0"/>
    <s v="WebsiteOrderChannel"/>
    <s v="Standard"/>
    <x v="0"/>
    <x v="0"/>
    <x v="0"/>
    <s v="Shipped"/>
    <x v="0"/>
    <x v="0"/>
    <x v="0"/>
    <x v="0"/>
    <n v="11.63"/>
    <x v="274"/>
    <x v="18"/>
    <n v="682021"/>
    <x v="0"/>
    <x v="385"/>
    <x v="0"/>
    <s v="Easy Ship"/>
    <b v="0"/>
  </r>
  <r>
    <s v="402-7080095-9897127"/>
    <x v="26"/>
    <x v="833"/>
    <x v="822"/>
    <x v="0"/>
    <s v="Merchant"/>
    <x v="0"/>
    <s v="WebsiteOrderChannel"/>
    <s v="Standard"/>
    <x v="0"/>
    <x v="0"/>
    <x v="0"/>
    <s v="Shipped"/>
    <x v="0"/>
    <x v="0"/>
    <x v="0"/>
    <x v="0"/>
    <n v="11.63"/>
    <x v="1"/>
    <x v="1"/>
    <n v="560057"/>
    <x v="0"/>
    <x v="386"/>
    <x v="0"/>
    <s v="Easy Ship"/>
    <b v="0"/>
  </r>
  <r>
    <s v="407-0983072-8560363"/>
    <x v="26"/>
    <x v="834"/>
    <x v="823"/>
    <x v="0"/>
    <s v="Merchant"/>
    <x v="0"/>
    <s v="WebsiteOrderChannel"/>
    <s v="Standard"/>
    <x v="6"/>
    <x v="6"/>
    <x v="6"/>
    <s v="Shipped"/>
    <x v="0"/>
    <x v="0"/>
    <x v="1"/>
    <x v="6"/>
    <n v="0"/>
    <x v="287"/>
    <x v="11"/>
    <n v="201309"/>
    <x v="0"/>
    <x v="381"/>
    <x v="0"/>
    <s v="Easy Ship"/>
    <b v="0"/>
  </r>
  <r>
    <s v="171-1503051-1637161"/>
    <x v="26"/>
    <x v="835"/>
    <x v="824"/>
    <x v="0"/>
    <s v="Merchant"/>
    <x v="0"/>
    <s v="WebsiteOrderChannel"/>
    <s v="Standard"/>
    <x v="0"/>
    <x v="0"/>
    <x v="0"/>
    <s v="Shipped"/>
    <x v="0"/>
    <x v="0"/>
    <x v="0"/>
    <x v="3"/>
    <n v="0"/>
    <x v="287"/>
    <x v="11"/>
    <n v="201306"/>
    <x v="0"/>
    <x v="387"/>
    <x v="0"/>
    <s v="Easy Ship"/>
    <b v="0"/>
  </r>
  <r>
    <s v="405-4150992-9818734"/>
    <x v="26"/>
    <x v="836"/>
    <x v="825"/>
    <x v="0"/>
    <s v="Merchant"/>
    <x v="0"/>
    <s v="WebsiteOrderChannel"/>
    <s v="Standard"/>
    <x v="11"/>
    <x v="43"/>
    <x v="43"/>
    <s v="Shipped"/>
    <x v="0"/>
    <x v="0"/>
    <x v="3"/>
    <x v="24"/>
    <n v="11.4"/>
    <x v="355"/>
    <x v="4"/>
    <n v="602024"/>
    <x v="0"/>
    <x v="388"/>
    <x v="0"/>
    <s v="Easy Ship"/>
    <b v="0"/>
  </r>
  <r>
    <s v="171-9115996-8803549"/>
    <x v="26"/>
    <x v="837"/>
    <x v="826"/>
    <x v="0"/>
    <s v="Merchant"/>
    <x v="0"/>
    <s v="WebsiteOrderChannel"/>
    <s v="Standard"/>
    <x v="0"/>
    <x v="0"/>
    <x v="0"/>
    <s v="Shipped"/>
    <x v="0"/>
    <x v="0"/>
    <x v="0"/>
    <x v="3"/>
    <n v="0"/>
    <x v="356"/>
    <x v="15"/>
    <n v="124507"/>
    <x v="0"/>
    <x v="383"/>
    <x v="0"/>
    <s v="Easy Ship"/>
    <b v="0"/>
  </r>
  <r>
    <s v="406-8336207-3317939"/>
    <x v="26"/>
    <x v="245"/>
    <x v="827"/>
    <x v="0"/>
    <s v="Merchant"/>
    <x v="0"/>
    <s v="WebsiteOrderChannel"/>
    <s v="Standard"/>
    <x v="41"/>
    <x v="42"/>
    <x v="42"/>
    <s v="Shipped"/>
    <x v="0"/>
    <x v="0"/>
    <x v="0"/>
    <x v="3"/>
    <n v="0"/>
    <x v="249"/>
    <x v="0"/>
    <n v="410206"/>
    <x v="0"/>
    <x v="382"/>
    <x v="0"/>
    <s v="Easy Ship"/>
    <b v="0"/>
  </r>
  <r>
    <s v="402-2846573-8815543"/>
    <x v="26"/>
    <x v="838"/>
    <x v="828"/>
    <x v="0"/>
    <s v="Merchant"/>
    <x v="0"/>
    <s v="WebsiteOrderChannel"/>
    <s v="Standard"/>
    <x v="17"/>
    <x v="17"/>
    <x v="17"/>
    <s v="Shipped"/>
    <x v="0"/>
    <x v="0"/>
    <x v="0"/>
    <x v="0"/>
    <n v="11.63"/>
    <x v="357"/>
    <x v="21"/>
    <n v="801109"/>
    <x v="0"/>
    <x v="389"/>
    <x v="0"/>
    <s v="Easy Ship"/>
    <b v="0"/>
  </r>
  <r>
    <s v="406-8225250-5570703"/>
    <x v="26"/>
    <x v="839"/>
    <x v="829"/>
    <x v="0"/>
    <s v="Merchant"/>
    <x v="0"/>
    <s v="WebsiteOrderChannel"/>
    <s v="Standard"/>
    <x v="10"/>
    <x v="10"/>
    <x v="10"/>
    <s v="Shipped"/>
    <x v="0"/>
    <x v="0"/>
    <x v="0"/>
    <x v="3"/>
    <n v="0"/>
    <x v="8"/>
    <x v="6"/>
    <n v="110001"/>
    <x v="0"/>
    <x v="390"/>
    <x v="0"/>
    <s v="Easy Ship"/>
    <b v="0"/>
  </r>
  <r>
    <s v="406-7293103-6253928"/>
    <x v="26"/>
    <x v="840"/>
    <x v="830"/>
    <x v="0"/>
    <s v="Merchant"/>
    <x v="0"/>
    <s v="WebsiteOrderChannel"/>
    <s v="Standard"/>
    <x v="0"/>
    <x v="0"/>
    <x v="0"/>
    <s v="Shipped"/>
    <x v="0"/>
    <x v="0"/>
    <x v="0"/>
    <x v="3"/>
    <n v="0"/>
    <x v="358"/>
    <x v="8"/>
    <n v="533005"/>
    <x v="0"/>
    <x v="391"/>
    <x v="0"/>
    <s v="Easy Ship"/>
    <b v="0"/>
  </r>
  <r>
    <s v="171-2649213-4143550"/>
    <x v="26"/>
    <x v="841"/>
    <x v="831"/>
    <x v="0"/>
    <s v="Merchant"/>
    <x v="0"/>
    <s v="WebsiteOrderChannel"/>
    <s v="Standard"/>
    <x v="0"/>
    <x v="0"/>
    <x v="0"/>
    <s v="Shipped"/>
    <x v="0"/>
    <x v="0"/>
    <x v="0"/>
    <x v="0"/>
    <n v="11.63"/>
    <x v="0"/>
    <x v="0"/>
    <n v="422010"/>
    <x v="0"/>
    <x v="392"/>
    <x v="0"/>
    <s v="Easy Ship"/>
    <b v="0"/>
  </r>
  <r>
    <s v="406-8086805-4798746"/>
    <x v="26"/>
    <x v="842"/>
    <x v="832"/>
    <x v="0"/>
    <s v="Merchant"/>
    <x v="0"/>
    <s v="WebsiteOrderChannel"/>
    <s v="Standard"/>
    <x v="0"/>
    <x v="0"/>
    <x v="0"/>
    <s v="Shipped"/>
    <x v="0"/>
    <x v="0"/>
    <x v="0"/>
    <x v="0"/>
    <n v="11.63"/>
    <x v="96"/>
    <x v="4"/>
    <n v="641029"/>
    <x v="0"/>
    <x v="393"/>
    <x v="0"/>
    <s v="Easy Ship"/>
    <b v="0"/>
  </r>
  <r>
    <s v="171-3250449-9934747"/>
    <x v="26"/>
    <x v="843"/>
    <x v="833"/>
    <x v="0"/>
    <s v="Merchant"/>
    <x v="0"/>
    <s v="WebsiteOrderChannel"/>
    <s v="Standard"/>
    <x v="0"/>
    <x v="0"/>
    <x v="0"/>
    <s v="Shipped"/>
    <x v="0"/>
    <x v="0"/>
    <x v="0"/>
    <x v="0"/>
    <n v="11.63"/>
    <x v="328"/>
    <x v="18"/>
    <n v="689551"/>
    <x v="0"/>
    <x v="394"/>
    <x v="0"/>
    <s v="Easy Ship"/>
    <b v="0"/>
  </r>
  <r>
    <s v="406-3795406-1625119"/>
    <x v="26"/>
    <x v="844"/>
    <x v="834"/>
    <x v="1"/>
    <s v="Merchant"/>
    <x v="0"/>
    <s v="WebsiteOrderChannel"/>
    <s v="Standard"/>
    <x v="0"/>
    <x v="0"/>
    <x v="0"/>
    <s v="NaN"/>
    <x v="1"/>
    <x v="1"/>
    <x v="2"/>
    <x v="2"/>
    <n v="0"/>
    <x v="287"/>
    <x v="11"/>
    <n v="201308"/>
    <x v="0"/>
    <x v="2"/>
    <x v="0"/>
    <s v="Easy Ship"/>
    <b v="0"/>
  </r>
  <r>
    <s v="402-5527151-3565912"/>
    <x v="27"/>
    <x v="845"/>
    <x v="835"/>
    <x v="0"/>
    <s v="Merchant"/>
    <x v="0"/>
    <s v="WebsiteOrderChannel"/>
    <s v="Standard"/>
    <x v="0"/>
    <x v="0"/>
    <x v="0"/>
    <s v="Shipped"/>
    <x v="0"/>
    <x v="0"/>
    <x v="0"/>
    <x v="3"/>
    <n v="0"/>
    <x v="5"/>
    <x v="5"/>
    <n v="500055"/>
    <x v="0"/>
    <x v="391"/>
    <x v="0"/>
    <s v="Easy Ship"/>
    <b v="0"/>
  </r>
  <r>
    <s v="408-6730786-6428311"/>
    <x v="27"/>
    <x v="846"/>
    <x v="836"/>
    <x v="0"/>
    <s v="Merchant"/>
    <x v="0"/>
    <s v="WebsiteOrderChannel"/>
    <s v="Standard"/>
    <x v="0"/>
    <x v="0"/>
    <x v="0"/>
    <s v="Shipped"/>
    <x v="0"/>
    <x v="0"/>
    <x v="0"/>
    <x v="3"/>
    <n v="0"/>
    <x v="359"/>
    <x v="8"/>
    <n v="530045"/>
    <x v="0"/>
    <x v="382"/>
    <x v="0"/>
    <s v="Easy Ship"/>
    <b v="0"/>
  </r>
  <r>
    <s v="407-4146907-3806741"/>
    <x v="27"/>
    <x v="847"/>
    <x v="837"/>
    <x v="0"/>
    <s v="Merchant"/>
    <x v="0"/>
    <s v="WebsiteOrderChannel"/>
    <s v="Standard"/>
    <x v="0"/>
    <x v="0"/>
    <x v="0"/>
    <s v="Shipped"/>
    <x v="0"/>
    <x v="0"/>
    <x v="0"/>
    <x v="3"/>
    <n v="0"/>
    <x v="360"/>
    <x v="18"/>
    <n v="680302"/>
    <x v="0"/>
    <x v="395"/>
    <x v="0"/>
    <s v="Easy Ship"/>
    <b v="0"/>
  </r>
  <r>
    <s v="402-9746631-1761107"/>
    <x v="27"/>
    <x v="848"/>
    <x v="838"/>
    <x v="0"/>
    <s v="Merchant"/>
    <x v="0"/>
    <s v="WebsiteOrderChannel"/>
    <s v="Standard"/>
    <x v="6"/>
    <x v="6"/>
    <x v="6"/>
    <s v="Shipped"/>
    <x v="0"/>
    <x v="0"/>
    <x v="1"/>
    <x v="6"/>
    <n v="0"/>
    <x v="347"/>
    <x v="0"/>
    <n v="431001"/>
    <x v="0"/>
    <x v="396"/>
    <x v="0"/>
    <s v="Easy Ship"/>
    <b v="0"/>
  </r>
  <r>
    <s v="405-9609361-1465151"/>
    <x v="27"/>
    <x v="849"/>
    <x v="839"/>
    <x v="0"/>
    <s v="Merchant"/>
    <x v="0"/>
    <s v="WebsiteOrderChannel"/>
    <s v="Standard"/>
    <x v="38"/>
    <x v="39"/>
    <x v="39"/>
    <s v="Shipped"/>
    <x v="0"/>
    <x v="0"/>
    <x v="0"/>
    <x v="3"/>
    <n v="0"/>
    <x v="361"/>
    <x v="9"/>
    <n v="735101"/>
    <x v="0"/>
    <x v="397"/>
    <x v="0"/>
    <s v="Easy Ship"/>
    <b v="0"/>
  </r>
  <r>
    <s v="402-4082782-4317908"/>
    <x v="27"/>
    <x v="850"/>
    <x v="840"/>
    <x v="0"/>
    <s v="Merchant"/>
    <x v="0"/>
    <s v="WebsiteOrderChannel"/>
    <s v="Standard"/>
    <x v="2"/>
    <x v="2"/>
    <x v="2"/>
    <s v="Shipped"/>
    <x v="0"/>
    <x v="0"/>
    <x v="0"/>
    <x v="3"/>
    <n v="0"/>
    <x v="362"/>
    <x v="8"/>
    <n v="535002"/>
    <x v="0"/>
    <x v="398"/>
    <x v="0"/>
    <s v="Easy Ship"/>
    <b v="0"/>
  </r>
  <r>
    <s v="403-3834896-2378728"/>
    <x v="27"/>
    <x v="851"/>
    <x v="841"/>
    <x v="0"/>
    <s v="Merchant"/>
    <x v="0"/>
    <s v="WebsiteOrderChannel"/>
    <s v="Standard"/>
    <x v="3"/>
    <x v="3"/>
    <x v="3"/>
    <s v="Shipped"/>
    <x v="0"/>
    <x v="0"/>
    <x v="0"/>
    <x v="3"/>
    <n v="0"/>
    <x v="54"/>
    <x v="9"/>
    <n v="700136"/>
    <x v="0"/>
    <x v="399"/>
    <x v="0"/>
    <s v="Easy Ship"/>
    <b v="0"/>
  </r>
  <r>
    <s v="402-2893940-4873142"/>
    <x v="27"/>
    <x v="852"/>
    <x v="842"/>
    <x v="0"/>
    <s v="Merchant"/>
    <x v="0"/>
    <s v="WebsiteOrderChannel"/>
    <s v="Standard"/>
    <x v="0"/>
    <x v="0"/>
    <x v="0"/>
    <s v="Shipped"/>
    <x v="0"/>
    <x v="0"/>
    <x v="0"/>
    <x v="3"/>
    <n v="0"/>
    <x v="353"/>
    <x v="1"/>
    <n v="577005"/>
    <x v="0"/>
    <x v="400"/>
    <x v="0"/>
    <s v="Easy Ship"/>
    <b v="0"/>
  </r>
  <r>
    <s v="405-0034227-8892348"/>
    <x v="27"/>
    <x v="853"/>
    <x v="843"/>
    <x v="0"/>
    <s v="Merchant"/>
    <x v="0"/>
    <s v="WebsiteOrderChannel"/>
    <s v="Standard"/>
    <x v="0"/>
    <x v="0"/>
    <x v="0"/>
    <s v="Shipped"/>
    <x v="0"/>
    <x v="0"/>
    <x v="0"/>
    <x v="3"/>
    <n v="0"/>
    <x v="8"/>
    <x v="6"/>
    <n v="110068"/>
    <x v="0"/>
    <x v="401"/>
    <x v="0"/>
    <s v="Easy Ship"/>
    <b v="0"/>
  </r>
  <r>
    <s v="171-6959272-7339557"/>
    <x v="27"/>
    <x v="854"/>
    <x v="844"/>
    <x v="0"/>
    <s v="Merchant"/>
    <x v="0"/>
    <s v="WebsiteOrderChannel"/>
    <s v="Standard"/>
    <x v="0"/>
    <x v="0"/>
    <x v="0"/>
    <s v="Shipped"/>
    <x v="0"/>
    <x v="0"/>
    <x v="0"/>
    <x v="3"/>
    <n v="0"/>
    <x v="56"/>
    <x v="0"/>
    <n v="411057"/>
    <x v="0"/>
    <x v="402"/>
    <x v="0"/>
    <s v="Easy Ship"/>
    <b v="0"/>
  </r>
  <r>
    <s v="171-2057294-3211516"/>
    <x v="27"/>
    <x v="855"/>
    <x v="845"/>
    <x v="0"/>
    <s v="Merchant"/>
    <x v="0"/>
    <s v="WebsiteOrderChannel"/>
    <s v="Standard"/>
    <x v="0"/>
    <x v="0"/>
    <x v="0"/>
    <s v="Shipped"/>
    <x v="0"/>
    <x v="0"/>
    <x v="0"/>
    <x v="3"/>
    <n v="0"/>
    <x v="311"/>
    <x v="21"/>
    <n v="800024"/>
    <x v="0"/>
    <x v="403"/>
    <x v="0"/>
    <s v="Easy Ship"/>
    <b v="0"/>
  </r>
  <r>
    <s v="407-9421629-8791554"/>
    <x v="27"/>
    <x v="856"/>
    <x v="846"/>
    <x v="1"/>
    <s v="Merchant"/>
    <x v="0"/>
    <s v="WebsiteOrderChannel"/>
    <s v="Standard"/>
    <x v="0"/>
    <x v="0"/>
    <x v="0"/>
    <s v="NaN"/>
    <x v="1"/>
    <x v="1"/>
    <x v="2"/>
    <x v="2"/>
    <n v="0"/>
    <x v="363"/>
    <x v="27"/>
    <n v="110032"/>
    <x v="0"/>
    <x v="2"/>
    <x v="0"/>
    <s v="Easy Ship"/>
    <b v="0"/>
  </r>
  <r>
    <s v="407-6514769-5321907"/>
    <x v="27"/>
    <x v="857"/>
    <x v="847"/>
    <x v="0"/>
    <s v="Merchant"/>
    <x v="0"/>
    <s v="WebsiteOrderChannel"/>
    <s v="Standard"/>
    <x v="19"/>
    <x v="19"/>
    <x v="19"/>
    <s v="Shipped"/>
    <x v="0"/>
    <x v="0"/>
    <x v="8"/>
    <x v="11"/>
    <n v="0"/>
    <x v="1"/>
    <x v="1"/>
    <n v="560072"/>
    <x v="0"/>
    <x v="403"/>
    <x v="0"/>
    <s v="Easy Ship"/>
    <b v="0"/>
  </r>
  <r>
    <s v="402-9691124-1169903"/>
    <x v="27"/>
    <x v="858"/>
    <x v="848"/>
    <x v="0"/>
    <s v="Merchant"/>
    <x v="0"/>
    <s v="WebsiteOrderChannel"/>
    <s v="Standard"/>
    <x v="16"/>
    <x v="16"/>
    <x v="16"/>
    <s v="Shipped"/>
    <x v="0"/>
    <x v="0"/>
    <x v="0"/>
    <x v="3"/>
    <n v="0"/>
    <x v="1"/>
    <x v="1"/>
    <n v="560097"/>
    <x v="0"/>
    <x v="401"/>
    <x v="0"/>
    <s v="Easy Ship"/>
    <b v="0"/>
  </r>
  <r>
    <s v="402-4646241-9104359"/>
    <x v="27"/>
    <x v="859"/>
    <x v="849"/>
    <x v="0"/>
    <s v="Merchant"/>
    <x v="0"/>
    <s v="WebsiteOrderChannel"/>
    <s v="Standard"/>
    <x v="27"/>
    <x v="27"/>
    <x v="27"/>
    <s v="Shipped"/>
    <x v="0"/>
    <x v="0"/>
    <x v="1"/>
    <x v="6"/>
    <n v="0"/>
    <x v="364"/>
    <x v="9"/>
    <n v="713130"/>
    <x v="0"/>
    <x v="400"/>
    <x v="0"/>
    <s v="Easy Ship"/>
    <b v="0"/>
  </r>
  <r>
    <s v="408-9164019-0143513"/>
    <x v="28"/>
    <x v="860"/>
    <x v="850"/>
    <x v="0"/>
    <s v="Merchant"/>
    <x v="0"/>
    <s v="WebsiteOrderChannel"/>
    <s v="Standard"/>
    <x v="18"/>
    <x v="18"/>
    <x v="18"/>
    <s v="Shipped"/>
    <x v="0"/>
    <x v="0"/>
    <x v="0"/>
    <x v="3"/>
    <n v="0"/>
    <x v="365"/>
    <x v="4"/>
    <n v="603127"/>
    <x v="0"/>
    <x v="404"/>
    <x v="0"/>
    <s v="Easy Ship"/>
    <b v="0"/>
  </r>
  <r>
    <s v="408-1750923-9224327"/>
    <x v="28"/>
    <x v="861"/>
    <x v="851"/>
    <x v="1"/>
    <s v="Merchant"/>
    <x v="0"/>
    <s v="WebsiteOrderChannel"/>
    <s v="Standard"/>
    <x v="0"/>
    <x v="0"/>
    <x v="0"/>
    <s v="NaN"/>
    <x v="1"/>
    <x v="0"/>
    <x v="4"/>
    <x v="0"/>
    <n v="11.63"/>
    <x v="366"/>
    <x v="3"/>
    <n v="175005"/>
    <x v="0"/>
    <x v="2"/>
    <x v="0"/>
    <s v="Easy Ship"/>
    <b v="0"/>
  </r>
  <r>
    <s v="408-7174566-8453105"/>
    <x v="28"/>
    <x v="862"/>
    <x v="852"/>
    <x v="0"/>
    <s v="Merchant"/>
    <x v="0"/>
    <s v="WebsiteOrderChannel"/>
    <s v="Standard"/>
    <x v="6"/>
    <x v="6"/>
    <x v="6"/>
    <s v="Shipped"/>
    <x v="0"/>
    <x v="0"/>
    <x v="1"/>
    <x v="6"/>
    <n v="0"/>
    <x v="1"/>
    <x v="1"/>
    <n v="560045"/>
    <x v="0"/>
    <x v="405"/>
    <x v="0"/>
    <s v="Easy Ship"/>
    <b v="0"/>
  </r>
  <r>
    <s v="403-2392587-2960315"/>
    <x v="28"/>
    <x v="863"/>
    <x v="853"/>
    <x v="0"/>
    <s v="Merchant"/>
    <x v="0"/>
    <s v="WebsiteOrderChannel"/>
    <s v="Standard"/>
    <x v="22"/>
    <x v="22"/>
    <x v="22"/>
    <s v="Shipped"/>
    <x v="0"/>
    <x v="0"/>
    <x v="1"/>
    <x v="6"/>
    <n v="0"/>
    <x v="1"/>
    <x v="1"/>
    <n v="560078"/>
    <x v="0"/>
    <x v="406"/>
    <x v="0"/>
    <s v="Easy Ship"/>
    <b v="0"/>
  </r>
  <r>
    <s v="402-1960239-6998724"/>
    <x v="28"/>
    <x v="864"/>
    <x v="854"/>
    <x v="0"/>
    <s v="Merchant"/>
    <x v="0"/>
    <s v="WebsiteOrderChannel"/>
    <s v="Standard"/>
    <x v="6"/>
    <x v="6"/>
    <x v="6"/>
    <s v="Shipped"/>
    <x v="0"/>
    <x v="0"/>
    <x v="1"/>
    <x v="6"/>
    <n v="0"/>
    <x v="367"/>
    <x v="0"/>
    <n v="401202"/>
    <x v="0"/>
    <x v="407"/>
    <x v="0"/>
    <s v="Easy Ship"/>
    <b v="0"/>
  </r>
  <r>
    <s v="171-4392952-2650722"/>
    <x v="28"/>
    <x v="865"/>
    <x v="855"/>
    <x v="0"/>
    <s v="Merchant"/>
    <x v="0"/>
    <s v="WebsiteOrderChannel"/>
    <s v="Standard"/>
    <x v="0"/>
    <x v="0"/>
    <x v="0"/>
    <s v="Shipped"/>
    <x v="0"/>
    <x v="0"/>
    <x v="0"/>
    <x v="0"/>
    <n v="11.63"/>
    <x v="368"/>
    <x v="8"/>
    <n v="524201"/>
    <x v="0"/>
    <x v="408"/>
    <x v="0"/>
    <s v="Easy Ship"/>
    <b v="0"/>
  </r>
  <r>
    <s v="403-5630630-9114704"/>
    <x v="28"/>
    <x v="866"/>
    <x v="856"/>
    <x v="0"/>
    <s v="Merchant"/>
    <x v="0"/>
    <s v="WebsiteOrderChannel"/>
    <s v="Standard"/>
    <x v="0"/>
    <x v="0"/>
    <x v="0"/>
    <s v="Shipped"/>
    <x v="0"/>
    <x v="0"/>
    <x v="0"/>
    <x v="3"/>
    <n v="0"/>
    <x v="40"/>
    <x v="0"/>
    <n v="400062"/>
    <x v="0"/>
    <x v="409"/>
    <x v="0"/>
    <s v="Easy Ship"/>
    <b v="0"/>
  </r>
  <r>
    <s v="402-3281742-2321923"/>
    <x v="28"/>
    <x v="867"/>
    <x v="857"/>
    <x v="0"/>
    <s v="Merchant"/>
    <x v="0"/>
    <s v="WebsiteOrderChannel"/>
    <s v="Standard"/>
    <x v="7"/>
    <x v="7"/>
    <x v="7"/>
    <s v="Shipped"/>
    <x v="0"/>
    <x v="0"/>
    <x v="3"/>
    <x v="5"/>
    <n v="0"/>
    <x v="1"/>
    <x v="1"/>
    <n v="560072"/>
    <x v="0"/>
    <x v="410"/>
    <x v="0"/>
    <s v="Easy Ship"/>
    <b v="0"/>
  </r>
  <r>
    <s v="407-2252503-9626753"/>
    <x v="28"/>
    <x v="868"/>
    <x v="858"/>
    <x v="0"/>
    <s v="Merchant"/>
    <x v="0"/>
    <s v="WebsiteOrderChannel"/>
    <s v="Standard"/>
    <x v="11"/>
    <x v="30"/>
    <x v="30"/>
    <s v="Shipped"/>
    <x v="0"/>
    <x v="0"/>
    <x v="3"/>
    <x v="5"/>
    <n v="0"/>
    <x v="4"/>
    <x v="4"/>
    <n v="600014"/>
    <x v="0"/>
    <x v="411"/>
    <x v="0"/>
    <s v="Easy Ship"/>
    <b v="0"/>
  </r>
  <r>
    <s v="402-0959479-2404342"/>
    <x v="28"/>
    <x v="869"/>
    <x v="859"/>
    <x v="0"/>
    <s v="Merchant"/>
    <x v="0"/>
    <s v="WebsiteOrderChannel"/>
    <s v="Standard"/>
    <x v="6"/>
    <x v="6"/>
    <x v="6"/>
    <s v="Shipped"/>
    <x v="0"/>
    <x v="0"/>
    <x v="1"/>
    <x v="6"/>
    <n v="0"/>
    <x v="44"/>
    <x v="0"/>
    <n v="400601"/>
    <x v="0"/>
    <x v="406"/>
    <x v="0"/>
    <s v="Easy Ship"/>
    <b v="0"/>
  </r>
  <r>
    <s v="404-5978469-0288314"/>
    <x v="29"/>
    <x v="870"/>
    <x v="860"/>
    <x v="1"/>
    <s v="Merchant"/>
    <x v="0"/>
    <s v="WebsiteOrderChannel"/>
    <s v="Standard"/>
    <x v="18"/>
    <x v="18"/>
    <x v="18"/>
    <s v="NaN"/>
    <x v="1"/>
    <x v="0"/>
    <x v="4"/>
    <x v="3"/>
    <n v="0"/>
    <x v="369"/>
    <x v="11"/>
    <n v="243501"/>
    <x v="0"/>
    <x v="2"/>
    <x v="0"/>
    <s v="Easy Ship"/>
    <b v="0"/>
  </r>
  <r>
    <s v="404-4629324-8909168"/>
    <x v="29"/>
    <x v="584"/>
    <x v="861"/>
    <x v="0"/>
    <s v="Merchant"/>
    <x v="0"/>
    <s v="WebsiteOrderChannel"/>
    <s v="Standard"/>
    <x v="19"/>
    <x v="19"/>
    <x v="19"/>
    <s v="Shipped"/>
    <x v="0"/>
    <x v="0"/>
    <x v="8"/>
    <x v="11"/>
    <n v="0"/>
    <x v="369"/>
    <x v="11"/>
    <n v="243501"/>
    <x v="0"/>
    <x v="412"/>
    <x v="0"/>
    <s v="Easy Ship"/>
    <b v="0"/>
  </r>
  <r>
    <s v="404-0099201-2997919"/>
    <x v="29"/>
    <x v="871"/>
    <x v="862"/>
    <x v="0"/>
    <s v="Merchant"/>
    <x v="0"/>
    <s v="WebsiteOrderChannel"/>
    <s v="Standard"/>
    <x v="6"/>
    <x v="6"/>
    <x v="6"/>
    <s v="Shipped"/>
    <x v="0"/>
    <x v="0"/>
    <x v="1"/>
    <x v="6"/>
    <n v="0"/>
    <x v="8"/>
    <x v="6"/>
    <n v="110034"/>
    <x v="0"/>
    <x v="413"/>
    <x v="0"/>
    <s v="Easy Ship"/>
    <b v="0"/>
  </r>
  <r>
    <s v="407-1746497-5087519"/>
    <x v="29"/>
    <x v="872"/>
    <x v="863"/>
    <x v="0"/>
    <s v="Merchant"/>
    <x v="0"/>
    <s v="WebsiteOrderChannel"/>
    <s v="Standard"/>
    <x v="0"/>
    <x v="0"/>
    <x v="0"/>
    <s v="Shipped"/>
    <x v="0"/>
    <x v="0"/>
    <x v="0"/>
    <x v="3"/>
    <n v="0"/>
    <x v="295"/>
    <x v="9"/>
    <n v="700123"/>
    <x v="0"/>
    <x v="414"/>
    <x v="0"/>
    <s v="Easy Ship"/>
    <b v="0"/>
  </r>
  <r>
    <s v="406-4494005-9041159"/>
    <x v="29"/>
    <x v="873"/>
    <x v="864"/>
    <x v="2"/>
    <s v="Merchant"/>
    <x v="0"/>
    <s v="WebsiteOrderChannel"/>
    <s v="Standard"/>
    <x v="6"/>
    <x v="6"/>
    <x v="6"/>
    <s v="Shipped"/>
    <x v="3"/>
    <x v="0"/>
    <x v="6"/>
    <x v="23"/>
    <n v="0"/>
    <x v="370"/>
    <x v="13"/>
    <n v="609602"/>
    <x v="0"/>
    <x v="415"/>
    <x v="0"/>
    <s v="Easy Ship"/>
    <b v="0"/>
  </r>
  <r>
    <s v="403-2613314-5866737"/>
    <x v="29"/>
    <x v="874"/>
    <x v="865"/>
    <x v="0"/>
    <s v="Merchant"/>
    <x v="0"/>
    <s v="WebsiteOrderChannel"/>
    <s v="Standard"/>
    <x v="0"/>
    <x v="0"/>
    <x v="0"/>
    <s v="Shipped"/>
    <x v="0"/>
    <x v="0"/>
    <x v="0"/>
    <x v="3"/>
    <n v="0"/>
    <x v="4"/>
    <x v="4"/>
    <n v="600077"/>
    <x v="0"/>
    <x v="414"/>
    <x v="0"/>
    <s v="Easy Ship"/>
    <b v="0"/>
  </r>
  <r>
    <s v="404-0351090-9857101"/>
    <x v="29"/>
    <x v="875"/>
    <x v="866"/>
    <x v="0"/>
    <s v="Merchant"/>
    <x v="0"/>
    <s v="WebsiteOrderChannel"/>
    <s v="Standard"/>
    <x v="0"/>
    <x v="0"/>
    <x v="0"/>
    <s v="Shipped"/>
    <x v="0"/>
    <x v="0"/>
    <x v="0"/>
    <x v="0"/>
    <n v="11.63"/>
    <x v="5"/>
    <x v="5"/>
    <n v="500089"/>
    <x v="0"/>
    <x v="416"/>
    <x v="0"/>
    <s v="Easy Ship"/>
    <b v="0"/>
  </r>
  <r>
    <s v="407-7568758-9500331"/>
    <x v="29"/>
    <x v="876"/>
    <x v="867"/>
    <x v="0"/>
    <s v="Merchant"/>
    <x v="0"/>
    <s v="WebsiteOrderChannel"/>
    <s v="Standard"/>
    <x v="42"/>
    <x v="44"/>
    <x v="44"/>
    <s v="Shipped"/>
    <x v="0"/>
    <x v="0"/>
    <x v="13"/>
    <x v="22"/>
    <n v="0"/>
    <x v="312"/>
    <x v="8"/>
    <n v="521137"/>
    <x v="0"/>
    <x v="417"/>
    <x v="0"/>
    <s v="Easy Ship"/>
    <b v="0"/>
  </r>
  <r>
    <s v="404-0237523-4175579"/>
    <x v="29"/>
    <x v="877"/>
    <x v="868"/>
    <x v="0"/>
    <s v="Merchant"/>
    <x v="0"/>
    <s v="WebsiteOrderChannel"/>
    <s v="Standard"/>
    <x v="0"/>
    <x v="0"/>
    <x v="0"/>
    <s v="Shipped"/>
    <x v="0"/>
    <x v="0"/>
    <x v="0"/>
    <x v="0"/>
    <n v="11.63"/>
    <x v="140"/>
    <x v="18"/>
    <n v="695035"/>
    <x v="0"/>
    <x v="418"/>
    <x v="0"/>
    <s v="Easy Ship"/>
    <b v="0"/>
  </r>
  <r>
    <s v="403-2581610-8878725"/>
    <x v="29"/>
    <x v="878"/>
    <x v="869"/>
    <x v="0"/>
    <s v="Merchant"/>
    <x v="0"/>
    <s v="WebsiteOrderChannel"/>
    <s v="Standard"/>
    <x v="6"/>
    <x v="6"/>
    <x v="6"/>
    <s v="Shipped"/>
    <x v="0"/>
    <x v="0"/>
    <x v="1"/>
    <x v="6"/>
    <n v="0"/>
    <x v="1"/>
    <x v="1"/>
    <n v="560065"/>
    <x v="0"/>
    <x v="419"/>
    <x v="0"/>
    <s v="Easy Ship"/>
    <b v="0"/>
  </r>
  <r>
    <s v="407-7353797-4286761"/>
    <x v="29"/>
    <x v="879"/>
    <x v="870"/>
    <x v="0"/>
    <s v="Merchant"/>
    <x v="0"/>
    <s v="WebsiteOrderChannel"/>
    <s v="Standard"/>
    <x v="6"/>
    <x v="6"/>
    <x v="6"/>
    <s v="Shipped"/>
    <x v="0"/>
    <x v="0"/>
    <x v="1"/>
    <x v="6"/>
    <n v="0"/>
    <x v="371"/>
    <x v="1"/>
    <n v="571302"/>
    <x v="0"/>
    <x v="414"/>
    <x v="0"/>
    <s v="Easy Ship"/>
    <b v="0"/>
  </r>
  <r>
    <s v="171-1385419-2297159"/>
    <x v="29"/>
    <x v="880"/>
    <x v="871"/>
    <x v="0"/>
    <s v="Merchant"/>
    <x v="0"/>
    <s v="WebsiteOrderChannel"/>
    <s v="Standard"/>
    <x v="6"/>
    <x v="6"/>
    <x v="6"/>
    <s v="Shipped"/>
    <x v="0"/>
    <x v="0"/>
    <x v="1"/>
    <x v="6"/>
    <n v="0"/>
    <x v="54"/>
    <x v="9"/>
    <n v="700041"/>
    <x v="0"/>
    <x v="413"/>
    <x v="0"/>
    <s v="Easy Ship"/>
    <b v="0"/>
  </r>
  <r>
    <s v="171-1385419-2297159"/>
    <x v="29"/>
    <x v="880"/>
    <x v="871"/>
    <x v="0"/>
    <s v="Merchant"/>
    <x v="0"/>
    <s v="WebsiteOrderChannel"/>
    <s v="Standard"/>
    <x v="21"/>
    <x v="21"/>
    <x v="21"/>
    <s v="Shipped"/>
    <x v="0"/>
    <x v="0"/>
    <x v="1"/>
    <x v="6"/>
    <n v="0"/>
    <x v="54"/>
    <x v="9"/>
    <n v="700041"/>
    <x v="0"/>
    <x v="413"/>
    <x v="0"/>
    <s v="Easy Ship"/>
    <b v="0"/>
  </r>
  <r>
    <s v="171-1385419-2297159"/>
    <x v="29"/>
    <x v="880"/>
    <x v="871"/>
    <x v="0"/>
    <s v="Merchant"/>
    <x v="0"/>
    <s v="WebsiteOrderChannel"/>
    <s v="Standard"/>
    <x v="2"/>
    <x v="2"/>
    <x v="2"/>
    <s v="Shipped"/>
    <x v="0"/>
    <x v="0"/>
    <x v="0"/>
    <x v="3"/>
    <n v="0"/>
    <x v="54"/>
    <x v="9"/>
    <n v="700041"/>
    <x v="0"/>
    <x v="413"/>
    <x v="0"/>
    <s v="Easy Ship"/>
    <b v="0"/>
  </r>
  <r>
    <s v="407-0100564-5625913"/>
    <x v="29"/>
    <x v="881"/>
    <x v="872"/>
    <x v="1"/>
    <s v="Merchant"/>
    <x v="0"/>
    <s v="WebsiteOrderChannel"/>
    <s v="Standard"/>
    <x v="42"/>
    <x v="44"/>
    <x v="44"/>
    <s v="NaN"/>
    <x v="1"/>
    <x v="1"/>
    <x v="2"/>
    <x v="2"/>
    <n v="0"/>
    <x v="312"/>
    <x v="8"/>
    <n v="521137"/>
    <x v="0"/>
    <x v="2"/>
    <x v="0"/>
    <s v="Easy Ship"/>
    <b v="0"/>
  </r>
  <r>
    <s v="402-7322392-4302739"/>
    <x v="29"/>
    <x v="882"/>
    <x v="873"/>
    <x v="0"/>
    <s v="Merchant"/>
    <x v="0"/>
    <s v="WebsiteOrderChannel"/>
    <s v="Standard"/>
    <x v="10"/>
    <x v="10"/>
    <x v="10"/>
    <s v="Shipped"/>
    <x v="0"/>
    <x v="0"/>
    <x v="0"/>
    <x v="3"/>
    <n v="0"/>
    <x v="1"/>
    <x v="1"/>
    <n v="560005"/>
    <x v="0"/>
    <x v="420"/>
    <x v="0"/>
    <s v="Easy Ship"/>
    <b v="0"/>
  </r>
  <r>
    <s v="407-9599983-0021959"/>
    <x v="29"/>
    <x v="883"/>
    <x v="874"/>
    <x v="0"/>
    <s v="Merchant"/>
    <x v="0"/>
    <s v="WebsiteOrderChannel"/>
    <s v="Standard"/>
    <x v="0"/>
    <x v="0"/>
    <x v="0"/>
    <s v="Shipped"/>
    <x v="0"/>
    <x v="0"/>
    <x v="0"/>
    <x v="0"/>
    <n v="11.63"/>
    <x v="239"/>
    <x v="11"/>
    <n v="202001"/>
    <x v="0"/>
    <x v="421"/>
    <x v="0"/>
    <s v="Easy Ship"/>
    <b v="0"/>
  </r>
  <r>
    <s v="171-6053797-7540344"/>
    <x v="30"/>
    <x v="884"/>
    <x v="875"/>
    <x v="0"/>
    <s v="Merchant"/>
    <x v="0"/>
    <s v="WebsiteOrderChannel"/>
    <s v="Standard"/>
    <x v="40"/>
    <x v="41"/>
    <x v="41"/>
    <s v="Shipped"/>
    <x v="0"/>
    <x v="0"/>
    <x v="0"/>
    <x v="3"/>
    <n v="0"/>
    <x v="40"/>
    <x v="0"/>
    <n v="400012"/>
    <x v="0"/>
    <x v="422"/>
    <x v="0"/>
    <s v="Easy Ship"/>
    <b v="0"/>
  </r>
  <r>
    <s v="171-4278252-2979527"/>
    <x v="30"/>
    <x v="885"/>
    <x v="876"/>
    <x v="1"/>
    <s v="Merchant"/>
    <x v="0"/>
    <s v="WebsiteOrderChannel"/>
    <s v="Standard"/>
    <x v="43"/>
    <x v="45"/>
    <x v="45"/>
    <s v="NaN"/>
    <x v="1"/>
    <x v="1"/>
    <x v="2"/>
    <x v="2"/>
    <n v="0"/>
    <x v="372"/>
    <x v="9"/>
    <n v="742406"/>
    <x v="0"/>
    <x v="2"/>
    <x v="0"/>
    <s v="Easy Ship"/>
    <b v="0"/>
  </r>
  <r>
    <s v="406-9840055-4117961"/>
    <x v="30"/>
    <x v="886"/>
    <x v="877"/>
    <x v="0"/>
    <s v="Merchant"/>
    <x v="0"/>
    <s v="WebsiteOrderChannel"/>
    <s v="Standard"/>
    <x v="27"/>
    <x v="27"/>
    <x v="27"/>
    <s v="Shipped"/>
    <x v="0"/>
    <x v="0"/>
    <x v="1"/>
    <x v="6"/>
    <n v="0"/>
    <x v="1"/>
    <x v="1"/>
    <n v="560050"/>
    <x v="0"/>
    <x v="423"/>
    <x v="0"/>
    <s v="Easy Ship"/>
    <b v="0"/>
  </r>
  <r>
    <s v="402-3850608-4997936"/>
    <x v="30"/>
    <x v="887"/>
    <x v="878"/>
    <x v="0"/>
    <s v="Merchant"/>
    <x v="0"/>
    <s v="WebsiteOrderChannel"/>
    <s v="Standard"/>
    <x v="0"/>
    <x v="0"/>
    <x v="0"/>
    <s v="Shipped"/>
    <x v="0"/>
    <x v="0"/>
    <x v="0"/>
    <x v="3"/>
    <n v="0"/>
    <x v="5"/>
    <x v="5"/>
    <n v="500084"/>
    <x v="0"/>
    <x v="424"/>
    <x v="0"/>
    <s v="Easy Ship"/>
    <b v="0"/>
  </r>
  <r>
    <s v="171-7871329-2543559"/>
    <x v="30"/>
    <x v="888"/>
    <x v="879"/>
    <x v="0"/>
    <s v="Merchant"/>
    <x v="0"/>
    <s v="WebsiteOrderChannel"/>
    <s v="Standard"/>
    <x v="16"/>
    <x v="16"/>
    <x v="16"/>
    <s v="Shipped"/>
    <x v="0"/>
    <x v="0"/>
    <x v="0"/>
    <x v="3"/>
    <n v="0"/>
    <x v="40"/>
    <x v="0"/>
    <n v="400092"/>
    <x v="0"/>
    <x v="425"/>
    <x v="0"/>
    <s v="Easy Ship"/>
    <b v="0"/>
  </r>
  <r>
    <s v="171-7871329-2543559"/>
    <x v="30"/>
    <x v="888"/>
    <x v="879"/>
    <x v="0"/>
    <s v="Merchant"/>
    <x v="0"/>
    <s v="WebsiteOrderChannel"/>
    <s v="Standard"/>
    <x v="3"/>
    <x v="3"/>
    <x v="3"/>
    <s v="Shipped"/>
    <x v="0"/>
    <x v="0"/>
    <x v="0"/>
    <x v="3"/>
    <n v="0"/>
    <x v="40"/>
    <x v="0"/>
    <n v="400092"/>
    <x v="0"/>
    <x v="425"/>
    <x v="0"/>
    <s v="Easy Ship"/>
    <b v="0"/>
  </r>
  <r>
    <s v="404-1984507-0099507"/>
    <x v="30"/>
    <x v="889"/>
    <x v="880"/>
    <x v="2"/>
    <s v="Merchant"/>
    <x v="0"/>
    <s v="WebsiteOrderChannel"/>
    <s v="Standard"/>
    <x v="0"/>
    <x v="0"/>
    <x v="0"/>
    <s v="Shipped"/>
    <x v="0"/>
    <x v="0"/>
    <x v="0"/>
    <x v="0"/>
    <n v="11.63"/>
    <x v="373"/>
    <x v="20"/>
    <n v="364002"/>
    <x v="0"/>
    <x v="426"/>
    <x v="0"/>
    <s v="Easy Ship"/>
    <b v="0"/>
  </r>
  <r>
    <s v="171-0465927-9677950"/>
    <x v="30"/>
    <x v="890"/>
    <x v="881"/>
    <x v="1"/>
    <s v="Merchant"/>
    <x v="0"/>
    <s v="WebsiteOrderChannel"/>
    <s v="Standard"/>
    <x v="43"/>
    <x v="45"/>
    <x v="45"/>
    <s v="NaN"/>
    <x v="1"/>
    <x v="1"/>
    <x v="2"/>
    <x v="2"/>
    <n v="0"/>
    <x v="372"/>
    <x v="9"/>
    <n v="742406"/>
    <x v="0"/>
    <x v="2"/>
    <x v="0"/>
    <s v="Easy Ship"/>
    <b v="0"/>
  </r>
  <r>
    <s v="408-2748380-6265142"/>
    <x v="30"/>
    <x v="891"/>
    <x v="882"/>
    <x v="0"/>
    <s v="Merchant"/>
    <x v="0"/>
    <s v="WebsiteOrderChannel"/>
    <s v="Standard"/>
    <x v="11"/>
    <x v="30"/>
    <x v="30"/>
    <s v="Shipped"/>
    <x v="0"/>
    <x v="0"/>
    <x v="3"/>
    <x v="24"/>
    <n v="11.4"/>
    <x v="40"/>
    <x v="0"/>
    <n v="400095"/>
    <x v="0"/>
    <x v="427"/>
    <x v="0"/>
    <s v="Easy Ship"/>
    <b v="0"/>
  </r>
  <r>
    <s v="405-7240014-9912311"/>
    <x v="30"/>
    <x v="892"/>
    <x v="883"/>
    <x v="0"/>
    <s v="Merchant"/>
    <x v="0"/>
    <s v="WebsiteOrderChannel"/>
    <s v="Standard"/>
    <x v="14"/>
    <x v="14"/>
    <x v="14"/>
    <s v="Shipped"/>
    <x v="0"/>
    <x v="0"/>
    <x v="1"/>
    <x v="6"/>
    <n v="0"/>
    <x v="14"/>
    <x v="7"/>
    <n v="482008"/>
    <x v="0"/>
    <x v="428"/>
    <x v="0"/>
    <s v="Easy Ship"/>
    <b v="0"/>
  </r>
  <r>
    <s v="408-1129305-4521916"/>
    <x v="30"/>
    <x v="893"/>
    <x v="884"/>
    <x v="0"/>
    <s v="Merchant"/>
    <x v="0"/>
    <s v="WebsiteOrderChannel"/>
    <s v="Standard"/>
    <x v="16"/>
    <x v="16"/>
    <x v="16"/>
    <s v="Shipped"/>
    <x v="0"/>
    <x v="0"/>
    <x v="0"/>
    <x v="3"/>
    <n v="0"/>
    <x v="374"/>
    <x v="15"/>
    <n v="134102"/>
    <x v="0"/>
    <x v="429"/>
    <x v="0"/>
    <s v="Easy Ship"/>
    <b v="0"/>
  </r>
  <r>
    <s v="171-7080413-8250720"/>
    <x v="30"/>
    <x v="894"/>
    <x v="885"/>
    <x v="0"/>
    <s v="Merchant"/>
    <x v="0"/>
    <s v="WebsiteOrderChannel"/>
    <s v="Standard"/>
    <x v="6"/>
    <x v="6"/>
    <x v="6"/>
    <s v="Shipped"/>
    <x v="0"/>
    <x v="0"/>
    <x v="1"/>
    <x v="6"/>
    <n v="0"/>
    <x v="375"/>
    <x v="8"/>
    <n v="523169"/>
    <x v="0"/>
    <x v="430"/>
    <x v="0"/>
    <s v="Easy Ship"/>
    <b v="0"/>
  </r>
  <r>
    <s v="405-4023083-8450736"/>
    <x v="30"/>
    <x v="895"/>
    <x v="886"/>
    <x v="0"/>
    <s v="Merchant"/>
    <x v="0"/>
    <s v="WebsiteOrderChannel"/>
    <s v="Standard"/>
    <x v="0"/>
    <x v="0"/>
    <x v="0"/>
    <s v="Shipped"/>
    <x v="0"/>
    <x v="0"/>
    <x v="0"/>
    <x v="3"/>
    <n v="0"/>
    <x v="1"/>
    <x v="1"/>
    <n v="560006"/>
    <x v="0"/>
    <x v="423"/>
    <x v="0"/>
    <s v="Easy Ship"/>
    <b v="0"/>
  </r>
  <r>
    <s v="404-2816639-8831549"/>
    <x v="30"/>
    <x v="896"/>
    <x v="887"/>
    <x v="2"/>
    <s v="Merchant"/>
    <x v="0"/>
    <s v="WebsiteOrderChannel"/>
    <s v="Standard"/>
    <x v="0"/>
    <x v="0"/>
    <x v="0"/>
    <s v="Shipped"/>
    <x v="0"/>
    <x v="0"/>
    <x v="0"/>
    <x v="3"/>
    <n v="0"/>
    <x v="1"/>
    <x v="1"/>
    <n v="560022"/>
    <x v="0"/>
    <x v="423"/>
    <x v="0"/>
    <s v="Easy Ship"/>
    <b v="0"/>
  </r>
  <r>
    <s v="407-0148572-1690713"/>
    <x v="30"/>
    <x v="897"/>
    <x v="888"/>
    <x v="0"/>
    <s v="Merchant"/>
    <x v="0"/>
    <s v="WebsiteOrderChannel"/>
    <s v="Standard"/>
    <x v="16"/>
    <x v="16"/>
    <x v="16"/>
    <s v="Shipped"/>
    <x v="0"/>
    <x v="0"/>
    <x v="0"/>
    <x v="0"/>
    <n v="11.63"/>
    <x v="54"/>
    <x v="9"/>
    <n v="700032"/>
    <x v="0"/>
    <x v="431"/>
    <x v="0"/>
    <s v="Easy Ship"/>
    <b v="0"/>
  </r>
  <r>
    <s v="407-8398152-1685929"/>
    <x v="30"/>
    <x v="898"/>
    <x v="889"/>
    <x v="0"/>
    <s v="Merchant"/>
    <x v="0"/>
    <s v="WebsiteOrderChannel"/>
    <s v="Standard"/>
    <x v="30"/>
    <x v="31"/>
    <x v="31"/>
    <s v="Shipped"/>
    <x v="0"/>
    <x v="0"/>
    <x v="3"/>
    <x v="5"/>
    <n v="0"/>
    <x v="5"/>
    <x v="5"/>
    <n v="500008"/>
    <x v="0"/>
    <x v="429"/>
    <x v="0"/>
    <s v="Easy Ship"/>
    <b v="0"/>
  </r>
  <r>
    <s v="408-0324419-1583527"/>
    <x v="30"/>
    <x v="899"/>
    <x v="890"/>
    <x v="1"/>
    <s v="Merchant"/>
    <x v="0"/>
    <s v="WebsiteOrderChannel"/>
    <s v="Standard"/>
    <x v="20"/>
    <x v="20"/>
    <x v="20"/>
    <s v="NaN"/>
    <x v="1"/>
    <x v="0"/>
    <x v="4"/>
    <x v="3"/>
    <n v="0"/>
    <x v="374"/>
    <x v="15"/>
    <n v="134102"/>
    <x v="0"/>
    <x v="2"/>
    <x v="0"/>
    <s v="Easy Ship"/>
    <b v="0"/>
  </r>
  <r>
    <s v="408-3629316-0404328"/>
    <x v="30"/>
    <x v="900"/>
    <x v="891"/>
    <x v="0"/>
    <s v="Merchant"/>
    <x v="0"/>
    <s v="WebsiteOrderChannel"/>
    <s v="Standard"/>
    <x v="6"/>
    <x v="6"/>
    <x v="6"/>
    <s v="Shipped"/>
    <x v="0"/>
    <x v="0"/>
    <x v="1"/>
    <x v="6"/>
    <n v="0"/>
    <x v="113"/>
    <x v="15"/>
    <n v="122505"/>
    <x v="0"/>
    <x v="432"/>
    <x v="0"/>
    <s v="Easy Ship"/>
    <b v="0"/>
  </r>
  <r>
    <s v="405-0041831-7479559"/>
    <x v="30"/>
    <x v="901"/>
    <x v="892"/>
    <x v="0"/>
    <s v="Merchant"/>
    <x v="0"/>
    <s v="WebsiteOrderChannel"/>
    <s v="Standard"/>
    <x v="6"/>
    <x v="6"/>
    <x v="6"/>
    <s v="Shipped"/>
    <x v="0"/>
    <x v="0"/>
    <x v="1"/>
    <x v="6"/>
    <n v="0"/>
    <x v="376"/>
    <x v="18"/>
    <n v="673006"/>
    <x v="0"/>
    <x v="433"/>
    <x v="0"/>
    <s v="Easy Ship"/>
    <b v="0"/>
  </r>
  <r>
    <s v="171-6128142-7598730"/>
    <x v="30"/>
    <x v="902"/>
    <x v="893"/>
    <x v="0"/>
    <s v="Merchant"/>
    <x v="0"/>
    <s v="WebsiteOrderChannel"/>
    <s v="Standard"/>
    <x v="20"/>
    <x v="20"/>
    <x v="20"/>
    <s v="Shipped"/>
    <x v="0"/>
    <x v="0"/>
    <x v="0"/>
    <x v="3"/>
    <n v="0"/>
    <x v="377"/>
    <x v="0"/>
    <n v="415110"/>
    <x v="0"/>
    <x v="434"/>
    <x v="0"/>
    <s v="Easy Ship"/>
    <b v="0"/>
  </r>
  <r>
    <s v="402-5957572-1539547"/>
    <x v="30"/>
    <x v="903"/>
    <x v="894"/>
    <x v="0"/>
    <s v="Merchant"/>
    <x v="0"/>
    <s v="WebsiteOrderChannel"/>
    <s v="Standard"/>
    <x v="26"/>
    <x v="26"/>
    <x v="26"/>
    <s v="Shipped"/>
    <x v="0"/>
    <x v="0"/>
    <x v="1"/>
    <x v="6"/>
    <n v="0"/>
    <x v="262"/>
    <x v="3"/>
    <n v="176061"/>
    <x v="0"/>
    <x v="435"/>
    <x v="0"/>
    <s v="Easy Ship"/>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85FB23-049F-45D2-B4F3-B5CA8E02CB0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8" firstHeaderRow="1" firstDataRow="1" firstDataCol="1"/>
  <pivotFields count="29">
    <pivotField showAll="0"/>
    <pivotField numFmtId="14"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905">
        <item x="215"/>
        <item x="488"/>
        <item x="731"/>
        <item x="628"/>
        <item x="509"/>
        <item x="132"/>
        <item x="131"/>
        <item x="869"/>
        <item x="214"/>
        <item x="312"/>
        <item x="679"/>
        <item x="650"/>
        <item x="773"/>
        <item x="311"/>
        <item x="798"/>
        <item x="649"/>
        <item x="562"/>
        <item x="678"/>
        <item x="65"/>
        <item x="64"/>
        <item x="441"/>
        <item x="508"/>
        <item x="63"/>
        <item x="62"/>
        <item x="440"/>
        <item x="61"/>
        <item x="265"/>
        <item x="367"/>
        <item x="213"/>
        <item x="627"/>
        <item x="507"/>
        <item x="868"/>
        <item x="176"/>
        <item x="883"/>
        <item x="343"/>
        <item x="60"/>
        <item x="130"/>
        <item x="859"/>
        <item x="487"/>
        <item x="730"/>
        <item x="59"/>
        <item x="310"/>
        <item x="58"/>
        <item x="264"/>
        <item x="561"/>
        <item x="212"/>
        <item x="610"/>
        <item x="439"/>
        <item x="486"/>
        <item x="309"/>
        <item x="438"/>
        <item x="485"/>
        <item x="729"/>
        <item x="677"/>
        <item x="129"/>
        <item x="308"/>
        <item x="211"/>
        <item x="57"/>
        <item x="366"/>
        <item x="578"/>
        <item x="56"/>
        <item x="307"/>
        <item x="128"/>
        <item x="746"/>
        <item x="55"/>
        <item x="577"/>
        <item x="404"/>
        <item x="903"/>
        <item x="263"/>
        <item x="437"/>
        <item x="626"/>
        <item x="858"/>
        <item x="701"/>
        <item x="127"/>
        <item x="857"/>
        <item x="826"/>
        <item x="560"/>
        <item x="536"/>
        <item x="306"/>
        <item x="126"/>
        <item x="262"/>
        <item x="902"/>
        <item x="305"/>
        <item x="844"/>
        <item x="901"/>
        <item x="304"/>
        <item x="745"/>
        <item x="365"/>
        <item x="772"/>
        <item x="576"/>
        <item x="125"/>
        <item x="436"/>
        <item x="484"/>
        <item x="261"/>
        <item x="303"/>
        <item x="825"/>
        <item x="700"/>
        <item x="463"/>
        <item x="559"/>
        <item x="771"/>
        <item x="728"/>
        <item x="744"/>
        <item x="124"/>
        <item x="260"/>
        <item x="843"/>
        <item x="727"/>
        <item x="726"/>
        <item x="54"/>
        <item x="53"/>
        <item x="210"/>
        <item x="743"/>
        <item x="856"/>
        <item x="742"/>
        <item x="302"/>
        <item x="301"/>
        <item x="209"/>
        <item x="259"/>
        <item x="699"/>
        <item x="52"/>
        <item x="123"/>
        <item x="258"/>
        <item x="462"/>
        <item x="824"/>
        <item x="300"/>
        <item x="51"/>
        <item x="122"/>
        <item x="461"/>
        <item x="609"/>
        <item x="435"/>
        <item x="535"/>
        <item x="575"/>
        <item x="50"/>
        <item x="608"/>
        <item x="625"/>
        <item x="49"/>
        <item x="558"/>
        <item x="607"/>
        <item x="299"/>
        <item x="208"/>
        <item x="121"/>
        <item x="725"/>
        <item x="207"/>
        <item x="557"/>
        <item x="206"/>
        <item x="403"/>
        <item x="434"/>
        <item x="48"/>
        <item x="483"/>
        <item x="433"/>
        <item x="402"/>
        <item x="120"/>
        <item x="364"/>
        <item x="401"/>
        <item x="556"/>
        <item x="460"/>
        <item x="459"/>
        <item x="574"/>
        <item x="400"/>
        <item x="648"/>
        <item x="205"/>
        <item x="458"/>
        <item x="770"/>
        <item x="482"/>
        <item x="769"/>
        <item x="399"/>
        <item x="855"/>
        <item x="457"/>
        <item x="398"/>
        <item x="175"/>
        <item x="823"/>
        <item x="606"/>
        <item x="797"/>
        <item x="174"/>
        <item x="173"/>
        <item x="172"/>
        <item x="47"/>
        <item x="171"/>
        <item x="555"/>
        <item x="46"/>
        <item x="534"/>
        <item x="298"/>
        <item x="741"/>
        <item x="740"/>
        <item x="698"/>
        <item x="573"/>
        <item x="882"/>
        <item x="45"/>
        <item x="768"/>
        <item x="44"/>
        <item x="119"/>
        <item x="767"/>
        <item x="900"/>
        <item x="432"/>
        <item x="766"/>
        <item x="899"/>
        <item x="724"/>
        <item x="118"/>
        <item x="533"/>
        <item x="257"/>
        <item x="572"/>
        <item x="363"/>
        <item x="204"/>
        <item x="554"/>
        <item x="822"/>
        <item x="256"/>
        <item x="117"/>
        <item x="431"/>
        <item x="297"/>
        <item x="255"/>
        <item x="342"/>
        <item x="898"/>
        <item x="506"/>
        <item x="116"/>
        <item x="796"/>
        <item x="115"/>
        <item x="43"/>
        <item x="897"/>
        <item x="114"/>
        <item x="113"/>
        <item x="296"/>
        <item x="739"/>
        <item x="738"/>
        <item x="867"/>
        <item x="881"/>
        <item x="203"/>
        <item x="254"/>
        <item x="481"/>
        <item x="397"/>
        <item x="624"/>
        <item x="396"/>
        <item x="295"/>
        <item x="854"/>
        <item x="795"/>
        <item x="253"/>
        <item x="42"/>
        <item x="605"/>
        <item x="41"/>
        <item x="723"/>
        <item x="722"/>
        <item x="505"/>
        <item x="202"/>
        <item x="40"/>
        <item x="112"/>
        <item x="111"/>
        <item x="39"/>
        <item x="604"/>
        <item x="201"/>
        <item x="647"/>
        <item x="341"/>
        <item x="532"/>
        <item x="821"/>
        <item x="480"/>
        <item x="820"/>
        <item x="110"/>
        <item x="200"/>
        <item x="456"/>
        <item x="430"/>
        <item x="294"/>
        <item x="199"/>
        <item x="623"/>
        <item x="198"/>
        <item x="721"/>
        <item x="395"/>
        <item x="720"/>
        <item x="109"/>
        <item x="622"/>
        <item x="866"/>
        <item x="108"/>
        <item x="676"/>
        <item x="293"/>
        <item x="38"/>
        <item x="896"/>
        <item x="107"/>
        <item x="819"/>
        <item x="697"/>
        <item x="292"/>
        <item x="765"/>
        <item x="37"/>
        <item x="818"/>
        <item x="865"/>
        <item x="170"/>
        <item x="252"/>
        <item x="251"/>
        <item x="197"/>
        <item x="479"/>
        <item x="842"/>
        <item x="504"/>
        <item x="621"/>
        <item x="571"/>
        <item x="675"/>
        <item x="250"/>
        <item x="196"/>
        <item x="764"/>
        <item x="841"/>
        <item x="478"/>
        <item x="394"/>
        <item x="36"/>
        <item x="817"/>
        <item x="249"/>
        <item x="362"/>
        <item x="429"/>
        <item x="169"/>
        <item x="291"/>
        <item x="106"/>
        <item x="477"/>
        <item x="393"/>
        <item x="864"/>
        <item x="248"/>
        <item x="603"/>
        <item x="340"/>
        <item x="247"/>
        <item x="105"/>
        <item x="290"/>
        <item x="840"/>
        <item x="553"/>
        <item x="503"/>
        <item x="646"/>
        <item x="719"/>
        <item x="476"/>
        <item x="839"/>
        <item x="455"/>
        <item x="602"/>
        <item x="454"/>
        <item x="35"/>
        <item x="195"/>
        <item x="168"/>
        <item x="531"/>
        <item x="453"/>
        <item x="475"/>
        <item x="246"/>
        <item x="361"/>
        <item x="339"/>
        <item x="104"/>
        <item x="360"/>
        <item x="428"/>
        <item x="570"/>
        <item x="452"/>
        <item x="103"/>
        <item x="427"/>
        <item x="696"/>
        <item x="194"/>
        <item x="816"/>
        <item x="815"/>
        <item x="880"/>
        <item x="838"/>
        <item x="102"/>
        <item x="101"/>
        <item x="34"/>
        <item x="853"/>
        <item x="530"/>
        <item x="695"/>
        <item x="794"/>
        <item x="763"/>
        <item x="359"/>
        <item x="762"/>
        <item x="33"/>
        <item x="674"/>
        <item x="502"/>
        <item x="601"/>
        <item x="245"/>
        <item x="358"/>
        <item x="244"/>
        <item x="32"/>
        <item x="392"/>
        <item x="193"/>
        <item x="761"/>
        <item x="451"/>
        <item x="167"/>
        <item x="166"/>
        <item x="243"/>
        <item x="391"/>
        <item x="289"/>
        <item x="837"/>
        <item x="288"/>
        <item x="100"/>
        <item x="814"/>
        <item x="694"/>
        <item x="99"/>
        <item x="673"/>
        <item x="836"/>
        <item x="165"/>
        <item x="98"/>
        <item x="242"/>
        <item x="793"/>
        <item x="287"/>
        <item x="390"/>
        <item x="241"/>
        <item x="240"/>
        <item x="357"/>
        <item x="813"/>
        <item x="97"/>
        <item x="96"/>
        <item x="31"/>
        <item x="600"/>
        <item x="895"/>
        <item x="30"/>
        <item x="286"/>
        <item x="95"/>
        <item x="164"/>
        <item x="426"/>
        <item x="356"/>
        <item x="338"/>
        <item x="337"/>
        <item x="94"/>
        <item x="29"/>
        <item x="552"/>
        <item x="529"/>
        <item x="192"/>
        <item x="672"/>
        <item x="671"/>
        <item x="93"/>
        <item x="474"/>
        <item x="792"/>
        <item x="336"/>
        <item x="355"/>
        <item x="28"/>
        <item x="852"/>
        <item x="879"/>
        <item x="354"/>
        <item x="27"/>
        <item x="851"/>
        <item x="239"/>
        <item x="620"/>
        <item x="92"/>
        <item x="645"/>
        <item x="812"/>
        <item x="335"/>
        <item x="26"/>
        <item x="425"/>
        <item x="670"/>
        <item x="424"/>
        <item x="835"/>
        <item x="423"/>
        <item x="693"/>
        <item x="692"/>
        <item x="760"/>
        <item x="834"/>
        <item x="389"/>
        <item x="25"/>
        <item x="644"/>
        <item x="388"/>
        <item x="643"/>
        <item x="894"/>
        <item x="450"/>
        <item x="599"/>
        <item x="528"/>
        <item x="422"/>
        <item x="238"/>
        <item x="421"/>
        <item x="285"/>
        <item x="24"/>
        <item x="551"/>
        <item x="420"/>
        <item x="598"/>
        <item x="597"/>
        <item x="596"/>
        <item x="642"/>
        <item x="811"/>
        <item x="473"/>
        <item x="163"/>
        <item x="669"/>
        <item x="759"/>
        <item x="668"/>
        <item x="667"/>
        <item x="758"/>
        <item x="284"/>
        <item x="91"/>
        <item x="90"/>
        <item x="23"/>
        <item x="878"/>
        <item x="334"/>
        <item x="791"/>
        <item x="619"/>
        <item x="22"/>
        <item x="641"/>
        <item x="21"/>
        <item x="387"/>
        <item x="283"/>
        <item x="550"/>
        <item x="386"/>
        <item x="20"/>
        <item x="162"/>
        <item x="19"/>
        <item x="353"/>
        <item x="161"/>
        <item x="718"/>
        <item x="333"/>
        <item x="833"/>
        <item x="757"/>
        <item x="332"/>
        <item x="160"/>
        <item x="618"/>
        <item x="159"/>
        <item x="850"/>
        <item x="790"/>
        <item x="849"/>
        <item x="158"/>
        <item x="640"/>
        <item x="157"/>
        <item x="156"/>
        <item x="282"/>
        <item x="595"/>
        <item x="639"/>
        <item x="756"/>
        <item x="810"/>
        <item x="191"/>
        <item x="789"/>
        <item x="155"/>
        <item x="527"/>
        <item x="385"/>
        <item x="331"/>
        <item x="832"/>
        <item x="419"/>
        <item x="569"/>
        <item x="449"/>
        <item x="809"/>
        <item x="18"/>
        <item x="877"/>
        <item x="893"/>
        <item x="89"/>
        <item x="501"/>
        <item x="788"/>
        <item x="190"/>
        <item x="17"/>
        <item x="666"/>
        <item x="352"/>
        <item x="717"/>
        <item x="418"/>
        <item x="755"/>
        <item x="617"/>
        <item x="638"/>
        <item x="716"/>
        <item x="472"/>
        <item x="637"/>
        <item x="691"/>
        <item x="594"/>
        <item x="237"/>
        <item x="351"/>
        <item x="16"/>
        <item x="665"/>
        <item x="690"/>
        <item x="664"/>
        <item x="154"/>
        <item x="417"/>
        <item x="568"/>
        <item x="471"/>
        <item x="636"/>
        <item x="526"/>
        <item x="88"/>
        <item x="189"/>
        <item x="236"/>
        <item x="549"/>
        <item x="235"/>
        <item x="715"/>
        <item x="470"/>
        <item x="663"/>
        <item x="635"/>
        <item x="808"/>
        <item x="500"/>
        <item x="281"/>
        <item x="754"/>
        <item x="689"/>
        <item x="892"/>
        <item x="153"/>
        <item x="234"/>
        <item x="807"/>
        <item x="87"/>
        <item x="469"/>
        <item x="662"/>
        <item x="330"/>
        <item x="384"/>
        <item x="15"/>
        <item x="499"/>
        <item x="753"/>
        <item x="233"/>
        <item x="688"/>
        <item x="280"/>
        <item x="86"/>
        <item x="863"/>
        <item x="152"/>
        <item x="232"/>
        <item x="468"/>
        <item x="634"/>
        <item x="329"/>
        <item x="188"/>
        <item x="467"/>
        <item x="14"/>
        <item x="548"/>
        <item x="13"/>
        <item x="466"/>
        <item x="231"/>
        <item x="787"/>
        <item x="567"/>
        <item x="328"/>
        <item x="448"/>
        <item x="498"/>
        <item x="12"/>
        <item x="327"/>
        <item x="786"/>
        <item x="11"/>
        <item x="687"/>
        <item x="891"/>
        <item x="383"/>
        <item x="187"/>
        <item x="85"/>
        <item x="84"/>
        <item x="151"/>
        <item x="785"/>
        <item x="10"/>
        <item x="83"/>
        <item x="382"/>
        <item x="230"/>
        <item x="416"/>
        <item x="82"/>
        <item x="497"/>
        <item x="890"/>
        <item x="326"/>
        <item x="876"/>
        <item x="81"/>
        <item x="80"/>
        <item x="547"/>
        <item x="831"/>
        <item x="9"/>
        <item x="752"/>
        <item x="593"/>
        <item x="661"/>
        <item x="737"/>
        <item x="875"/>
        <item x="150"/>
        <item x="8"/>
        <item x="149"/>
        <item x="686"/>
        <item x="862"/>
        <item x="381"/>
        <item x="325"/>
        <item x="546"/>
        <item x="545"/>
        <item x="465"/>
        <item x="7"/>
        <item x="751"/>
        <item x="79"/>
        <item x="874"/>
        <item x="848"/>
        <item x="464"/>
        <item x="324"/>
        <item x="889"/>
        <item x="6"/>
        <item x="279"/>
        <item x="736"/>
        <item x="350"/>
        <item x="278"/>
        <item x="830"/>
        <item x="380"/>
        <item x="78"/>
        <item x="660"/>
        <item x="592"/>
        <item x="544"/>
        <item x="750"/>
        <item x="873"/>
        <item x="543"/>
        <item x="277"/>
        <item x="148"/>
        <item x="714"/>
        <item x="525"/>
        <item x="496"/>
        <item x="616"/>
        <item x="591"/>
        <item x="784"/>
        <item x="590"/>
        <item x="589"/>
        <item x="749"/>
        <item x="659"/>
        <item x="713"/>
        <item x="229"/>
        <item x="349"/>
        <item x="712"/>
        <item x="588"/>
        <item x="829"/>
        <item x="658"/>
        <item x="276"/>
        <item x="348"/>
        <item x="711"/>
        <item x="748"/>
        <item x="783"/>
        <item x="861"/>
        <item x="186"/>
        <item x="228"/>
        <item x="710"/>
        <item x="275"/>
        <item x="323"/>
        <item x="147"/>
        <item x="633"/>
        <item x="782"/>
        <item x="77"/>
        <item x="615"/>
        <item x="227"/>
        <item x="495"/>
        <item x="709"/>
        <item x="322"/>
        <item x="708"/>
        <item x="524"/>
        <item x="781"/>
        <item x="5"/>
        <item x="542"/>
        <item x="185"/>
        <item x="780"/>
        <item x="347"/>
        <item x="346"/>
        <item x="523"/>
        <item x="707"/>
        <item x="632"/>
        <item x="872"/>
        <item x="447"/>
        <item x="522"/>
        <item x="587"/>
        <item x="274"/>
        <item x="321"/>
        <item x="76"/>
        <item x="146"/>
        <item x="446"/>
        <item x="145"/>
        <item x="144"/>
        <item x="184"/>
        <item x="379"/>
        <item x="586"/>
        <item x="320"/>
        <item x="888"/>
        <item x="806"/>
        <item x="143"/>
        <item x="657"/>
        <item x="415"/>
        <item x="319"/>
        <item x="521"/>
        <item x="871"/>
        <item x="4"/>
        <item x="75"/>
        <item x="685"/>
        <item x="226"/>
        <item x="847"/>
        <item x="887"/>
        <item x="142"/>
        <item x="225"/>
        <item x="805"/>
        <item x="520"/>
        <item x="735"/>
        <item x="656"/>
        <item x="273"/>
        <item x="494"/>
        <item x="779"/>
        <item x="519"/>
        <item x="141"/>
        <item x="518"/>
        <item x="378"/>
        <item x="778"/>
        <item x="517"/>
        <item x="414"/>
        <item x="74"/>
        <item x="73"/>
        <item x="541"/>
        <item x="224"/>
        <item x="377"/>
        <item x="72"/>
        <item x="413"/>
        <item x="272"/>
        <item x="140"/>
        <item x="139"/>
        <item x="318"/>
        <item x="376"/>
        <item x="516"/>
        <item x="223"/>
        <item x="747"/>
        <item x="540"/>
        <item x="566"/>
        <item x="222"/>
        <item x="221"/>
        <item x="271"/>
        <item x="138"/>
        <item x="860"/>
        <item x="515"/>
        <item x="270"/>
        <item x="183"/>
        <item x="412"/>
        <item x="269"/>
        <item x="493"/>
        <item x="411"/>
        <item x="777"/>
        <item x="268"/>
        <item x="317"/>
        <item x="706"/>
        <item x="514"/>
        <item x="375"/>
        <item x="828"/>
        <item x="182"/>
        <item x="705"/>
        <item x="492"/>
        <item x="445"/>
        <item x="71"/>
        <item x="804"/>
        <item x="220"/>
        <item x="316"/>
        <item x="734"/>
        <item x="803"/>
        <item x="585"/>
        <item x="3"/>
        <item x="2"/>
        <item x="565"/>
        <item x="827"/>
        <item x="374"/>
        <item x="219"/>
        <item x="70"/>
        <item x="373"/>
        <item x="410"/>
        <item x="181"/>
        <item x="315"/>
        <item x="886"/>
        <item x="1"/>
        <item x="655"/>
        <item x="539"/>
        <item x="684"/>
        <item x="631"/>
        <item x="733"/>
        <item x="704"/>
        <item x="491"/>
        <item x="409"/>
        <item x="614"/>
        <item x="732"/>
        <item x="137"/>
        <item x="136"/>
        <item x="69"/>
        <item x="68"/>
        <item x="372"/>
        <item x="630"/>
        <item x="408"/>
        <item x="613"/>
        <item x="67"/>
        <item x="0"/>
        <item x="584"/>
        <item x="683"/>
        <item x="583"/>
        <item x="654"/>
        <item x="513"/>
        <item x="407"/>
        <item x="314"/>
        <item x="218"/>
        <item x="66"/>
        <item x="870"/>
        <item x="802"/>
        <item x="135"/>
        <item x="538"/>
        <item x="490"/>
        <item x="180"/>
        <item x="564"/>
        <item x="846"/>
        <item x="179"/>
        <item x="703"/>
        <item x="489"/>
        <item x="801"/>
        <item x="682"/>
        <item x="563"/>
        <item x="134"/>
        <item x="582"/>
        <item x="371"/>
        <item x="653"/>
        <item x="178"/>
        <item x="512"/>
        <item x="612"/>
        <item x="345"/>
        <item x="581"/>
        <item x="800"/>
        <item x="313"/>
        <item x="133"/>
        <item x="444"/>
        <item x="580"/>
        <item x="629"/>
        <item x="652"/>
        <item x="267"/>
        <item x="579"/>
        <item x="344"/>
        <item x="681"/>
        <item x="511"/>
        <item x="510"/>
        <item x="406"/>
        <item x="217"/>
        <item x="885"/>
        <item x="370"/>
        <item x="405"/>
        <item x="216"/>
        <item x="651"/>
        <item x="537"/>
        <item x="776"/>
        <item x="680"/>
        <item x="443"/>
        <item x="369"/>
        <item x="884"/>
        <item x="442"/>
        <item x="611"/>
        <item x="775"/>
        <item x="177"/>
        <item x="702"/>
        <item x="774"/>
        <item x="799"/>
        <item x="266"/>
        <item x="368"/>
        <item x="845"/>
        <item t="default"/>
      </items>
    </pivotField>
    <pivotField showAll="0"/>
    <pivotField showAll="0"/>
    <pivotField showAll="0"/>
    <pivotField showAll="0"/>
    <pivotField showAll="0"/>
    <pivotField showAll="0"/>
    <pivotField showAll="0">
      <items count="45">
        <item x="23"/>
        <item x="33"/>
        <item x="43"/>
        <item x="42"/>
        <item x="40"/>
        <item x="20"/>
        <item x="22"/>
        <item x="3"/>
        <item x="24"/>
        <item x="12"/>
        <item x="28"/>
        <item x="8"/>
        <item x="26"/>
        <item x="32"/>
        <item x="36"/>
        <item x="1"/>
        <item x="37"/>
        <item x="14"/>
        <item x="35"/>
        <item x="16"/>
        <item x="5"/>
        <item x="41"/>
        <item x="6"/>
        <item x="15"/>
        <item x="27"/>
        <item x="21"/>
        <item x="18"/>
        <item x="13"/>
        <item x="0"/>
        <item x="2"/>
        <item x="17"/>
        <item x="30"/>
        <item x="10"/>
        <item x="38"/>
        <item x="31"/>
        <item x="19"/>
        <item x="29"/>
        <item x="39"/>
        <item x="34"/>
        <item x="9"/>
        <item x="7"/>
        <item x="25"/>
        <item x="4"/>
        <item x="11"/>
        <item t="default"/>
      </items>
    </pivotField>
    <pivotField showAll="0"/>
    <pivotField showAll="0"/>
    <pivotField showAll="0"/>
    <pivotField dataField="1" showAll="0"/>
    <pivotField showAll="0"/>
    <pivotField showAll="0"/>
    <pivotField showAll="0"/>
    <pivotField showAll="0"/>
    <pivotField showAll="0"/>
    <pivotField showAll="0">
      <items count="29">
        <item x="8"/>
        <item x="25"/>
        <item x="24"/>
        <item x="21"/>
        <item x="26"/>
        <item x="16"/>
        <item x="6"/>
        <item x="19"/>
        <item x="20"/>
        <item x="15"/>
        <item x="3"/>
        <item x="12"/>
        <item x="23"/>
        <item x="1"/>
        <item x="18"/>
        <item x="7"/>
        <item x="0"/>
        <item x="27"/>
        <item x="14"/>
        <item x="13"/>
        <item x="22"/>
        <item x="17"/>
        <item x="10"/>
        <item x="4"/>
        <item x="5"/>
        <item x="11"/>
        <item x="2"/>
        <item x="9"/>
        <item t="default"/>
      </items>
    </pivotField>
    <pivotField showAll="0"/>
    <pivotField showAll="0"/>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2">
    <field x="28"/>
    <field x="2"/>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quantity" fld="1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31661F-8965-4536-98CB-0566878138FB}" name="PivotTable3"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34" firstHeaderRow="1" firstDataRow="1" firstDataCol="1"/>
  <pivotFields count="29">
    <pivotField showAll="0"/>
    <pivotField axis="axisRow" numFmtId="14"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64" showAll="0">
      <items count="905">
        <item x="215"/>
        <item x="488"/>
        <item x="731"/>
        <item x="628"/>
        <item x="509"/>
        <item x="132"/>
        <item x="131"/>
        <item x="869"/>
        <item x="214"/>
        <item x="312"/>
        <item x="679"/>
        <item x="650"/>
        <item x="773"/>
        <item x="311"/>
        <item x="798"/>
        <item x="649"/>
        <item x="562"/>
        <item x="678"/>
        <item x="65"/>
        <item x="64"/>
        <item x="441"/>
        <item x="508"/>
        <item x="63"/>
        <item x="62"/>
        <item x="440"/>
        <item x="61"/>
        <item x="265"/>
        <item x="367"/>
        <item x="213"/>
        <item x="627"/>
        <item x="507"/>
        <item x="868"/>
        <item x="176"/>
        <item x="883"/>
        <item x="343"/>
        <item x="60"/>
        <item x="130"/>
        <item x="859"/>
        <item x="487"/>
        <item x="730"/>
        <item x="59"/>
        <item x="310"/>
        <item x="58"/>
        <item x="264"/>
        <item x="561"/>
        <item x="212"/>
        <item x="610"/>
        <item x="439"/>
        <item x="486"/>
        <item x="309"/>
        <item x="438"/>
        <item x="485"/>
        <item x="729"/>
        <item x="677"/>
        <item x="129"/>
        <item x="308"/>
        <item x="211"/>
        <item x="57"/>
        <item x="366"/>
        <item x="578"/>
        <item x="56"/>
        <item x="307"/>
        <item x="128"/>
        <item x="746"/>
        <item x="55"/>
        <item x="577"/>
        <item x="404"/>
        <item x="903"/>
        <item x="263"/>
        <item x="437"/>
        <item x="626"/>
        <item x="858"/>
        <item x="701"/>
        <item x="127"/>
        <item x="857"/>
        <item x="826"/>
        <item x="560"/>
        <item x="536"/>
        <item x="306"/>
        <item x="126"/>
        <item x="262"/>
        <item x="902"/>
        <item x="305"/>
        <item x="844"/>
        <item x="901"/>
        <item x="304"/>
        <item x="745"/>
        <item x="365"/>
        <item x="772"/>
        <item x="576"/>
        <item x="125"/>
        <item x="436"/>
        <item x="484"/>
        <item x="261"/>
        <item x="303"/>
        <item x="825"/>
        <item x="700"/>
        <item x="463"/>
        <item x="559"/>
        <item x="771"/>
        <item x="728"/>
        <item x="744"/>
        <item x="124"/>
        <item x="260"/>
        <item x="843"/>
        <item x="727"/>
        <item x="726"/>
        <item x="54"/>
        <item x="53"/>
        <item x="210"/>
        <item x="743"/>
        <item x="856"/>
        <item x="742"/>
        <item x="302"/>
        <item x="301"/>
        <item x="209"/>
        <item x="259"/>
        <item x="699"/>
        <item x="52"/>
        <item x="123"/>
        <item x="258"/>
        <item x="462"/>
        <item x="824"/>
        <item x="300"/>
        <item x="51"/>
        <item x="122"/>
        <item x="461"/>
        <item x="609"/>
        <item x="435"/>
        <item x="535"/>
        <item x="575"/>
        <item x="50"/>
        <item x="608"/>
        <item x="625"/>
        <item x="49"/>
        <item x="558"/>
        <item x="607"/>
        <item x="299"/>
        <item x="208"/>
        <item x="121"/>
        <item x="725"/>
        <item x="207"/>
        <item x="557"/>
        <item x="206"/>
        <item x="403"/>
        <item x="434"/>
        <item x="48"/>
        <item x="483"/>
        <item x="433"/>
        <item x="402"/>
        <item x="120"/>
        <item x="364"/>
        <item x="401"/>
        <item x="556"/>
        <item x="460"/>
        <item x="459"/>
        <item x="574"/>
        <item x="400"/>
        <item x="648"/>
        <item x="205"/>
        <item x="458"/>
        <item x="770"/>
        <item x="482"/>
        <item x="769"/>
        <item x="399"/>
        <item x="855"/>
        <item x="457"/>
        <item x="398"/>
        <item x="175"/>
        <item x="823"/>
        <item x="606"/>
        <item x="797"/>
        <item x="174"/>
        <item x="173"/>
        <item x="172"/>
        <item x="47"/>
        <item x="171"/>
        <item x="555"/>
        <item x="46"/>
        <item x="534"/>
        <item x="298"/>
        <item x="741"/>
        <item x="740"/>
        <item x="698"/>
        <item x="573"/>
        <item x="882"/>
        <item x="45"/>
        <item x="768"/>
        <item x="44"/>
        <item x="119"/>
        <item x="767"/>
        <item x="900"/>
        <item x="432"/>
        <item x="766"/>
        <item x="899"/>
        <item x="724"/>
        <item x="118"/>
        <item x="533"/>
        <item x="257"/>
        <item x="572"/>
        <item x="363"/>
        <item x="204"/>
        <item x="554"/>
        <item x="822"/>
        <item x="256"/>
        <item x="117"/>
        <item x="431"/>
        <item x="297"/>
        <item x="255"/>
        <item x="342"/>
        <item x="898"/>
        <item x="506"/>
        <item x="116"/>
        <item x="796"/>
        <item x="115"/>
        <item x="43"/>
        <item x="897"/>
        <item x="114"/>
        <item x="113"/>
        <item x="296"/>
        <item x="739"/>
        <item x="738"/>
        <item x="867"/>
        <item x="881"/>
        <item x="203"/>
        <item x="254"/>
        <item x="481"/>
        <item x="397"/>
        <item x="624"/>
        <item x="396"/>
        <item x="295"/>
        <item x="854"/>
        <item x="795"/>
        <item x="253"/>
        <item x="42"/>
        <item x="605"/>
        <item x="41"/>
        <item x="723"/>
        <item x="722"/>
        <item x="505"/>
        <item x="202"/>
        <item x="40"/>
        <item x="112"/>
        <item x="111"/>
        <item x="39"/>
        <item x="604"/>
        <item x="201"/>
        <item x="647"/>
        <item x="341"/>
        <item x="532"/>
        <item x="821"/>
        <item x="480"/>
        <item x="820"/>
        <item x="110"/>
        <item x="200"/>
        <item x="456"/>
        <item x="430"/>
        <item x="294"/>
        <item x="199"/>
        <item x="623"/>
        <item x="198"/>
        <item x="721"/>
        <item x="395"/>
        <item x="720"/>
        <item x="109"/>
        <item x="622"/>
        <item x="866"/>
        <item x="108"/>
        <item x="676"/>
        <item x="293"/>
        <item x="38"/>
        <item x="896"/>
        <item x="107"/>
        <item x="819"/>
        <item x="697"/>
        <item x="292"/>
        <item x="765"/>
        <item x="37"/>
        <item x="818"/>
        <item x="865"/>
        <item x="170"/>
        <item x="252"/>
        <item x="251"/>
        <item x="197"/>
        <item x="479"/>
        <item x="842"/>
        <item x="504"/>
        <item x="621"/>
        <item x="571"/>
        <item x="675"/>
        <item x="250"/>
        <item x="196"/>
        <item x="764"/>
        <item x="841"/>
        <item x="478"/>
        <item x="394"/>
        <item x="36"/>
        <item x="817"/>
        <item x="249"/>
        <item x="362"/>
        <item x="429"/>
        <item x="169"/>
        <item x="291"/>
        <item x="106"/>
        <item x="477"/>
        <item x="393"/>
        <item x="864"/>
        <item x="248"/>
        <item x="603"/>
        <item x="340"/>
        <item x="247"/>
        <item x="105"/>
        <item x="290"/>
        <item x="840"/>
        <item x="553"/>
        <item x="503"/>
        <item x="646"/>
        <item x="719"/>
        <item x="476"/>
        <item x="839"/>
        <item x="455"/>
        <item x="602"/>
        <item x="454"/>
        <item x="35"/>
        <item x="195"/>
        <item x="168"/>
        <item x="531"/>
        <item x="453"/>
        <item x="475"/>
        <item x="246"/>
        <item x="361"/>
        <item x="339"/>
        <item x="104"/>
        <item x="360"/>
        <item x="428"/>
        <item x="570"/>
        <item x="452"/>
        <item x="103"/>
        <item x="427"/>
        <item x="696"/>
        <item x="194"/>
        <item x="816"/>
        <item x="815"/>
        <item x="880"/>
        <item x="838"/>
        <item x="102"/>
        <item x="101"/>
        <item x="34"/>
        <item x="853"/>
        <item x="530"/>
        <item x="695"/>
        <item x="794"/>
        <item x="763"/>
        <item x="359"/>
        <item x="762"/>
        <item x="33"/>
        <item x="674"/>
        <item x="502"/>
        <item x="601"/>
        <item x="245"/>
        <item x="358"/>
        <item x="244"/>
        <item x="32"/>
        <item x="392"/>
        <item x="193"/>
        <item x="761"/>
        <item x="451"/>
        <item x="167"/>
        <item x="166"/>
        <item x="243"/>
        <item x="391"/>
        <item x="289"/>
        <item x="837"/>
        <item x="288"/>
        <item x="100"/>
        <item x="814"/>
        <item x="694"/>
        <item x="99"/>
        <item x="673"/>
        <item x="836"/>
        <item x="165"/>
        <item x="98"/>
        <item x="242"/>
        <item x="793"/>
        <item x="287"/>
        <item x="390"/>
        <item x="241"/>
        <item x="240"/>
        <item x="357"/>
        <item x="813"/>
        <item x="97"/>
        <item x="96"/>
        <item x="31"/>
        <item x="600"/>
        <item x="895"/>
        <item x="30"/>
        <item x="286"/>
        <item x="95"/>
        <item x="164"/>
        <item x="426"/>
        <item x="356"/>
        <item x="338"/>
        <item x="337"/>
        <item x="94"/>
        <item x="29"/>
        <item x="552"/>
        <item x="529"/>
        <item x="192"/>
        <item x="672"/>
        <item x="671"/>
        <item x="93"/>
        <item x="474"/>
        <item x="792"/>
        <item x="336"/>
        <item x="355"/>
        <item x="28"/>
        <item x="852"/>
        <item x="879"/>
        <item x="354"/>
        <item x="27"/>
        <item x="851"/>
        <item x="239"/>
        <item x="620"/>
        <item x="92"/>
        <item x="645"/>
        <item x="812"/>
        <item x="335"/>
        <item x="26"/>
        <item x="425"/>
        <item x="670"/>
        <item x="424"/>
        <item x="835"/>
        <item x="423"/>
        <item x="693"/>
        <item x="692"/>
        <item x="760"/>
        <item x="834"/>
        <item x="389"/>
        <item x="25"/>
        <item x="644"/>
        <item x="388"/>
        <item x="643"/>
        <item x="894"/>
        <item x="450"/>
        <item x="599"/>
        <item x="528"/>
        <item x="422"/>
        <item x="238"/>
        <item x="421"/>
        <item x="285"/>
        <item x="24"/>
        <item x="551"/>
        <item x="420"/>
        <item x="598"/>
        <item x="597"/>
        <item x="596"/>
        <item x="642"/>
        <item x="811"/>
        <item x="473"/>
        <item x="163"/>
        <item x="669"/>
        <item x="759"/>
        <item x="668"/>
        <item x="667"/>
        <item x="758"/>
        <item x="284"/>
        <item x="91"/>
        <item x="90"/>
        <item x="23"/>
        <item x="878"/>
        <item x="334"/>
        <item x="791"/>
        <item x="619"/>
        <item x="22"/>
        <item x="641"/>
        <item x="21"/>
        <item x="387"/>
        <item x="283"/>
        <item x="550"/>
        <item x="386"/>
        <item x="20"/>
        <item x="162"/>
        <item x="19"/>
        <item x="353"/>
        <item x="161"/>
        <item x="718"/>
        <item x="333"/>
        <item x="833"/>
        <item x="757"/>
        <item x="332"/>
        <item x="160"/>
        <item x="618"/>
        <item x="159"/>
        <item x="850"/>
        <item x="790"/>
        <item x="849"/>
        <item x="158"/>
        <item x="640"/>
        <item x="157"/>
        <item x="156"/>
        <item x="282"/>
        <item x="595"/>
        <item x="639"/>
        <item x="756"/>
        <item x="810"/>
        <item x="191"/>
        <item x="789"/>
        <item x="155"/>
        <item x="527"/>
        <item x="385"/>
        <item x="331"/>
        <item x="832"/>
        <item x="419"/>
        <item x="569"/>
        <item x="449"/>
        <item x="809"/>
        <item x="18"/>
        <item x="877"/>
        <item x="893"/>
        <item x="89"/>
        <item x="501"/>
        <item x="788"/>
        <item x="190"/>
        <item x="17"/>
        <item x="666"/>
        <item x="352"/>
        <item x="717"/>
        <item x="418"/>
        <item x="755"/>
        <item x="617"/>
        <item x="638"/>
        <item x="716"/>
        <item x="472"/>
        <item x="637"/>
        <item x="691"/>
        <item x="594"/>
        <item x="237"/>
        <item x="351"/>
        <item x="16"/>
        <item x="665"/>
        <item x="690"/>
        <item x="664"/>
        <item x="154"/>
        <item x="417"/>
        <item x="568"/>
        <item x="471"/>
        <item x="636"/>
        <item x="526"/>
        <item x="88"/>
        <item x="189"/>
        <item x="236"/>
        <item x="549"/>
        <item x="235"/>
        <item x="715"/>
        <item x="470"/>
        <item x="663"/>
        <item x="635"/>
        <item x="808"/>
        <item x="500"/>
        <item x="281"/>
        <item x="754"/>
        <item x="689"/>
        <item x="892"/>
        <item x="153"/>
        <item x="234"/>
        <item x="807"/>
        <item x="87"/>
        <item x="469"/>
        <item x="662"/>
        <item x="330"/>
        <item x="384"/>
        <item x="15"/>
        <item x="499"/>
        <item x="753"/>
        <item x="233"/>
        <item x="688"/>
        <item x="280"/>
        <item x="86"/>
        <item x="863"/>
        <item x="152"/>
        <item x="232"/>
        <item x="468"/>
        <item x="634"/>
        <item x="329"/>
        <item x="188"/>
        <item x="467"/>
        <item x="14"/>
        <item x="548"/>
        <item x="13"/>
        <item x="466"/>
        <item x="231"/>
        <item x="787"/>
        <item x="567"/>
        <item x="328"/>
        <item x="448"/>
        <item x="498"/>
        <item x="12"/>
        <item x="327"/>
        <item x="786"/>
        <item x="11"/>
        <item x="687"/>
        <item x="891"/>
        <item x="383"/>
        <item x="187"/>
        <item x="85"/>
        <item x="84"/>
        <item x="151"/>
        <item x="785"/>
        <item x="10"/>
        <item x="83"/>
        <item x="382"/>
        <item x="230"/>
        <item x="416"/>
        <item x="82"/>
        <item x="497"/>
        <item x="890"/>
        <item x="326"/>
        <item x="876"/>
        <item x="81"/>
        <item x="80"/>
        <item x="547"/>
        <item x="831"/>
        <item x="9"/>
        <item x="752"/>
        <item x="593"/>
        <item x="661"/>
        <item x="737"/>
        <item x="875"/>
        <item x="150"/>
        <item x="8"/>
        <item x="149"/>
        <item x="686"/>
        <item x="862"/>
        <item x="381"/>
        <item x="325"/>
        <item x="546"/>
        <item x="545"/>
        <item x="465"/>
        <item x="7"/>
        <item x="751"/>
        <item x="79"/>
        <item x="874"/>
        <item x="848"/>
        <item x="464"/>
        <item x="324"/>
        <item x="889"/>
        <item x="6"/>
        <item x="279"/>
        <item x="736"/>
        <item x="350"/>
        <item x="278"/>
        <item x="830"/>
        <item x="380"/>
        <item x="78"/>
        <item x="660"/>
        <item x="592"/>
        <item x="544"/>
        <item x="750"/>
        <item x="873"/>
        <item x="543"/>
        <item x="277"/>
        <item x="148"/>
        <item x="714"/>
        <item x="525"/>
        <item x="496"/>
        <item x="616"/>
        <item x="591"/>
        <item x="784"/>
        <item x="590"/>
        <item x="589"/>
        <item x="749"/>
        <item x="659"/>
        <item x="713"/>
        <item x="229"/>
        <item x="349"/>
        <item x="712"/>
        <item x="588"/>
        <item x="829"/>
        <item x="658"/>
        <item x="276"/>
        <item x="348"/>
        <item x="711"/>
        <item x="748"/>
        <item x="783"/>
        <item x="861"/>
        <item x="186"/>
        <item x="228"/>
        <item x="710"/>
        <item x="275"/>
        <item x="323"/>
        <item x="147"/>
        <item x="633"/>
        <item x="782"/>
        <item x="77"/>
        <item x="615"/>
        <item x="227"/>
        <item x="495"/>
        <item x="709"/>
        <item x="322"/>
        <item x="708"/>
        <item x="524"/>
        <item x="781"/>
        <item x="5"/>
        <item x="542"/>
        <item x="185"/>
        <item x="780"/>
        <item x="347"/>
        <item x="346"/>
        <item x="523"/>
        <item x="707"/>
        <item x="632"/>
        <item x="872"/>
        <item x="447"/>
        <item x="522"/>
        <item x="587"/>
        <item x="274"/>
        <item x="321"/>
        <item x="76"/>
        <item x="146"/>
        <item x="446"/>
        <item x="145"/>
        <item x="144"/>
        <item x="184"/>
        <item x="379"/>
        <item x="586"/>
        <item x="320"/>
        <item x="888"/>
        <item x="806"/>
        <item x="143"/>
        <item x="657"/>
        <item x="415"/>
        <item x="319"/>
        <item x="521"/>
        <item x="871"/>
        <item x="4"/>
        <item x="75"/>
        <item x="685"/>
        <item x="226"/>
        <item x="847"/>
        <item x="887"/>
        <item x="142"/>
        <item x="225"/>
        <item x="805"/>
        <item x="520"/>
        <item x="735"/>
        <item x="656"/>
        <item x="273"/>
        <item x="494"/>
        <item x="779"/>
        <item x="519"/>
        <item x="141"/>
        <item x="518"/>
        <item x="378"/>
        <item x="778"/>
        <item x="517"/>
        <item x="414"/>
        <item x="74"/>
        <item x="73"/>
        <item x="541"/>
        <item x="224"/>
        <item x="377"/>
        <item x="72"/>
        <item x="413"/>
        <item x="272"/>
        <item x="140"/>
        <item x="139"/>
        <item x="318"/>
        <item x="376"/>
        <item x="516"/>
        <item x="223"/>
        <item x="747"/>
        <item x="540"/>
        <item x="566"/>
        <item x="222"/>
        <item x="221"/>
        <item x="271"/>
        <item x="138"/>
        <item x="860"/>
        <item x="515"/>
        <item x="270"/>
        <item x="183"/>
        <item x="412"/>
        <item x="269"/>
        <item x="493"/>
        <item x="411"/>
        <item x="777"/>
        <item x="268"/>
        <item x="317"/>
        <item x="706"/>
        <item x="514"/>
        <item x="375"/>
        <item x="828"/>
        <item x="182"/>
        <item x="705"/>
        <item x="492"/>
        <item x="445"/>
        <item x="71"/>
        <item x="804"/>
        <item x="220"/>
        <item x="316"/>
        <item x="734"/>
        <item x="803"/>
        <item x="585"/>
        <item x="3"/>
        <item x="2"/>
        <item x="565"/>
        <item x="827"/>
        <item x="374"/>
        <item x="219"/>
        <item x="70"/>
        <item x="373"/>
        <item x="410"/>
        <item x="181"/>
        <item x="315"/>
        <item x="886"/>
        <item x="1"/>
        <item x="655"/>
        <item x="539"/>
        <item x="684"/>
        <item x="631"/>
        <item x="733"/>
        <item x="704"/>
        <item x="491"/>
        <item x="409"/>
        <item x="614"/>
        <item x="732"/>
        <item x="137"/>
        <item x="136"/>
        <item x="69"/>
        <item x="68"/>
        <item x="372"/>
        <item x="630"/>
        <item x="408"/>
        <item x="613"/>
        <item x="67"/>
        <item x="0"/>
        <item x="584"/>
        <item x="683"/>
        <item x="583"/>
        <item x="654"/>
        <item x="513"/>
        <item x="407"/>
        <item x="314"/>
        <item x="218"/>
        <item x="66"/>
        <item x="870"/>
        <item x="802"/>
        <item x="135"/>
        <item x="538"/>
        <item x="490"/>
        <item x="180"/>
        <item x="564"/>
        <item x="846"/>
        <item x="179"/>
        <item x="703"/>
        <item x="489"/>
        <item x="801"/>
        <item x="682"/>
        <item x="563"/>
        <item x="134"/>
        <item x="582"/>
        <item x="371"/>
        <item x="653"/>
        <item x="178"/>
        <item x="512"/>
        <item x="612"/>
        <item x="345"/>
        <item x="581"/>
        <item x="800"/>
        <item x="313"/>
        <item x="133"/>
        <item x="444"/>
        <item x="580"/>
        <item x="629"/>
        <item x="652"/>
        <item x="267"/>
        <item x="579"/>
        <item x="344"/>
        <item x="681"/>
        <item x="511"/>
        <item x="510"/>
        <item x="406"/>
        <item x="217"/>
        <item x="885"/>
        <item x="370"/>
        <item x="405"/>
        <item x="216"/>
        <item x="651"/>
        <item x="537"/>
        <item x="776"/>
        <item x="680"/>
        <item x="443"/>
        <item x="369"/>
        <item x="884"/>
        <item x="442"/>
        <item x="611"/>
        <item x="775"/>
        <item x="177"/>
        <item x="702"/>
        <item x="774"/>
        <item x="799"/>
        <item x="266"/>
        <item x="368"/>
        <item x="845"/>
        <item t="default"/>
      </items>
    </pivotField>
    <pivotField showAll="0"/>
    <pivotField showAll="0"/>
    <pivotField showAll="0"/>
    <pivotField showAll="0"/>
    <pivotField showAll="0"/>
    <pivotField showAll="0"/>
    <pivotField showAll="0">
      <items count="45">
        <item x="23"/>
        <item x="33"/>
        <item x="43"/>
        <item x="42"/>
        <item x="40"/>
        <item x="20"/>
        <item x="22"/>
        <item x="3"/>
        <item x="24"/>
        <item x="12"/>
        <item x="28"/>
        <item x="8"/>
        <item x="26"/>
        <item x="32"/>
        <item x="36"/>
        <item x="1"/>
        <item x="37"/>
        <item x="14"/>
        <item x="35"/>
        <item x="16"/>
        <item x="5"/>
        <item x="41"/>
        <item x="6"/>
        <item x="15"/>
        <item x="27"/>
        <item x="21"/>
        <item x="18"/>
        <item x="13"/>
        <item x="0"/>
        <item x="2"/>
        <item x="17"/>
        <item x="30"/>
        <item x="10"/>
        <item x="38"/>
        <item x="31"/>
        <item x="19"/>
        <item x="29"/>
        <item x="39"/>
        <item x="34"/>
        <item x="9"/>
        <item x="7"/>
        <item x="25"/>
        <item x="4"/>
        <item x="11"/>
        <item t="default"/>
      </items>
    </pivotField>
    <pivotField showAll="0"/>
    <pivotField showAll="0"/>
    <pivotField showAll="0"/>
    <pivotField dataField="1" showAll="0"/>
    <pivotField showAll="0"/>
    <pivotField showAll="0"/>
    <pivotField showAll="0"/>
    <pivotField showAll="0"/>
    <pivotField showAll="0"/>
    <pivotField showAll="0">
      <items count="29">
        <item x="8"/>
        <item x="25"/>
        <item x="24"/>
        <item x="21"/>
        <item x="26"/>
        <item x="16"/>
        <item x="6"/>
        <item x="19"/>
        <item x="20"/>
        <item x="15"/>
        <item x="3"/>
        <item x="12"/>
        <item x="23"/>
        <item x="1"/>
        <item x="18"/>
        <item x="7"/>
        <item x="0"/>
        <item x="27"/>
        <item x="14"/>
        <item x="13"/>
        <item x="22"/>
        <item x="17"/>
        <item x="10"/>
        <item x="4"/>
        <item x="5"/>
        <item x="11"/>
        <item x="2"/>
        <item x="9"/>
        <item t="default"/>
      </items>
    </pivotField>
    <pivotField showAll="0"/>
    <pivotField showAll="0"/>
    <pivotField showAll="0"/>
    <pivotField showAll="0"/>
    <pivotField showAll="0"/>
    <pivotField showAll="0"/>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quantity" fld="1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9E140D-AD29-49E6-A151-C19D578C806C}" name="PivotTable4"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6" firstHeaderRow="1" firstDataRow="1" firstDataCol="1"/>
  <pivotFields count="29">
    <pivotField showAll="0"/>
    <pivotField numFmtId="14"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64" showAll="0">
      <items count="905">
        <item x="215"/>
        <item x="488"/>
        <item x="731"/>
        <item x="628"/>
        <item x="509"/>
        <item x="132"/>
        <item x="131"/>
        <item x="869"/>
        <item x="214"/>
        <item x="312"/>
        <item x="679"/>
        <item x="650"/>
        <item x="773"/>
        <item x="311"/>
        <item x="798"/>
        <item x="649"/>
        <item x="562"/>
        <item x="678"/>
        <item x="65"/>
        <item x="64"/>
        <item x="441"/>
        <item x="508"/>
        <item x="63"/>
        <item x="62"/>
        <item x="440"/>
        <item x="61"/>
        <item x="265"/>
        <item x="367"/>
        <item x="213"/>
        <item x="627"/>
        <item x="507"/>
        <item x="868"/>
        <item x="176"/>
        <item x="883"/>
        <item x="343"/>
        <item x="60"/>
        <item x="130"/>
        <item x="859"/>
        <item x="487"/>
        <item x="730"/>
        <item x="59"/>
        <item x="310"/>
        <item x="58"/>
        <item x="264"/>
        <item x="561"/>
        <item x="212"/>
        <item x="610"/>
        <item x="439"/>
        <item x="486"/>
        <item x="309"/>
        <item x="438"/>
        <item x="485"/>
        <item x="729"/>
        <item x="677"/>
        <item x="129"/>
        <item x="308"/>
        <item x="211"/>
        <item x="57"/>
        <item x="366"/>
        <item x="578"/>
        <item x="56"/>
        <item x="307"/>
        <item x="128"/>
        <item x="746"/>
        <item x="55"/>
        <item x="577"/>
        <item x="404"/>
        <item x="903"/>
        <item x="263"/>
        <item x="437"/>
        <item x="626"/>
        <item x="858"/>
        <item x="701"/>
        <item x="127"/>
        <item x="857"/>
        <item x="826"/>
        <item x="560"/>
        <item x="536"/>
        <item x="306"/>
        <item x="126"/>
        <item x="262"/>
        <item x="902"/>
        <item x="305"/>
        <item x="844"/>
        <item x="901"/>
        <item x="304"/>
        <item x="745"/>
        <item x="365"/>
        <item x="772"/>
        <item x="576"/>
        <item x="125"/>
        <item x="436"/>
        <item x="484"/>
        <item x="261"/>
        <item x="303"/>
        <item x="825"/>
        <item x="700"/>
        <item x="463"/>
        <item x="559"/>
        <item x="771"/>
        <item x="728"/>
        <item x="744"/>
        <item x="124"/>
        <item x="260"/>
        <item x="843"/>
        <item x="727"/>
        <item x="726"/>
        <item x="54"/>
        <item x="53"/>
        <item x="210"/>
        <item x="743"/>
        <item x="856"/>
        <item x="742"/>
        <item x="302"/>
        <item x="301"/>
        <item x="209"/>
        <item x="259"/>
        <item x="699"/>
        <item x="52"/>
        <item x="123"/>
        <item x="258"/>
        <item x="462"/>
        <item x="824"/>
        <item x="300"/>
        <item x="51"/>
        <item x="122"/>
        <item x="461"/>
        <item x="609"/>
        <item x="435"/>
        <item x="535"/>
        <item x="575"/>
        <item x="50"/>
        <item x="608"/>
        <item x="625"/>
        <item x="49"/>
        <item x="558"/>
        <item x="607"/>
        <item x="299"/>
        <item x="208"/>
        <item x="121"/>
        <item x="725"/>
        <item x="207"/>
        <item x="557"/>
        <item x="206"/>
        <item x="403"/>
        <item x="434"/>
        <item x="48"/>
        <item x="483"/>
        <item x="433"/>
        <item x="402"/>
        <item x="120"/>
        <item x="364"/>
        <item x="401"/>
        <item x="556"/>
        <item x="460"/>
        <item x="459"/>
        <item x="574"/>
        <item x="400"/>
        <item x="648"/>
        <item x="205"/>
        <item x="458"/>
        <item x="770"/>
        <item x="482"/>
        <item x="769"/>
        <item x="399"/>
        <item x="855"/>
        <item x="457"/>
        <item x="398"/>
        <item x="175"/>
        <item x="823"/>
        <item x="606"/>
        <item x="797"/>
        <item x="174"/>
        <item x="173"/>
        <item x="172"/>
        <item x="47"/>
        <item x="171"/>
        <item x="555"/>
        <item x="46"/>
        <item x="534"/>
        <item x="298"/>
        <item x="741"/>
        <item x="740"/>
        <item x="698"/>
        <item x="573"/>
        <item x="882"/>
        <item x="45"/>
        <item x="768"/>
        <item x="44"/>
        <item x="119"/>
        <item x="767"/>
        <item x="900"/>
        <item x="432"/>
        <item x="766"/>
        <item x="899"/>
        <item x="724"/>
        <item x="118"/>
        <item x="533"/>
        <item x="257"/>
        <item x="572"/>
        <item x="363"/>
        <item x="204"/>
        <item x="554"/>
        <item x="822"/>
        <item x="256"/>
        <item x="117"/>
        <item x="431"/>
        <item x="297"/>
        <item x="255"/>
        <item x="342"/>
        <item x="898"/>
        <item x="506"/>
        <item x="116"/>
        <item x="796"/>
        <item x="115"/>
        <item x="43"/>
        <item x="897"/>
        <item x="114"/>
        <item x="113"/>
        <item x="296"/>
        <item x="739"/>
        <item x="738"/>
        <item x="867"/>
        <item x="881"/>
        <item x="203"/>
        <item x="254"/>
        <item x="481"/>
        <item x="397"/>
        <item x="624"/>
        <item x="396"/>
        <item x="295"/>
        <item x="854"/>
        <item x="795"/>
        <item x="253"/>
        <item x="42"/>
        <item x="605"/>
        <item x="41"/>
        <item x="723"/>
        <item x="722"/>
        <item x="505"/>
        <item x="202"/>
        <item x="40"/>
        <item x="112"/>
        <item x="111"/>
        <item x="39"/>
        <item x="604"/>
        <item x="201"/>
        <item x="647"/>
        <item x="341"/>
        <item x="532"/>
        <item x="821"/>
        <item x="480"/>
        <item x="820"/>
        <item x="110"/>
        <item x="200"/>
        <item x="456"/>
        <item x="430"/>
        <item x="294"/>
        <item x="199"/>
        <item x="623"/>
        <item x="198"/>
        <item x="721"/>
        <item x="395"/>
        <item x="720"/>
        <item x="109"/>
        <item x="622"/>
        <item x="866"/>
        <item x="108"/>
        <item x="676"/>
        <item x="293"/>
        <item x="38"/>
        <item x="896"/>
        <item x="107"/>
        <item x="819"/>
        <item x="697"/>
        <item x="292"/>
        <item x="765"/>
        <item x="37"/>
        <item x="818"/>
        <item x="865"/>
        <item x="170"/>
        <item x="252"/>
        <item x="251"/>
        <item x="197"/>
        <item x="479"/>
        <item x="842"/>
        <item x="504"/>
        <item x="621"/>
        <item x="571"/>
        <item x="675"/>
        <item x="250"/>
        <item x="196"/>
        <item x="764"/>
        <item x="841"/>
        <item x="478"/>
        <item x="394"/>
        <item x="36"/>
        <item x="817"/>
        <item x="249"/>
        <item x="362"/>
        <item x="429"/>
        <item x="169"/>
        <item x="291"/>
        <item x="106"/>
        <item x="477"/>
        <item x="393"/>
        <item x="864"/>
        <item x="248"/>
        <item x="603"/>
        <item x="340"/>
        <item x="247"/>
        <item x="105"/>
        <item x="290"/>
        <item x="840"/>
        <item x="553"/>
        <item x="503"/>
        <item x="646"/>
        <item x="719"/>
        <item x="476"/>
        <item x="839"/>
        <item x="455"/>
        <item x="602"/>
        <item x="454"/>
        <item x="35"/>
        <item x="195"/>
        <item x="168"/>
        <item x="531"/>
        <item x="453"/>
        <item x="475"/>
        <item x="246"/>
        <item x="361"/>
        <item x="339"/>
        <item x="104"/>
        <item x="360"/>
        <item x="428"/>
        <item x="570"/>
        <item x="452"/>
        <item x="103"/>
        <item x="427"/>
        <item x="696"/>
        <item x="194"/>
        <item x="816"/>
        <item x="815"/>
        <item x="880"/>
        <item x="838"/>
        <item x="102"/>
        <item x="101"/>
        <item x="34"/>
        <item x="853"/>
        <item x="530"/>
        <item x="695"/>
        <item x="794"/>
        <item x="763"/>
        <item x="359"/>
        <item x="762"/>
        <item x="33"/>
        <item x="674"/>
        <item x="502"/>
        <item x="601"/>
        <item x="245"/>
        <item x="358"/>
        <item x="244"/>
        <item x="32"/>
        <item x="392"/>
        <item x="193"/>
        <item x="761"/>
        <item x="451"/>
        <item x="167"/>
        <item x="166"/>
        <item x="243"/>
        <item x="391"/>
        <item x="289"/>
        <item x="837"/>
        <item x="288"/>
        <item x="100"/>
        <item x="814"/>
        <item x="694"/>
        <item x="99"/>
        <item x="673"/>
        <item x="836"/>
        <item x="165"/>
        <item x="98"/>
        <item x="242"/>
        <item x="793"/>
        <item x="287"/>
        <item x="390"/>
        <item x="241"/>
        <item x="240"/>
        <item x="357"/>
        <item x="813"/>
        <item x="97"/>
        <item x="96"/>
        <item x="31"/>
        <item x="600"/>
        <item x="895"/>
        <item x="30"/>
        <item x="286"/>
        <item x="95"/>
        <item x="164"/>
        <item x="426"/>
        <item x="356"/>
        <item x="338"/>
        <item x="337"/>
        <item x="94"/>
        <item x="29"/>
        <item x="552"/>
        <item x="529"/>
        <item x="192"/>
        <item x="672"/>
        <item x="671"/>
        <item x="93"/>
        <item x="474"/>
        <item x="792"/>
        <item x="336"/>
        <item x="355"/>
        <item x="28"/>
        <item x="852"/>
        <item x="879"/>
        <item x="354"/>
        <item x="27"/>
        <item x="851"/>
        <item x="239"/>
        <item x="620"/>
        <item x="92"/>
        <item x="645"/>
        <item x="812"/>
        <item x="335"/>
        <item x="26"/>
        <item x="425"/>
        <item x="670"/>
        <item x="424"/>
        <item x="835"/>
        <item x="423"/>
        <item x="693"/>
        <item x="692"/>
        <item x="760"/>
        <item x="834"/>
        <item x="389"/>
        <item x="25"/>
        <item x="644"/>
        <item x="388"/>
        <item x="643"/>
        <item x="894"/>
        <item x="450"/>
        <item x="599"/>
        <item x="528"/>
        <item x="422"/>
        <item x="238"/>
        <item x="421"/>
        <item x="285"/>
        <item x="24"/>
        <item x="551"/>
        <item x="420"/>
        <item x="598"/>
        <item x="597"/>
        <item x="596"/>
        <item x="642"/>
        <item x="811"/>
        <item x="473"/>
        <item x="163"/>
        <item x="669"/>
        <item x="759"/>
        <item x="668"/>
        <item x="667"/>
        <item x="758"/>
        <item x="284"/>
        <item x="91"/>
        <item x="90"/>
        <item x="23"/>
        <item x="878"/>
        <item x="334"/>
        <item x="791"/>
        <item x="619"/>
        <item x="22"/>
        <item x="641"/>
        <item x="21"/>
        <item x="387"/>
        <item x="283"/>
        <item x="550"/>
        <item x="386"/>
        <item x="20"/>
        <item x="162"/>
        <item x="19"/>
        <item x="353"/>
        <item x="161"/>
        <item x="718"/>
        <item x="333"/>
        <item x="833"/>
        <item x="757"/>
        <item x="332"/>
        <item x="160"/>
        <item x="618"/>
        <item x="159"/>
        <item x="850"/>
        <item x="790"/>
        <item x="849"/>
        <item x="158"/>
        <item x="640"/>
        <item x="157"/>
        <item x="156"/>
        <item x="282"/>
        <item x="595"/>
        <item x="639"/>
        <item x="756"/>
        <item x="810"/>
        <item x="191"/>
        <item x="789"/>
        <item x="155"/>
        <item x="527"/>
        <item x="385"/>
        <item x="331"/>
        <item x="832"/>
        <item x="419"/>
        <item x="569"/>
        <item x="449"/>
        <item x="809"/>
        <item x="18"/>
        <item x="877"/>
        <item x="893"/>
        <item x="89"/>
        <item x="501"/>
        <item x="788"/>
        <item x="190"/>
        <item x="17"/>
        <item x="666"/>
        <item x="352"/>
        <item x="717"/>
        <item x="418"/>
        <item x="755"/>
        <item x="617"/>
        <item x="638"/>
        <item x="716"/>
        <item x="472"/>
        <item x="637"/>
        <item x="691"/>
        <item x="594"/>
        <item x="237"/>
        <item x="351"/>
        <item x="16"/>
        <item x="665"/>
        <item x="690"/>
        <item x="664"/>
        <item x="154"/>
        <item x="417"/>
        <item x="568"/>
        <item x="471"/>
        <item x="636"/>
        <item x="526"/>
        <item x="88"/>
        <item x="189"/>
        <item x="236"/>
        <item x="549"/>
        <item x="235"/>
        <item x="715"/>
        <item x="470"/>
        <item x="663"/>
        <item x="635"/>
        <item x="808"/>
        <item x="500"/>
        <item x="281"/>
        <item x="754"/>
        <item x="689"/>
        <item x="892"/>
        <item x="153"/>
        <item x="234"/>
        <item x="807"/>
        <item x="87"/>
        <item x="469"/>
        <item x="662"/>
        <item x="330"/>
        <item x="384"/>
        <item x="15"/>
        <item x="499"/>
        <item x="753"/>
        <item x="233"/>
        <item x="688"/>
        <item x="280"/>
        <item x="86"/>
        <item x="863"/>
        <item x="152"/>
        <item x="232"/>
        <item x="468"/>
        <item x="634"/>
        <item x="329"/>
        <item x="188"/>
        <item x="467"/>
        <item x="14"/>
        <item x="548"/>
        <item x="13"/>
        <item x="466"/>
        <item x="231"/>
        <item x="787"/>
        <item x="567"/>
        <item x="328"/>
        <item x="448"/>
        <item x="498"/>
        <item x="12"/>
        <item x="327"/>
        <item x="786"/>
        <item x="11"/>
        <item x="687"/>
        <item x="891"/>
        <item x="383"/>
        <item x="187"/>
        <item x="85"/>
        <item x="84"/>
        <item x="151"/>
        <item x="785"/>
        <item x="10"/>
        <item x="83"/>
        <item x="382"/>
        <item x="230"/>
        <item x="416"/>
        <item x="82"/>
        <item x="497"/>
        <item x="890"/>
        <item x="326"/>
        <item x="876"/>
        <item x="81"/>
        <item x="80"/>
        <item x="547"/>
        <item x="831"/>
        <item x="9"/>
        <item x="752"/>
        <item x="593"/>
        <item x="661"/>
        <item x="737"/>
        <item x="875"/>
        <item x="150"/>
        <item x="8"/>
        <item x="149"/>
        <item x="686"/>
        <item x="862"/>
        <item x="381"/>
        <item x="325"/>
        <item x="546"/>
        <item x="545"/>
        <item x="465"/>
        <item x="7"/>
        <item x="751"/>
        <item x="79"/>
        <item x="874"/>
        <item x="848"/>
        <item x="464"/>
        <item x="324"/>
        <item x="889"/>
        <item x="6"/>
        <item x="279"/>
        <item x="736"/>
        <item x="350"/>
        <item x="278"/>
        <item x="830"/>
        <item x="380"/>
        <item x="78"/>
        <item x="660"/>
        <item x="592"/>
        <item x="544"/>
        <item x="750"/>
        <item x="873"/>
        <item x="543"/>
        <item x="277"/>
        <item x="148"/>
        <item x="714"/>
        <item x="525"/>
        <item x="496"/>
        <item x="616"/>
        <item x="591"/>
        <item x="784"/>
        <item x="590"/>
        <item x="589"/>
        <item x="749"/>
        <item x="659"/>
        <item x="713"/>
        <item x="229"/>
        <item x="349"/>
        <item x="712"/>
        <item x="588"/>
        <item x="829"/>
        <item x="658"/>
        <item x="276"/>
        <item x="348"/>
        <item x="711"/>
        <item x="748"/>
        <item x="783"/>
        <item x="861"/>
        <item x="186"/>
        <item x="228"/>
        <item x="710"/>
        <item x="275"/>
        <item x="323"/>
        <item x="147"/>
        <item x="633"/>
        <item x="782"/>
        <item x="77"/>
        <item x="615"/>
        <item x="227"/>
        <item x="495"/>
        <item x="709"/>
        <item x="322"/>
        <item x="708"/>
        <item x="524"/>
        <item x="781"/>
        <item x="5"/>
        <item x="542"/>
        <item x="185"/>
        <item x="780"/>
        <item x="347"/>
        <item x="346"/>
        <item x="523"/>
        <item x="707"/>
        <item x="632"/>
        <item x="872"/>
        <item x="447"/>
        <item x="522"/>
        <item x="587"/>
        <item x="274"/>
        <item x="321"/>
        <item x="76"/>
        <item x="146"/>
        <item x="446"/>
        <item x="145"/>
        <item x="144"/>
        <item x="184"/>
        <item x="379"/>
        <item x="586"/>
        <item x="320"/>
        <item x="888"/>
        <item x="806"/>
        <item x="143"/>
        <item x="657"/>
        <item x="415"/>
        <item x="319"/>
        <item x="521"/>
        <item x="871"/>
        <item x="4"/>
        <item x="75"/>
        <item x="685"/>
        <item x="226"/>
        <item x="847"/>
        <item x="887"/>
        <item x="142"/>
        <item x="225"/>
        <item x="805"/>
        <item x="520"/>
        <item x="735"/>
        <item x="656"/>
        <item x="273"/>
        <item x="494"/>
        <item x="779"/>
        <item x="519"/>
        <item x="141"/>
        <item x="518"/>
        <item x="378"/>
        <item x="778"/>
        <item x="517"/>
        <item x="414"/>
        <item x="74"/>
        <item x="73"/>
        <item x="541"/>
        <item x="224"/>
        <item x="377"/>
        <item x="72"/>
        <item x="413"/>
        <item x="272"/>
        <item x="140"/>
        <item x="139"/>
        <item x="318"/>
        <item x="376"/>
        <item x="516"/>
        <item x="223"/>
        <item x="747"/>
        <item x="540"/>
        <item x="566"/>
        <item x="222"/>
        <item x="221"/>
        <item x="271"/>
        <item x="138"/>
        <item x="860"/>
        <item x="515"/>
        <item x="270"/>
        <item x="183"/>
        <item x="412"/>
        <item x="269"/>
        <item x="493"/>
        <item x="411"/>
        <item x="777"/>
        <item x="268"/>
        <item x="317"/>
        <item x="706"/>
        <item x="514"/>
        <item x="375"/>
        <item x="828"/>
        <item x="182"/>
        <item x="705"/>
        <item x="492"/>
        <item x="445"/>
        <item x="71"/>
        <item x="804"/>
        <item x="220"/>
        <item x="316"/>
        <item x="734"/>
        <item x="803"/>
        <item x="585"/>
        <item x="3"/>
        <item x="2"/>
        <item x="565"/>
        <item x="827"/>
        <item x="374"/>
        <item x="219"/>
        <item x="70"/>
        <item x="373"/>
        <item x="410"/>
        <item x="181"/>
        <item x="315"/>
        <item x="886"/>
        <item x="1"/>
        <item x="655"/>
        <item x="539"/>
        <item x="684"/>
        <item x="631"/>
        <item x="733"/>
        <item x="704"/>
        <item x="491"/>
        <item x="409"/>
        <item x="614"/>
        <item x="732"/>
        <item x="137"/>
        <item x="136"/>
        <item x="69"/>
        <item x="68"/>
        <item x="372"/>
        <item x="630"/>
        <item x="408"/>
        <item x="613"/>
        <item x="67"/>
        <item x="0"/>
        <item x="584"/>
        <item x="683"/>
        <item x="583"/>
        <item x="654"/>
        <item x="513"/>
        <item x="407"/>
        <item x="314"/>
        <item x="218"/>
        <item x="66"/>
        <item x="870"/>
        <item x="802"/>
        <item x="135"/>
        <item x="538"/>
        <item x="490"/>
        <item x="180"/>
        <item x="564"/>
        <item x="846"/>
        <item x="179"/>
        <item x="703"/>
        <item x="489"/>
        <item x="801"/>
        <item x="682"/>
        <item x="563"/>
        <item x="134"/>
        <item x="582"/>
        <item x="371"/>
        <item x="653"/>
        <item x="178"/>
        <item x="512"/>
        <item x="612"/>
        <item x="345"/>
        <item x="581"/>
        <item x="800"/>
        <item x="313"/>
        <item x="133"/>
        <item x="444"/>
        <item x="580"/>
        <item x="629"/>
        <item x="652"/>
        <item x="267"/>
        <item x="579"/>
        <item x="344"/>
        <item x="681"/>
        <item x="511"/>
        <item x="510"/>
        <item x="406"/>
        <item x="217"/>
        <item x="885"/>
        <item x="370"/>
        <item x="405"/>
        <item x="216"/>
        <item x="651"/>
        <item x="537"/>
        <item x="776"/>
        <item x="680"/>
        <item x="443"/>
        <item x="369"/>
        <item x="884"/>
        <item x="442"/>
        <item x="611"/>
        <item x="775"/>
        <item x="177"/>
        <item x="702"/>
        <item x="774"/>
        <item x="799"/>
        <item x="266"/>
        <item x="368"/>
        <item x="845"/>
        <item t="default"/>
      </items>
    </pivotField>
    <pivotField showAll="0"/>
    <pivotField axis="axisRow" showAll="0">
      <items count="4">
        <item x="1"/>
        <item x="0"/>
        <item x="2"/>
        <item t="default"/>
      </items>
    </pivotField>
    <pivotField showAll="0"/>
    <pivotField showAll="0"/>
    <pivotField showAll="0"/>
    <pivotField showAll="0"/>
    <pivotField showAll="0">
      <items count="45">
        <item x="23"/>
        <item x="33"/>
        <item x="43"/>
        <item x="42"/>
        <item x="40"/>
        <item x="20"/>
        <item x="22"/>
        <item x="3"/>
        <item x="24"/>
        <item x="12"/>
        <item x="28"/>
        <item x="8"/>
        <item x="26"/>
        <item x="32"/>
        <item x="36"/>
        <item x="1"/>
        <item x="37"/>
        <item x="14"/>
        <item x="35"/>
        <item x="16"/>
        <item x="5"/>
        <item x="41"/>
        <item x="6"/>
        <item x="15"/>
        <item x="27"/>
        <item x="21"/>
        <item x="18"/>
        <item x="13"/>
        <item x="0"/>
        <item x="2"/>
        <item x="17"/>
        <item x="30"/>
        <item x="10"/>
        <item x="38"/>
        <item x="31"/>
        <item x="19"/>
        <item x="29"/>
        <item x="39"/>
        <item x="34"/>
        <item x="9"/>
        <item x="7"/>
        <item x="25"/>
        <item x="4"/>
        <item x="11"/>
        <item t="default"/>
      </items>
    </pivotField>
    <pivotField showAll="0"/>
    <pivotField showAll="0"/>
    <pivotField showAll="0"/>
    <pivotField dataField="1" showAll="0"/>
    <pivotField showAll="0"/>
    <pivotField showAll="0"/>
    <pivotField showAll="0"/>
    <pivotField showAll="0"/>
    <pivotField showAll="0"/>
    <pivotField showAll="0">
      <items count="29">
        <item x="8"/>
        <item x="25"/>
        <item x="24"/>
        <item x="21"/>
        <item x="26"/>
        <item x="16"/>
        <item x="6"/>
        <item x="19"/>
        <item x="20"/>
        <item x="15"/>
        <item x="3"/>
        <item x="12"/>
        <item x="23"/>
        <item x="1"/>
        <item x="18"/>
        <item x="7"/>
        <item x="0"/>
        <item x="27"/>
        <item x="14"/>
        <item x="13"/>
        <item x="22"/>
        <item x="17"/>
        <item x="10"/>
        <item x="4"/>
        <item x="5"/>
        <item x="11"/>
        <item x="2"/>
        <item x="9"/>
        <item t="default"/>
      </items>
    </pivotField>
    <pivotField showAll="0"/>
    <pivotField showAll="0"/>
    <pivotField showAll="0"/>
    <pivotField showAll="0"/>
    <pivotField showAll="0"/>
    <pivotField showAll="0"/>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3">
    <i>
      <x/>
    </i>
    <i>
      <x v="1"/>
    </i>
    <i>
      <x v="2"/>
    </i>
  </rowItems>
  <colItems count="1">
    <i/>
  </colItems>
  <dataFields count="1">
    <dataField name="Sum of quantity" fld="13"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0"/>
          </reference>
        </references>
      </pivotArea>
    </chartFormat>
    <chartFormat chart="0" format="5">
      <pivotArea type="data" outline="0" fieldPosition="0">
        <references count="2">
          <reference field="4294967294" count="1" selected="0">
            <x v="0"/>
          </reference>
          <reference field="4" count="1" selected="0">
            <x v="1"/>
          </reference>
        </references>
      </pivotArea>
    </chartFormat>
    <chartFormat chart="0" format="6">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7C7794-ED52-4DFA-9484-1DACD5A475B9}" name="PivotTable6"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31" firstHeaderRow="1" firstDataRow="1" firstDataCol="1"/>
  <pivotFields count="29">
    <pivotField showAll="0"/>
    <pivotField numFmtId="14"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64" showAll="0">
      <items count="905">
        <item x="215"/>
        <item x="488"/>
        <item x="731"/>
        <item x="628"/>
        <item x="509"/>
        <item x="132"/>
        <item x="131"/>
        <item x="869"/>
        <item x="214"/>
        <item x="312"/>
        <item x="679"/>
        <item x="650"/>
        <item x="773"/>
        <item x="311"/>
        <item x="798"/>
        <item x="649"/>
        <item x="562"/>
        <item x="678"/>
        <item x="65"/>
        <item x="64"/>
        <item x="441"/>
        <item x="508"/>
        <item x="63"/>
        <item x="62"/>
        <item x="440"/>
        <item x="61"/>
        <item x="265"/>
        <item x="367"/>
        <item x="213"/>
        <item x="627"/>
        <item x="507"/>
        <item x="868"/>
        <item x="176"/>
        <item x="883"/>
        <item x="343"/>
        <item x="60"/>
        <item x="130"/>
        <item x="859"/>
        <item x="487"/>
        <item x="730"/>
        <item x="59"/>
        <item x="310"/>
        <item x="58"/>
        <item x="264"/>
        <item x="561"/>
        <item x="212"/>
        <item x="610"/>
        <item x="439"/>
        <item x="486"/>
        <item x="309"/>
        <item x="438"/>
        <item x="485"/>
        <item x="729"/>
        <item x="677"/>
        <item x="129"/>
        <item x="308"/>
        <item x="211"/>
        <item x="57"/>
        <item x="366"/>
        <item x="578"/>
        <item x="56"/>
        <item x="307"/>
        <item x="128"/>
        <item x="746"/>
        <item x="55"/>
        <item x="577"/>
        <item x="404"/>
        <item x="903"/>
        <item x="263"/>
        <item x="437"/>
        <item x="626"/>
        <item x="858"/>
        <item x="701"/>
        <item x="127"/>
        <item x="857"/>
        <item x="826"/>
        <item x="560"/>
        <item x="536"/>
        <item x="306"/>
        <item x="126"/>
        <item x="262"/>
        <item x="902"/>
        <item x="305"/>
        <item x="844"/>
        <item x="901"/>
        <item x="304"/>
        <item x="745"/>
        <item x="365"/>
        <item x="772"/>
        <item x="576"/>
        <item x="125"/>
        <item x="436"/>
        <item x="484"/>
        <item x="261"/>
        <item x="303"/>
        <item x="825"/>
        <item x="700"/>
        <item x="463"/>
        <item x="559"/>
        <item x="771"/>
        <item x="728"/>
        <item x="744"/>
        <item x="124"/>
        <item x="260"/>
        <item x="843"/>
        <item x="727"/>
        <item x="726"/>
        <item x="54"/>
        <item x="53"/>
        <item x="210"/>
        <item x="743"/>
        <item x="856"/>
        <item x="742"/>
        <item x="302"/>
        <item x="301"/>
        <item x="209"/>
        <item x="259"/>
        <item x="699"/>
        <item x="52"/>
        <item x="123"/>
        <item x="258"/>
        <item x="462"/>
        <item x="824"/>
        <item x="300"/>
        <item x="51"/>
        <item x="122"/>
        <item x="461"/>
        <item x="609"/>
        <item x="435"/>
        <item x="535"/>
        <item x="575"/>
        <item x="50"/>
        <item x="608"/>
        <item x="625"/>
        <item x="49"/>
        <item x="558"/>
        <item x="607"/>
        <item x="299"/>
        <item x="208"/>
        <item x="121"/>
        <item x="725"/>
        <item x="207"/>
        <item x="557"/>
        <item x="206"/>
        <item x="403"/>
        <item x="434"/>
        <item x="48"/>
        <item x="483"/>
        <item x="433"/>
        <item x="402"/>
        <item x="120"/>
        <item x="364"/>
        <item x="401"/>
        <item x="556"/>
        <item x="460"/>
        <item x="459"/>
        <item x="574"/>
        <item x="400"/>
        <item x="648"/>
        <item x="205"/>
        <item x="458"/>
        <item x="770"/>
        <item x="482"/>
        <item x="769"/>
        <item x="399"/>
        <item x="855"/>
        <item x="457"/>
        <item x="398"/>
        <item x="175"/>
        <item x="823"/>
        <item x="606"/>
        <item x="797"/>
        <item x="174"/>
        <item x="173"/>
        <item x="172"/>
        <item x="47"/>
        <item x="171"/>
        <item x="555"/>
        <item x="46"/>
        <item x="534"/>
        <item x="298"/>
        <item x="741"/>
        <item x="740"/>
        <item x="698"/>
        <item x="573"/>
        <item x="882"/>
        <item x="45"/>
        <item x="768"/>
        <item x="44"/>
        <item x="119"/>
        <item x="767"/>
        <item x="900"/>
        <item x="432"/>
        <item x="766"/>
        <item x="899"/>
        <item x="724"/>
        <item x="118"/>
        <item x="533"/>
        <item x="257"/>
        <item x="572"/>
        <item x="363"/>
        <item x="204"/>
        <item x="554"/>
        <item x="822"/>
        <item x="256"/>
        <item x="117"/>
        <item x="431"/>
        <item x="297"/>
        <item x="255"/>
        <item x="342"/>
        <item x="898"/>
        <item x="506"/>
        <item x="116"/>
        <item x="796"/>
        <item x="115"/>
        <item x="43"/>
        <item x="897"/>
        <item x="114"/>
        <item x="113"/>
        <item x="296"/>
        <item x="739"/>
        <item x="738"/>
        <item x="867"/>
        <item x="881"/>
        <item x="203"/>
        <item x="254"/>
        <item x="481"/>
        <item x="397"/>
        <item x="624"/>
        <item x="396"/>
        <item x="295"/>
        <item x="854"/>
        <item x="795"/>
        <item x="253"/>
        <item x="42"/>
        <item x="605"/>
        <item x="41"/>
        <item x="723"/>
        <item x="722"/>
        <item x="505"/>
        <item x="202"/>
        <item x="40"/>
        <item x="112"/>
        <item x="111"/>
        <item x="39"/>
        <item x="604"/>
        <item x="201"/>
        <item x="647"/>
        <item x="341"/>
        <item x="532"/>
        <item x="821"/>
        <item x="480"/>
        <item x="820"/>
        <item x="110"/>
        <item x="200"/>
        <item x="456"/>
        <item x="430"/>
        <item x="294"/>
        <item x="199"/>
        <item x="623"/>
        <item x="198"/>
        <item x="721"/>
        <item x="395"/>
        <item x="720"/>
        <item x="109"/>
        <item x="622"/>
        <item x="866"/>
        <item x="108"/>
        <item x="676"/>
        <item x="293"/>
        <item x="38"/>
        <item x="896"/>
        <item x="107"/>
        <item x="819"/>
        <item x="697"/>
        <item x="292"/>
        <item x="765"/>
        <item x="37"/>
        <item x="818"/>
        <item x="865"/>
        <item x="170"/>
        <item x="252"/>
        <item x="251"/>
        <item x="197"/>
        <item x="479"/>
        <item x="842"/>
        <item x="504"/>
        <item x="621"/>
        <item x="571"/>
        <item x="675"/>
        <item x="250"/>
        <item x="196"/>
        <item x="764"/>
        <item x="841"/>
        <item x="478"/>
        <item x="394"/>
        <item x="36"/>
        <item x="817"/>
        <item x="249"/>
        <item x="362"/>
        <item x="429"/>
        <item x="169"/>
        <item x="291"/>
        <item x="106"/>
        <item x="477"/>
        <item x="393"/>
        <item x="864"/>
        <item x="248"/>
        <item x="603"/>
        <item x="340"/>
        <item x="247"/>
        <item x="105"/>
        <item x="290"/>
        <item x="840"/>
        <item x="553"/>
        <item x="503"/>
        <item x="646"/>
        <item x="719"/>
        <item x="476"/>
        <item x="839"/>
        <item x="455"/>
        <item x="602"/>
        <item x="454"/>
        <item x="35"/>
        <item x="195"/>
        <item x="168"/>
        <item x="531"/>
        <item x="453"/>
        <item x="475"/>
        <item x="246"/>
        <item x="361"/>
        <item x="339"/>
        <item x="104"/>
        <item x="360"/>
        <item x="428"/>
        <item x="570"/>
        <item x="452"/>
        <item x="103"/>
        <item x="427"/>
        <item x="696"/>
        <item x="194"/>
        <item x="816"/>
        <item x="815"/>
        <item x="880"/>
        <item x="838"/>
        <item x="102"/>
        <item x="101"/>
        <item x="34"/>
        <item x="853"/>
        <item x="530"/>
        <item x="695"/>
        <item x="794"/>
        <item x="763"/>
        <item x="359"/>
        <item x="762"/>
        <item x="33"/>
        <item x="674"/>
        <item x="502"/>
        <item x="601"/>
        <item x="245"/>
        <item x="358"/>
        <item x="244"/>
        <item x="32"/>
        <item x="392"/>
        <item x="193"/>
        <item x="761"/>
        <item x="451"/>
        <item x="167"/>
        <item x="166"/>
        <item x="243"/>
        <item x="391"/>
        <item x="289"/>
        <item x="837"/>
        <item x="288"/>
        <item x="100"/>
        <item x="814"/>
        <item x="694"/>
        <item x="99"/>
        <item x="673"/>
        <item x="836"/>
        <item x="165"/>
        <item x="98"/>
        <item x="242"/>
        <item x="793"/>
        <item x="287"/>
        <item x="390"/>
        <item x="241"/>
        <item x="240"/>
        <item x="357"/>
        <item x="813"/>
        <item x="97"/>
        <item x="96"/>
        <item x="31"/>
        <item x="600"/>
        <item x="895"/>
        <item x="30"/>
        <item x="286"/>
        <item x="95"/>
        <item x="164"/>
        <item x="426"/>
        <item x="356"/>
        <item x="338"/>
        <item x="337"/>
        <item x="94"/>
        <item x="29"/>
        <item x="552"/>
        <item x="529"/>
        <item x="192"/>
        <item x="672"/>
        <item x="671"/>
        <item x="93"/>
        <item x="474"/>
        <item x="792"/>
        <item x="336"/>
        <item x="355"/>
        <item x="28"/>
        <item x="852"/>
        <item x="879"/>
        <item x="354"/>
        <item x="27"/>
        <item x="851"/>
        <item x="239"/>
        <item x="620"/>
        <item x="92"/>
        <item x="645"/>
        <item x="812"/>
        <item x="335"/>
        <item x="26"/>
        <item x="425"/>
        <item x="670"/>
        <item x="424"/>
        <item x="835"/>
        <item x="423"/>
        <item x="693"/>
        <item x="692"/>
        <item x="760"/>
        <item x="834"/>
        <item x="389"/>
        <item x="25"/>
        <item x="644"/>
        <item x="388"/>
        <item x="643"/>
        <item x="894"/>
        <item x="450"/>
        <item x="599"/>
        <item x="528"/>
        <item x="422"/>
        <item x="238"/>
        <item x="421"/>
        <item x="285"/>
        <item x="24"/>
        <item x="551"/>
        <item x="420"/>
        <item x="598"/>
        <item x="597"/>
        <item x="596"/>
        <item x="642"/>
        <item x="811"/>
        <item x="473"/>
        <item x="163"/>
        <item x="669"/>
        <item x="759"/>
        <item x="668"/>
        <item x="667"/>
        <item x="758"/>
        <item x="284"/>
        <item x="91"/>
        <item x="90"/>
        <item x="23"/>
        <item x="878"/>
        <item x="334"/>
        <item x="791"/>
        <item x="619"/>
        <item x="22"/>
        <item x="641"/>
        <item x="21"/>
        <item x="387"/>
        <item x="283"/>
        <item x="550"/>
        <item x="386"/>
        <item x="20"/>
        <item x="162"/>
        <item x="19"/>
        <item x="353"/>
        <item x="161"/>
        <item x="718"/>
        <item x="333"/>
        <item x="833"/>
        <item x="757"/>
        <item x="332"/>
        <item x="160"/>
        <item x="618"/>
        <item x="159"/>
        <item x="850"/>
        <item x="790"/>
        <item x="849"/>
        <item x="158"/>
        <item x="640"/>
        <item x="157"/>
        <item x="156"/>
        <item x="282"/>
        <item x="595"/>
        <item x="639"/>
        <item x="756"/>
        <item x="810"/>
        <item x="191"/>
        <item x="789"/>
        <item x="155"/>
        <item x="527"/>
        <item x="385"/>
        <item x="331"/>
        <item x="832"/>
        <item x="419"/>
        <item x="569"/>
        <item x="449"/>
        <item x="809"/>
        <item x="18"/>
        <item x="877"/>
        <item x="893"/>
        <item x="89"/>
        <item x="501"/>
        <item x="788"/>
        <item x="190"/>
        <item x="17"/>
        <item x="666"/>
        <item x="352"/>
        <item x="717"/>
        <item x="418"/>
        <item x="755"/>
        <item x="617"/>
        <item x="638"/>
        <item x="716"/>
        <item x="472"/>
        <item x="637"/>
        <item x="691"/>
        <item x="594"/>
        <item x="237"/>
        <item x="351"/>
        <item x="16"/>
        <item x="665"/>
        <item x="690"/>
        <item x="664"/>
        <item x="154"/>
        <item x="417"/>
        <item x="568"/>
        <item x="471"/>
        <item x="636"/>
        <item x="526"/>
        <item x="88"/>
        <item x="189"/>
        <item x="236"/>
        <item x="549"/>
        <item x="235"/>
        <item x="715"/>
        <item x="470"/>
        <item x="663"/>
        <item x="635"/>
        <item x="808"/>
        <item x="500"/>
        <item x="281"/>
        <item x="754"/>
        <item x="689"/>
        <item x="892"/>
        <item x="153"/>
        <item x="234"/>
        <item x="807"/>
        <item x="87"/>
        <item x="469"/>
        <item x="662"/>
        <item x="330"/>
        <item x="384"/>
        <item x="15"/>
        <item x="499"/>
        <item x="753"/>
        <item x="233"/>
        <item x="688"/>
        <item x="280"/>
        <item x="86"/>
        <item x="863"/>
        <item x="152"/>
        <item x="232"/>
        <item x="468"/>
        <item x="634"/>
        <item x="329"/>
        <item x="188"/>
        <item x="467"/>
        <item x="14"/>
        <item x="548"/>
        <item x="13"/>
        <item x="466"/>
        <item x="231"/>
        <item x="787"/>
        <item x="567"/>
        <item x="328"/>
        <item x="448"/>
        <item x="498"/>
        <item x="12"/>
        <item x="327"/>
        <item x="786"/>
        <item x="11"/>
        <item x="687"/>
        <item x="891"/>
        <item x="383"/>
        <item x="187"/>
        <item x="85"/>
        <item x="84"/>
        <item x="151"/>
        <item x="785"/>
        <item x="10"/>
        <item x="83"/>
        <item x="382"/>
        <item x="230"/>
        <item x="416"/>
        <item x="82"/>
        <item x="497"/>
        <item x="890"/>
        <item x="326"/>
        <item x="876"/>
        <item x="81"/>
        <item x="80"/>
        <item x="547"/>
        <item x="831"/>
        <item x="9"/>
        <item x="752"/>
        <item x="593"/>
        <item x="661"/>
        <item x="737"/>
        <item x="875"/>
        <item x="150"/>
        <item x="8"/>
        <item x="149"/>
        <item x="686"/>
        <item x="862"/>
        <item x="381"/>
        <item x="325"/>
        <item x="546"/>
        <item x="545"/>
        <item x="465"/>
        <item x="7"/>
        <item x="751"/>
        <item x="79"/>
        <item x="874"/>
        <item x="848"/>
        <item x="464"/>
        <item x="324"/>
        <item x="889"/>
        <item x="6"/>
        <item x="279"/>
        <item x="736"/>
        <item x="350"/>
        <item x="278"/>
        <item x="830"/>
        <item x="380"/>
        <item x="78"/>
        <item x="660"/>
        <item x="592"/>
        <item x="544"/>
        <item x="750"/>
        <item x="873"/>
        <item x="543"/>
        <item x="277"/>
        <item x="148"/>
        <item x="714"/>
        <item x="525"/>
        <item x="496"/>
        <item x="616"/>
        <item x="591"/>
        <item x="784"/>
        <item x="590"/>
        <item x="589"/>
        <item x="749"/>
        <item x="659"/>
        <item x="713"/>
        <item x="229"/>
        <item x="349"/>
        <item x="712"/>
        <item x="588"/>
        <item x="829"/>
        <item x="658"/>
        <item x="276"/>
        <item x="348"/>
        <item x="711"/>
        <item x="748"/>
        <item x="783"/>
        <item x="861"/>
        <item x="186"/>
        <item x="228"/>
        <item x="710"/>
        <item x="275"/>
        <item x="323"/>
        <item x="147"/>
        <item x="633"/>
        <item x="782"/>
        <item x="77"/>
        <item x="615"/>
        <item x="227"/>
        <item x="495"/>
        <item x="709"/>
        <item x="322"/>
        <item x="708"/>
        <item x="524"/>
        <item x="781"/>
        <item x="5"/>
        <item x="542"/>
        <item x="185"/>
        <item x="780"/>
        <item x="347"/>
        <item x="346"/>
        <item x="523"/>
        <item x="707"/>
        <item x="632"/>
        <item x="872"/>
        <item x="447"/>
        <item x="522"/>
        <item x="587"/>
        <item x="274"/>
        <item x="321"/>
        <item x="76"/>
        <item x="146"/>
        <item x="446"/>
        <item x="145"/>
        <item x="144"/>
        <item x="184"/>
        <item x="379"/>
        <item x="586"/>
        <item x="320"/>
        <item x="888"/>
        <item x="806"/>
        <item x="143"/>
        <item x="657"/>
        <item x="415"/>
        <item x="319"/>
        <item x="521"/>
        <item x="871"/>
        <item x="4"/>
        <item x="75"/>
        <item x="685"/>
        <item x="226"/>
        <item x="847"/>
        <item x="887"/>
        <item x="142"/>
        <item x="225"/>
        <item x="805"/>
        <item x="520"/>
        <item x="735"/>
        <item x="656"/>
        <item x="273"/>
        <item x="494"/>
        <item x="779"/>
        <item x="519"/>
        <item x="141"/>
        <item x="518"/>
        <item x="378"/>
        <item x="778"/>
        <item x="517"/>
        <item x="414"/>
        <item x="74"/>
        <item x="73"/>
        <item x="541"/>
        <item x="224"/>
        <item x="377"/>
        <item x="72"/>
        <item x="413"/>
        <item x="272"/>
        <item x="140"/>
        <item x="139"/>
        <item x="318"/>
        <item x="376"/>
        <item x="516"/>
        <item x="223"/>
        <item x="747"/>
        <item x="540"/>
        <item x="566"/>
        <item x="222"/>
        <item x="221"/>
        <item x="271"/>
        <item x="138"/>
        <item x="860"/>
        <item x="515"/>
        <item x="270"/>
        <item x="183"/>
        <item x="412"/>
        <item x="269"/>
        <item x="493"/>
        <item x="411"/>
        <item x="777"/>
        <item x="268"/>
        <item x="317"/>
        <item x="706"/>
        <item x="514"/>
        <item x="375"/>
        <item x="828"/>
        <item x="182"/>
        <item x="705"/>
        <item x="492"/>
        <item x="445"/>
        <item x="71"/>
        <item x="804"/>
        <item x="220"/>
        <item x="316"/>
        <item x="734"/>
        <item x="803"/>
        <item x="585"/>
        <item x="3"/>
        <item x="2"/>
        <item x="565"/>
        <item x="827"/>
        <item x="374"/>
        <item x="219"/>
        <item x="70"/>
        <item x="373"/>
        <item x="410"/>
        <item x="181"/>
        <item x="315"/>
        <item x="886"/>
        <item x="1"/>
        <item x="655"/>
        <item x="539"/>
        <item x="684"/>
        <item x="631"/>
        <item x="733"/>
        <item x="704"/>
        <item x="491"/>
        <item x="409"/>
        <item x="614"/>
        <item x="732"/>
        <item x="137"/>
        <item x="136"/>
        <item x="69"/>
        <item x="68"/>
        <item x="372"/>
        <item x="630"/>
        <item x="408"/>
        <item x="613"/>
        <item x="67"/>
        <item x="0"/>
        <item x="584"/>
        <item x="683"/>
        <item x="583"/>
        <item x="654"/>
        <item x="513"/>
        <item x="407"/>
        <item x="314"/>
        <item x="218"/>
        <item x="66"/>
        <item x="870"/>
        <item x="802"/>
        <item x="135"/>
        <item x="538"/>
        <item x="490"/>
        <item x="180"/>
        <item x="564"/>
        <item x="846"/>
        <item x="179"/>
        <item x="703"/>
        <item x="489"/>
        <item x="801"/>
        <item x="682"/>
        <item x="563"/>
        <item x="134"/>
        <item x="582"/>
        <item x="371"/>
        <item x="653"/>
        <item x="178"/>
        <item x="512"/>
        <item x="612"/>
        <item x="345"/>
        <item x="581"/>
        <item x="800"/>
        <item x="313"/>
        <item x="133"/>
        <item x="444"/>
        <item x="580"/>
        <item x="629"/>
        <item x="652"/>
        <item x="267"/>
        <item x="579"/>
        <item x="344"/>
        <item x="681"/>
        <item x="511"/>
        <item x="510"/>
        <item x="406"/>
        <item x="217"/>
        <item x="885"/>
        <item x="370"/>
        <item x="405"/>
        <item x="216"/>
        <item x="651"/>
        <item x="537"/>
        <item x="776"/>
        <item x="680"/>
        <item x="443"/>
        <item x="369"/>
        <item x="884"/>
        <item x="442"/>
        <item x="611"/>
        <item x="775"/>
        <item x="177"/>
        <item x="702"/>
        <item x="774"/>
        <item x="799"/>
        <item x="266"/>
        <item x="368"/>
        <item x="845"/>
        <item t="default"/>
      </items>
    </pivotField>
    <pivotField showAll="0"/>
    <pivotField showAll="0"/>
    <pivotField showAll="0"/>
    <pivotField showAll="0"/>
    <pivotField showAll="0"/>
    <pivotField showAll="0"/>
    <pivotField showAll="0">
      <items count="45">
        <item x="23"/>
        <item x="33"/>
        <item x="43"/>
        <item x="42"/>
        <item x="40"/>
        <item x="20"/>
        <item x="22"/>
        <item x="3"/>
        <item x="24"/>
        <item x="12"/>
        <item x="28"/>
        <item x="8"/>
        <item x="26"/>
        <item x="32"/>
        <item x="36"/>
        <item x="1"/>
        <item x="37"/>
        <item x="14"/>
        <item x="35"/>
        <item x="16"/>
        <item x="5"/>
        <item x="41"/>
        <item x="6"/>
        <item x="15"/>
        <item x="27"/>
        <item x="21"/>
        <item x="18"/>
        <item x="13"/>
        <item x="0"/>
        <item x="2"/>
        <item x="17"/>
        <item x="30"/>
        <item x="10"/>
        <item x="38"/>
        <item x="31"/>
        <item x="19"/>
        <item x="29"/>
        <item x="39"/>
        <item x="34"/>
        <item x="9"/>
        <item x="7"/>
        <item x="25"/>
        <item x="4"/>
        <item x="11"/>
        <item t="default"/>
      </items>
    </pivotField>
    <pivotField showAll="0"/>
    <pivotField showAll="0"/>
    <pivotField showAll="0"/>
    <pivotField dataField="1" showAll="0"/>
    <pivotField showAll="0"/>
    <pivotField showAll="0"/>
    <pivotField numFmtId="1" showAll="0"/>
    <pivotField numFmtId="1" showAll="0"/>
    <pivotField showAll="0"/>
    <pivotField axis="axisRow" showAll="0">
      <items count="29">
        <item x="8"/>
        <item x="25"/>
        <item x="24"/>
        <item x="21"/>
        <item x="26"/>
        <item x="16"/>
        <item x="6"/>
        <item x="19"/>
        <item x="20"/>
        <item x="15"/>
        <item x="3"/>
        <item x="12"/>
        <item x="23"/>
        <item x="1"/>
        <item x="18"/>
        <item x="7"/>
        <item x="0"/>
        <item x="27"/>
        <item x="14"/>
        <item x="13"/>
        <item x="22"/>
        <item x="17"/>
        <item x="10"/>
        <item x="4"/>
        <item x="5"/>
        <item x="11"/>
        <item x="2"/>
        <item x="9"/>
        <item t="default"/>
      </items>
    </pivotField>
    <pivotField showAll="0"/>
    <pivotField showAll="0"/>
    <pivotField showAll="0"/>
    <pivotField showAll="0"/>
    <pivotField showAll="0"/>
    <pivotField showAll="0"/>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9"/>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dataFields count="1">
    <dataField name="Sum of quantity" fld="1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E1214E-A7D4-4123-B14E-5DA63FC716D2}" name="PivotTable5"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34" firstHeaderRow="0" firstDataRow="1" firstDataCol="1"/>
  <pivotFields count="29">
    <pivotField showAll="0"/>
    <pivotField axis="axisRow" numFmtId="14"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64" showAll="0">
      <items count="905">
        <item x="215"/>
        <item x="488"/>
        <item x="731"/>
        <item x="628"/>
        <item x="509"/>
        <item x="132"/>
        <item x="131"/>
        <item x="869"/>
        <item x="214"/>
        <item x="312"/>
        <item x="679"/>
        <item x="650"/>
        <item x="773"/>
        <item x="311"/>
        <item x="798"/>
        <item x="649"/>
        <item x="562"/>
        <item x="678"/>
        <item x="65"/>
        <item x="64"/>
        <item x="441"/>
        <item x="508"/>
        <item x="63"/>
        <item x="62"/>
        <item x="440"/>
        <item x="61"/>
        <item x="265"/>
        <item x="367"/>
        <item x="213"/>
        <item x="627"/>
        <item x="507"/>
        <item x="868"/>
        <item x="176"/>
        <item x="883"/>
        <item x="343"/>
        <item x="60"/>
        <item x="130"/>
        <item x="859"/>
        <item x="487"/>
        <item x="730"/>
        <item x="59"/>
        <item x="310"/>
        <item x="58"/>
        <item x="264"/>
        <item x="561"/>
        <item x="212"/>
        <item x="610"/>
        <item x="439"/>
        <item x="486"/>
        <item x="309"/>
        <item x="438"/>
        <item x="485"/>
        <item x="729"/>
        <item x="677"/>
        <item x="129"/>
        <item x="308"/>
        <item x="211"/>
        <item x="57"/>
        <item x="366"/>
        <item x="578"/>
        <item x="56"/>
        <item x="307"/>
        <item x="128"/>
        <item x="746"/>
        <item x="55"/>
        <item x="577"/>
        <item x="404"/>
        <item x="903"/>
        <item x="263"/>
        <item x="437"/>
        <item x="626"/>
        <item x="858"/>
        <item x="701"/>
        <item x="127"/>
        <item x="857"/>
        <item x="826"/>
        <item x="560"/>
        <item x="536"/>
        <item x="306"/>
        <item x="126"/>
        <item x="262"/>
        <item x="902"/>
        <item x="305"/>
        <item x="844"/>
        <item x="901"/>
        <item x="304"/>
        <item x="745"/>
        <item x="365"/>
        <item x="772"/>
        <item x="576"/>
        <item x="125"/>
        <item x="436"/>
        <item x="484"/>
        <item x="261"/>
        <item x="303"/>
        <item x="825"/>
        <item x="700"/>
        <item x="463"/>
        <item x="559"/>
        <item x="771"/>
        <item x="728"/>
        <item x="744"/>
        <item x="124"/>
        <item x="260"/>
        <item x="843"/>
        <item x="727"/>
        <item x="726"/>
        <item x="54"/>
        <item x="53"/>
        <item x="210"/>
        <item x="743"/>
        <item x="856"/>
        <item x="742"/>
        <item x="302"/>
        <item x="301"/>
        <item x="209"/>
        <item x="259"/>
        <item x="699"/>
        <item x="52"/>
        <item x="123"/>
        <item x="258"/>
        <item x="462"/>
        <item x="824"/>
        <item x="300"/>
        <item x="51"/>
        <item x="122"/>
        <item x="461"/>
        <item x="609"/>
        <item x="435"/>
        <item x="535"/>
        <item x="575"/>
        <item x="50"/>
        <item x="608"/>
        <item x="625"/>
        <item x="49"/>
        <item x="558"/>
        <item x="607"/>
        <item x="299"/>
        <item x="208"/>
        <item x="121"/>
        <item x="725"/>
        <item x="207"/>
        <item x="557"/>
        <item x="206"/>
        <item x="403"/>
        <item x="434"/>
        <item x="48"/>
        <item x="483"/>
        <item x="433"/>
        <item x="402"/>
        <item x="120"/>
        <item x="364"/>
        <item x="401"/>
        <item x="556"/>
        <item x="460"/>
        <item x="459"/>
        <item x="574"/>
        <item x="400"/>
        <item x="648"/>
        <item x="205"/>
        <item x="458"/>
        <item x="770"/>
        <item x="482"/>
        <item x="769"/>
        <item x="399"/>
        <item x="855"/>
        <item x="457"/>
        <item x="398"/>
        <item x="175"/>
        <item x="823"/>
        <item x="606"/>
        <item x="797"/>
        <item x="174"/>
        <item x="173"/>
        <item x="172"/>
        <item x="47"/>
        <item x="171"/>
        <item x="555"/>
        <item x="46"/>
        <item x="534"/>
        <item x="298"/>
        <item x="741"/>
        <item x="740"/>
        <item x="698"/>
        <item x="573"/>
        <item x="882"/>
        <item x="45"/>
        <item x="768"/>
        <item x="44"/>
        <item x="119"/>
        <item x="767"/>
        <item x="900"/>
        <item x="432"/>
        <item x="766"/>
        <item x="899"/>
        <item x="724"/>
        <item x="118"/>
        <item x="533"/>
        <item x="257"/>
        <item x="572"/>
        <item x="363"/>
        <item x="204"/>
        <item x="554"/>
        <item x="822"/>
        <item x="256"/>
        <item x="117"/>
        <item x="431"/>
        <item x="297"/>
        <item x="255"/>
        <item x="342"/>
        <item x="898"/>
        <item x="506"/>
        <item x="116"/>
        <item x="796"/>
        <item x="115"/>
        <item x="43"/>
        <item x="897"/>
        <item x="114"/>
        <item x="113"/>
        <item x="296"/>
        <item x="739"/>
        <item x="738"/>
        <item x="867"/>
        <item x="881"/>
        <item x="203"/>
        <item x="254"/>
        <item x="481"/>
        <item x="397"/>
        <item x="624"/>
        <item x="396"/>
        <item x="295"/>
        <item x="854"/>
        <item x="795"/>
        <item x="253"/>
        <item x="42"/>
        <item x="605"/>
        <item x="41"/>
        <item x="723"/>
        <item x="722"/>
        <item x="505"/>
        <item x="202"/>
        <item x="40"/>
        <item x="112"/>
        <item x="111"/>
        <item x="39"/>
        <item x="604"/>
        <item x="201"/>
        <item x="647"/>
        <item x="341"/>
        <item x="532"/>
        <item x="821"/>
        <item x="480"/>
        <item x="820"/>
        <item x="110"/>
        <item x="200"/>
        <item x="456"/>
        <item x="430"/>
        <item x="294"/>
        <item x="199"/>
        <item x="623"/>
        <item x="198"/>
        <item x="721"/>
        <item x="395"/>
        <item x="720"/>
        <item x="109"/>
        <item x="622"/>
        <item x="866"/>
        <item x="108"/>
        <item x="676"/>
        <item x="293"/>
        <item x="38"/>
        <item x="896"/>
        <item x="107"/>
        <item x="819"/>
        <item x="697"/>
        <item x="292"/>
        <item x="765"/>
        <item x="37"/>
        <item x="818"/>
        <item x="865"/>
        <item x="170"/>
        <item x="252"/>
        <item x="251"/>
        <item x="197"/>
        <item x="479"/>
        <item x="842"/>
        <item x="504"/>
        <item x="621"/>
        <item x="571"/>
        <item x="675"/>
        <item x="250"/>
        <item x="196"/>
        <item x="764"/>
        <item x="841"/>
        <item x="478"/>
        <item x="394"/>
        <item x="36"/>
        <item x="817"/>
        <item x="249"/>
        <item x="362"/>
        <item x="429"/>
        <item x="169"/>
        <item x="291"/>
        <item x="106"/>
        <item x="477"/>
        <item x="393"/>
        <item x="864"/>
        <item x="248"/>
        <item x="603"/>
        <item x="340"/>
        <item x="247"/>
        <item x="105"/>
        <item x="290"/>
        <item x="840"/>
        <item x="553"/>
        <item x="503"/>
        <item x="646"/>
        <item x="719"/>
        <item x="476"/>
        <item x="839"/>
        <item x="455"/>
        <item x="602"/>
        <item x="454"/>
        <item x="35"/>
        <item x="195"/>
        <item x="168"/>
        <item x="531"/>
        <item x="453"/>
        <item x="475"/>
        <item x="246"/>
        <item x="361"/>
        <item x="339"/>
        <item x="104"/>
        <item x="360"/>
        <item x="428"/>
        <item x="570"/>
        <item x="452"/>
        <item x="103"/>
        <item x="427"/>
        <item x="696"/>
        <item x="194"/>
        <item x="816"/>
        <item x="815"/>
        <item x="880"/>
        <item x="838"/>
        <item x="102"/>
        <item x="101"/>
        <item x="34"/>
        <item x="853"/>
        <item x="530"/>
        <item x="695"/>
        <item x="794"/>
        <item x="763"/>
        <item x="359"/>
        <item x="762"/>
        <item x="33"/>
        <item x="674"/>
        <item x="502"/>
        <item x="601"/>
        <item x="245"/>
        <item x="358"/>
        <item x="244"/>
        <item x="32"/>
        <item x="392"/>
        <item x="193"/>
        <item x="761"/>
        <item x="451"/>
        <item x="167"/>
        <item x="166"/>
        <item x="243"/>
        <item x="391"/>
        <item x="289"/>
        <item x="837"/>
        <item x="288"/>
        <item x="100"/>
        <item x="814"/>
        <item x="694"/>
        <item x="99"/>
        <item x="673"/>
        <item x="836"/>
        <item x="165"/>
        <item x="98"/>
        <item x="242"/>
        <item x="793"/>
        <item x="287"/>
        <item x="390"/>
        <item x="241"/>
        <item x="240"/>
        <item x="357"/>
        <item x="813"/>
        <item x="97"/>
        <item x="96"/>
        <item x="31"/>
        <item x="600"/>
        <item x="895"/>
        <item x="30"/>
        <item x="286"/>
        <item x="95"/>
        <item x="164"/>
        <item x="426"/>
        <item x="356"/>
        <item x="338"/>
        <item x="337"/>
        <item x="94"/>
        <item x="29"/>
        <item x="552"/>
        <item x="529"/>
        <item x="192"/>
        <item x="672"/>
        <item x="671"/>
        <item x="93"/>
        <item x="474"/>
        <item x="792"/>
        <item x="336"/>
        <item x="355"/>
        <item x="28"/>
        <item x="852"/>
        <item x="879"/>
        <item x="354"/>
        <item x="27"/>
        <item x="851"/>
        <item x="239"/>
        <item x="620"/>
        <item x="92"/>
        <item x="645"/>
        <item x="812"/>
        <item x="335"/>
        <item x="26"/>
        <item x="425"/>
        <item x="670"/>
        <item x="424"/>
        <item x="835"/>
        <item x="423"/>
        <item x="693"/>
        <item x="692"/>
        <item x="760"/>
        <item x="834"/>
        <item x="389"/>
        <item x="25"/>
        <item x="644"/>
        <item x="388"/>
        <item x="643"/>
        <item x="894"/>
        <item x="450"/>
        <item x="599"/>
        <item x="528"/>
        <item x="422"/>
        <item x="238"/>
        <item x="421"/>
        <item x="285"/>
        <item x="24"/>
        <item x="551"/>
        <item x="420"/>
        <item x="598"/>
        <item x="597"/>
        <item x="596"/>
        <item x="642"/>
        <item x="811"/>
        <item x="473"/>
        <item x="163"/>
        <item x="669"/>
        <item x="759"/>
        <item x="668"/>
        <item x="667"/>
        <item x="758"/>
        <item x="284"/>
        <item x="91"/>
        <item x="90"/>
        <item x="23"/>
        <item x="878"/>
        <item x="334"/>
        <item x="791"/>
        <item x="619"/>
        <item x="22"/>
        <item x="641"/>
        <item x="21"/>
        <item x="387"/>
        <item x="283"/>
        <item x="550"/>
        <item x="386"/>
        <item x="20"/>
        <item x="162"/>
        <item x="19"/>
        <item x="353"/>
        <item x="161"/>
        <item x="718"/>
        <item x="333"/>
        <item x="833"/>
        <item x="757"/>
        <item x="332"/>
        <item x="160"/>
        <item x="618"/>
        <item x="159"/>
        <item x="850"/>
        <item x="790"/>
        <item x="849"/>
        <item x="158"/>
        <item x="640"/>
        <item x="157"/>
        <item x="156"/>
        <item x="282"/>
        <item x="595"/>
        <item x="639"/>
        <item x="756"/>
        <item x="810"/>
        <item x="191"/>
        <item x="789"/>
        <item x="155"/>
        <item x="527"/>
        <item x="385"/>
        <item x="331"/>
        <item x="832"/>
        <item x="419"/>
        <item x="569"/>
        <item x="449"/>
        <item x="809"/>
        <item x="18"/>
        <item x="877"/>
        <item x="893"/>
        <item x="89"/>
        <item x="501"/>
        <item x="788"/>
        <item x="190"/>
        <item x="17"/>
        <item x="666"/>
        <item x="352"/>
        <item x="717"/>
        <item x="418"/>
        <item x="755"/>
        <item x="617"/>
        <item x="638"/>
        <item x="716"/>
        <item x="472"/>
        <item x="637"/>
        <item x="691"/>
        <item x="594"/>
        <item x="237"/>
        <item x="351"/>
        <item x="16"/>
        <item x="665"/>
        <item x="690"/>
        <item x="664"/>
        <item x="154"/>
        <item x="417"/>
        <item x="568"/>
        <item x="471"/>
        <item x="636"/>
        <item x="526"/>
        <item x="88"/>
        <item x="189"/>
        <item x="236"/>
        <item x="549"/>
        <item x="235"/>
        <item x="715"/>
        <item x="470"/>
        <item x="663"/>
        <item x="635"/>
        <item x="808"/>
        <item x="500"/>
        <item x="281"/>
        <item x="754"/>
        <item x="689"/>
        <item x="892"/>
        <item x="153"/>
        <item x="234"/>
        <item x="807"/>
        <item x="87"/>
        <item x="469"/>
        <item x="662"/>
        <item x="330"/>
        <item x="384"/>
        <item x="15"/>
        <item x="499"/>
        <item x="753"/>
        <item x="233"/>
        <item x="688"/>
        <item x="280"/>
        <item x="86"/>
        <item x="863"/>
        <item x="152"/>
        <item x="232"/>
        <item x="468"/>
        <item x="634"/>
        <item x="329"/>
        <item x="188"/>
        <item x="467"/>
        <item x="14"/>
        <item x="548"/>
        <item x="13"/>
        <item x="466"/>
        <item x="231"/>
        <item x="787"/>
        <item x="567"/>
        <item x="328"/>
        <item x="448"/>
        <item x="498"/>
        <item x="12"/>
        <item x="327"/>
        <item x="786"/>
        <item x="11"/>
        <item x="687"/>
        <item x="891"/>
        <item x="383"/>
        <item x="187"/>
        <item x="85"/>
        <item x="84"/>
        <item x="151"/>
        <item x="785"/>
        <item x="10"/>
        <item x="83"/>
        <item x="382"/>
        <item x="230"/>
        <item x="416"/>
        <item x="82"/>
        <item x="497"/>
        <item x="890"/>
        <item x="326"/>
        <item x="876"/>
        <item x="81"/>
        <item x="80"/>
        <item x="547"/>
        <item x="831"/>
        <item x="9"/>
        <item x="752"/>
        <item x="593"/>
        <item x="661"/>
        <item x="737"/>
        <item x="875"/>
        <item x="150"/>
        <item x="8"/>
        <item x="149"/>
        <item x="686"/>
        <item x="862"/>
        <item x="381"/>
        <item x="325"/>
        <item x="546"/>
        <item x="545"/>
        <item x="465"/>
        <item x="7"/>
        <item x="751"/>
        <item x="79"/>
        <item x="874"/>
        <item x="848"/>
        <item x="464"/>
        <item x="324"/>
        <item x="889"/>
        <item x="6"/>
        <item x="279"/>
        <item x="736"/>
        <item x="350"/>
        <item x="278"/>
        <item x="830"/>
        <item x="380"/>
        <item x="78"/>
        <item x="660"/>
        <item x="592"/>
        <item x="544"/>
        <item x="750"/>
        <item x="873"/>
        <item x="543"/>
        <item x="277"/>
        <item x="148"/>
        <item x="714"/>
        <item x="525"/>
        <item x="496"/>
        <item x="616"/>
        <item x="591"/>
        <item x="784"/>
        <item x="590"/>
        <item x="589"/>
        <item x="749"/>
        <item x="659"/>
        <item x="713"/>
        <item x="229"/>
        <item x="349"/>
        <item x="712"/>
        <item x="588"/>
        <item x="829"/>
        <item x="658"/>
        <item x="276"/>
        <item x="348"/>
        <item x="711"/>
        <item x="748"/>
        <item x="783"/>
        <item x="861"/>
        <item x="186"/>
        <item x="228"/>
        <item x="710"/>
        <item x="275"/>
        <item x="323"/>
        <item x="147"/>
        <item x="633"/>
        <item x="782"/>
        <item x="77"/>
        <item x="615"/>
        <item x="227"/>
        <item x="495"/>
        <item x="709"/>
        <item x="322"/>
        <item x="708"/>
        <item x="524"/>
        <item x="781"/>
        <item x="5"/>
        <item x="542"/>
        <item x="185"/>
        <item x="780"/>
        <item x="347"/>
        <item x="346"/>
        <item x="523"/>
        <item x="707"/>
        <item x="632"/>
        <item x="872"/>
        <item x="447"/>
        <item x="522"/>
        <item x="587"/>
        <item x="274"/>
        <item x="321"/>
        <item x="76"/>
        <item x="146"/>
        <item x="446"/>
        <item x="145"/>
        <item x="144"/>
        <item x="184"/>
        <item x="379"/>
        <item x="586"/>
        <item x="320"/>
        <item x="888"/>
        <item x="806"/>
        <item x="143"/>
        <item x="657"/>
        <item x="415"/>
        <item x="319"/>
        <item x="521"/>
        <item x="871"/>
        <item x="4"/>
        <item x="75"/>
        <item x="685"/>
        <item x="226"/>
        <item x="847"/>
        <item x="887"/>
        <item x="142"/>
        <item x="225"/>
        <item x="805"/>
        <item x="520"/>
        <item x="735"/>
        <item x="656"/>
        <item x="273"/>
        <item x="494"/>
        <item x="779"/>
        <item x="519"/>
        <item x="141"/>
        <item x="518"/>
        <item x="378"/>
        <item x="778"/>
        <item x="517"/>
        <item x="414"/>
        <item x="74"/>
        <item x="73"/>
        <item x="541"/>
        <item x="224"/>
        <item x="377"/>
        <item x="72"/>
        <item x="413"/>
        <item x="272"/>
        <item x="140"/>
        <item x="139"/>
        <item x="318"/>
        <item x="376"/>
        <item x="516"/>
        <item x="223"/>
        <item x="747"/>
        <item x="540"/>
        <item x="566"/>
        <item x="222"/>
        <item x="221"/>
        <item x="271"/>
        <item x="138"/>
        <item x="860"/>
        <item x="515"/>
        <item x="270"/>
        <item x="183"/>
        <item x="412"/>
        <item x="269"/>
        <item x="493"/>
        <item x="411"/>
        <item x="777"/>
        <item x="268"/>
        <item x="317"/>
        <item x="706"/>
        <item x="514"/>
        <item x="375"/>
        <item x="828"/>
        <item x="182"/>
        <item x="705"/>
        <item x="492"/>
        <item x="445"/>
        <item x="71"/>
        <item x="804"/>
        <item x="220"/>
        <item x="316"/>
        <item x="734"/>
        <item x="803"/>
        <item x="585"/>
        <item x="3"/>
        <item x="2"/>
        <item x="565"/>
        <item x="827"/>
        <item x="374"/>
        <item x="219"/>
        <item x="70"/>
        <item x="373"/>
        <item x="410"/>
        <item x="181"/>
        <item x="315"/>
        <item x="886"/>
        <item x="1"/>
        <item x="655"/>
        <item x="539"/>
        <item x="684"/>
        <item x="631"/>
        <item x="733"/>
        <item x="704"/>
        <item x="491"/>
        <item x="409"/>
        <item x="614"/>
        <item x="732"/>
        <item x="137"/>
        <item x="136"/>
        <item x="69"/>
        <item x="68"/>
        <item x="372"/>
        <item x="630"/>
        <item x="408"/>
        <item x="613"/>
        <item x="67"/>
        <item x="0"/>
        <item x="584"/>
        <item x="683"/>
        <item x="583"/>
        <item x="654"/>
        <item x="513"/>
        <item x="407"/>
        <item x="314"/>
        <item x="218"/>
        <item x="66"/>
        <item x="870"/>
        <item x="802"/>
        <item x="135"/>
        <item x="538"/>
        <item x="490"/>
        <item x="180"/>
        <item x="564"/>
        <item x="846"/>
        <item x="179"/>
        <item x="703"/>
        <item x="489"/>
        <item x="801"/>
        <item x="682"/>
        <item x="563"/>
        <item x="134"/>
        <item x="582"/>
        <item x="371"/>
        <item x="653"/>
        <item x="178"/>
        <item x="512"/>
        <item x="612"/>
        <item x="345"/>
        <item x="581"/>
        <item x="800"/>
        <item x="313"/>
        <item x="133"/>
        <item x="444"/>
        <item x="580"/>
        <item x="629"/>
        <item x="652"/>
        <item x="267"/>
        <item x="579"/>
        <item x="344"/>
        <item x="681"/>
        <item x="511"/>
        <item x="510"/>
        <item x="406"/>
        <item x="217"/>
        <item x="885"/>
        <item x="370"/>
        <item x="405"/>
        <item x="216"/>
        <item x="651"/>
        <item x="537"/>
        <item x="776"/>
        <item x="680"/>
        <item x="443"/>
        <item x="369"/>
        <item x="884"/>
        <item x="442"/>
        <item x="611"/>
        <item x="775"/>
        <item x="177"/>
        <item x="702"/>
        <item x="774"/>
        <item x="799"/>
        <item x="266"/>
        <item x="368"/>
        <item x="845"/>
        <item t="default"/>
      </items>
    </pivotField>
    <pivotField showAll="0"/>
    <pivotField dataField="1" showAll="0">
      <items count="4">
        <item x="1"/>
        <item x="0"/>
        <item x="2"/>
        <item t="default"/>
      </items>
    </pivotField>
    <pivotField showAll="0"/>
    <pivotField showAll="0"/>
    <pivotField showAll="0"/>
    <pivotField showAll="0"/>
    <pivotField showAll="0">
      <items count="45">
        <item x="23"/>
        <item x="33"/>
        <item x="43"/>
        <item x="42"/>
        <item x="40"/>
        <item x="20"/>
        <item x="22"/>
        <item x="3"/>
        <item x="24"/>
        <item x="12"/>
        <item x="28"/>
        <item x="8"/>
        <item x="26"/>
        <item x="32"/>
        <item x="36"/>
        <item x="1"/>
        <item x="37"/>
        <item x="14"/>
        <item x="35"/>
        <item x="16"/>
        <item x="5"/>
        <item x="41"/>
        <item x="6"/>
        <item x="15"/>
        <item x="27"/>
        <item x="21"/>
        <item x="18"/>
        <item x="13"/>
        <item x="0"/>
        <item x="2"/>
        <item x="17"/>
        <item x="30"/>
        <item x="10"/>
        <item x="38"/>
        <item x="31"/>
        <item x="19"/>
        <item x="29"/>
        <item x="39"/>
        <item x="34"/>
        <item x="9"/>
        <item x="7"/>
        <item x="25"/>
        <item x="4"/>
        <item x="11"/>
        <item t="default"/>
      </items>
    </pivotField>
    <pivotField showAll="0"/>
    <pivotField showAll="0"/>
    <pivotField showAll="0"/>
    <pivotField dataField="1" showAll="0">
      <items count="5">
        <item x="1"/>
        <item x="0"/>
        <item x="3"/>
        <item x="2"/>
        <item t="default"/>
      </items>
    </pivotField>
    <pivotField showAll="0"/>
    <pivotField showAll="0"/>
    <pivotField showAll="0"/>
    <pivotField showAll="0"/>
    <pivotField showAll="0"/>
    <pivotField showAll="0">
      <items count="29">
        <item x="8"/>
        <item x="25"/>
        <item x="24"/>
        <item x="21"/>
        <item x="26"/>
        <item x="16"/>
        <item x="6"/>
        <item x="19"/>
        <item x="20"/>
        <item x="15"/>
        <item x="3"/>
        <item x="12"/>
        <item x="23"/>
        <item x="1"/>
        <item x="18"/>
        <item x="7"/>
        <item x="0"/>
        <item x="27"/>
        <item x="14"/>
        <item x="13"/>
        <item x="22"/>
        <item x="17"/>
        <item x="10"/>
        <item x="4"/>
        <item x="5"/>
        <item x="11"/>
        <item x="2"/>
        <item x="9"/>
        <item t="default"/>
      </items>
    </pivotField>
    <pivotField showAll="0"/>
    <pivotField showAll="0"/>
    <pivotField showAll="0"/>
    <pivotField showAll="0"/>
    <pivotField showAll="0"/>
    <pivotField showAll="0"/>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Fields count="1">
    <field x="-2"/>
  </colFields>
  <colItems count="2">
    <i>
      <x/>
    </i>
    <i i="1">
      <x v="1"/>
    </i>
  </colItems>
  <dataFields count="2">
    <dataField name="Sum of quantity" fld="13" baseField="0" baseItem="0"/>
    <dataField name="Count of order-status" fld="4" subtotal="count" baseField="0" baseItem="0"/>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B1F188-D172-40D8-A363-A902F7516DE8}"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9">
    <pivotField showAll="0"/>
    <pivotField numFmtId="14"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64" showAll="0">
      <items count="905">
        <item x="215"/>
        <item x="488"/>
        <item x="731"/>
        <item x="628"/>
        <item x="509"/>
        <item x="132"/>
        <item x="131"/>
        <item x="869"/>
        <item x="214"/>
        <item x="312"/>
        <item x="679"/>
        <item x="650"/>
        <item x="773"/>
        <item x="311"/>
        <item x="798"/>
        <item x="649"/>
        <item x="562"/>
        <item x="678"/>
        <item x="65"/>
        <item x="64"/>
        <item x="441"/>
        <item x="508"/>
        <item x="63"/>
        <item x="62"/>
        <item x="440"/>
        <item x="61"/>
        <item x="265"/>
        <item x="367"/>
        <item x="213"/>
        <item x="627"/>
        <item x="507"/>
        <item x="868"/>
        <item x="176"/>
        <item x="883"/>
        <item x="343"/>
        <item x="60"/>
        <item x="130"/>
        <item x="859"/>
        <item x="487"/>
        <item x="730"/>
        <item x="59"/>
        <item x="310"/>
        <item x="58"/>
        <item x="264"/>
        <item x="561"/>
        <item x="212"/>
        <item x="610"/>
        <item x="439"/>
        <item x="486"/>
        <item x="309"/>
        <item x="438"/>
        <item x="485"/>
        <item x="729"/>
        <item x="677"/>
        <item x="129"/>
        <item x="308"/>
        <item x="211"/>
        <item x="57"/>
        <item x="366"/>
        <item x="578"/>
        <item x="56"/>
        <item x="307"/>
        <item x="128"/>
        <item x="746"/>
        <item x="55"/>
        <item x="577"/>
        <item x="404"/>
        <item x="903"/>
        <item x="263"/>
        <item x="437"/>
        <item x="626"/>
        <item x="858"/>
        <item x="701"/>
        <item x="127"/>
        <item x="857"/>
        <item x="826"/>
        <item x="560"/>
        <item x="536"/>
        <item x="306"/>
        <item x="126"/>
        <item x="262"/>
        <item x="902"/>
        <item x="305"/>
        <item x="844"/>
        <item x="901"/>
        <item x="304"/>
        <item x="745"/>
        <item x="365"/>
        <item x="772"/>
        <item x="576"/>
        <item x="125"/>
        <item x="436"/>
        <item x="484"/>
        <item x="261"/>
        <item x="303"/>
        <item x="825"/>
        <item x="700"/>
        <item x="463"/>
        <item x="559"/>
        <item x="771"/>
        <item x="728"/>
        <item x="744"/>
        <item x="124"/>
        <item x="260"/>
        <item x="843"/>
        <item x="727"/>
        <item x="726"/>
        <item x="54"/>
        <item x="53"/>
        <item x="210"/>
        <item x="743"/>
        <item x="856"/>
        <item x="742"/>
        <item x="302"/>
        <item x="301"/>
        <item x="209"/>
        <item x="259"/>
        <item x="699"/>
        <item x="52"/>
        <item x="123"/>
        <item x="258"/>
        <item x="462"/>
        <item x="824"/>
        <item x="300"/>
        <item x="51"/>
        <item x="122"/>
        <item x="461"/>
        <item x="609"/>
        <item x="435"/>
        <item x="535"/>
        <item x="575"/>
        <item x="50"/>
        <item x="608"/>
        <item x="625"/>
        <item x="49"/>
        <item x="558"/>
        <item x="607"/>
        <item x="299"/>
        <item x="208"/>
        <item x="121"/>
        <item x="725"/>
        <item x="207"/>
        <item x="557"/>
        <item x="206"/>
        <item x="403"/>
        <item x="434"/>
        <item x="48"/>
        <item x="483"/>
        <item x="433"/>
        <item x="402"/>
        <item x="120"/>
        <item x="364"/>
        <item x="401"/>
        <item x="556"/>
        <item x="460"/>
        <item x="459"/>
        <item x="574"/>
        <item x="400"/>
        <item x="648"/>
        <item x="205"/>
        <item x="458"/>
        <item x="770"/>
        <item x="482"/>
        <item x="769"/>
        <item x="399"/>
        <item x="855"/>
        <item x="457"/>
        <item x="398"/>
        <item x="175"/>
        <item x="823"/>
        <item x="606"/>
        <item x="797"/>
        <item x="174"/>
        <item x="173"/>
        <item x="172"/>
        <item x="47"/>
        <item x="171"/>
        <item x="555"/>
        <item x="46"/>
        <item x="534"/>
        <item x="298"/>
        <item x="741"/>
        <item x="740"/>
        <item x="698"/>
        <item x="573"/>
        <item x="882"/>
        <item x="45"/>
        <item x="768"/>
        <item x="44"/>
        <item x="119"/>
        <item x="767"/>
        <item x="900"/>
        <item x="432"/>
        <item x="766"/>
        <item x="899"/>
        <item x="724"/>
        <item x="118"/>
        <item x="533"/>
        <item x="257"/>
        <item x="572"/>
        <item x="363"/>
        <item x="204"/>
        <item x="554"/>
        <item x="822"/>
        <item x="256"/>
        <item x="117"/>
        <item x="431"/>
        <item x="297"/>
        <item x="255"/>
        <item x="342"/>
        <item x="898"/>
        <item x="506"/>
        <item x="116"/>
        <item x="796"/>
        <item x="115"/>
        <item x="43"/>
        <item x="897"/>
        <item x="114"/>
        <item x="113"/>
        <item x="296"/>
        <item x="739"/>
        <item x="738"/>
        <item x="867"/>
        <item x="881"/>
        <item x="203"/>
        <item x="254"/>
        <item x="481"/>
        <item x="397"/>
        <item x="624"/>
        <item x="396"/>
        <item x="295"/>
        <item x="854"/>
        <item x="795"/>
        <item x="253"/>
        <item x="42"/>
        <item x="605"/>
        <item x="41"/>
        <item x="723"/>
        <item x="722"/>
        <item x="505"/>
        <item x="202"/>
        <item x="40"/>
        <item x="112"/>
        <item x="111"/>
        <item x="39"/>
        <item x="604"/>
        <item x="201"/>
        <item x="647"/>
        <item x="341"/>
        <item x="532"/>
        <item x="821"/>
        <item x="480"/>
        <item x="820"/>
        <item x="110"/>
        <item x="200"/>
        <item x="456"/>
        <item x="430"/>
        <item x="294"/>
        <item x="199"/>
        <item x="623"/>
        <item x="198"/>
        <item x="721"/>
        <item x="395"/>
        <item x="720"/>
        <item x="109"/>
        <item x="622"/>
        <item x="866"/>
        <item x="108"/>
        <item x="676"/>
        <item x="293"/>
        <item x="38"/>
        <item x="896"/>
        <item x="107"/>
        <item x="819"/>
        <item x="697"/>
        <item x="292"/>
        <item x="765"/>
        <item x="37"/>
        <item x="818"/>
        <item x="865"/>
        <item x="170"/>
        <item x="252"/>
        <item x="251"/>
        <item x="197"/>
        <item x="479"/>
        <item x="842"/>
        <item x="504"/>
        <item x="621"/>
        <item x="571"/>
        <item x="675"/>
        <item x="250"/>
        <item x="196"/>
        <item x="764"/>
        <item x="841"/>
        <item x="478"/>
        <item x="394"/>
        <item x="36"/>
        <item x="817"/>
        <item x="249"/>
        <item x="362"/>
        <item x="429"/>
        <item x="169"/>
        <item x="291"/>
        <item x="106"/>
        <item x="477"/>
        <item x="393"/>
        <item x="864"/>
        <item x="248"/>
        <item x="603"/>
        <item x="340"/>
        <item x="247"/>
        <item x="105"/>
        <item x="290"/>
        <item x="840"/>
        <item x="553"/>
        <item x="503"/>
        <item x="646"/>
        <item x="719"/>
        <item x="476"/>
        <item x="839"/>
        <item x="455"/>
        <item x="602"/>
        <item x="454"/>
        <item x="35"/>
        <item x="195"/>
        <item x="168"/>
        <item x="531"/>
        <item x="453"/>
        <item x="475"/>
        <item x="246"/>
        <item x="361"/>
        <item x="339"/>
        <item x="104"/>
        <item x="360"/>
        <item x="428"/>
        <item x="570"/>
        <item x="452"/>
        <item x="103"/>
        <item x="427"/>
        <item x="696"/>
        <item x="194"/>
        <item x="816"/>
        <item x="815"/>
        <item x="880"/>
        <item x="838"/>
        <item x="102"/>
        <item x="101"/>
        <item x="34"/>
        <item x="853"/>
        <item x="530"/>
        <item x="695"/>
        <item x="794"/>
        <item x="763"/>
        <item x="359"/>
        <item x="762"/>
        <item x="33"/>
        <item x="674"/>
        <item x="502"/>
        <item x="601"/>
        <item x="245"/>
        <item x="358"/>
        <item x="244"/>
        <item x="32"/>
        <item x="392"/>
        <item x="193"/>
        <item x="761"/>
        <item x="451"/>
        <item x="167"/>
        <item x="166"/>
        <item x="243"/>
        <item x="391"/>
        <item x="289"/>
        <item x="837"/>
        <item x="288"/>
        <item x="100"/>
        <item x="814"/>
        <item x="694"/>
        <item x="99"/>
        <item x="673"/>
        <item x="836"/>
        <item x="165"/>
        <item x="98"/>
        <item x="242"/>
        <item x="793"/>
        <item x="287"/>
        <item x="390"/>
        <item x="241"/>
        <item x="240"/>
        <item x="357"/>
        <item x="813"/>
        <item x="97"/>
        <item x="96"/>
        <item x="31"/>
        <item x="600"/>
        <item x="895"/>
        <item x="30"/>
        <item x="286"/>
        <item x="95"/>
        <item x="164"/>
        <item x="426"/>
        <item x="356"/>
        <item x="338"/>
        <item x="337"/>
        <item x="94"/>
        <item x="29"/>
        <item x="552"/>
        <item x="529"/>
        <item x="192"/>
        <item x="672"/>
        <item x="671"/>
        <item x="93"/>
        <item x="474"/>
        <item x="792"/>
        <item x="336"/>
        <item x="355"/>
        <item x="28"/>
        <item x="852"/>
        <item x="879"/>
        <item x="354"/>
        <item x="27"/>
        <item x="851"/>
        <item x="239"/>
        <item x="620"/>
        <item x="92"/>
        <item x="645"/>
        <item x="812"/>
        <item x="335"/>
        <item x="26"/>
        <item x="425"/>
        <item x="670"/>
        <item x="424"/>
        <item x="835"/>
        <item x="423"/>
        <item x="693"/>
        <item x="692"/>
        <item x="760"/>
        <item x="834"/>
        <item x="389"/>
        <item x="25"/>
        <item x="644"/>
        <item x="388"/>
        <item x="643"/>
        <item x="894"/>
        <item x="450"/>
        <item x="599"/>
        <item x="528"/>
        <item x="422"/>
        <item x="238"/>
        <item x="421"/>
        <item x="285"/>
        <item x="24"/>
        <item x="551"/>
        <item x="420"/>
        <item x="598"/>
        <item x="597"/>
        <item x="596"/>
        <item x="642"/>
        <item x="811"/>
        <item x="473"/>
        <item x="163"/>
        <item x="669"/>
        <item x="759"/>
        <item x="668"/>
        <item x="667"/>
        <item x="758"/>
        <item x="284"/>
        <item x="91"/>
        <item x="90"/>
        <item x="23"/>
        <item x="878"/>
        <item x="334"/>
        <item x="791"/>
        <item x="619"/>
        <item x="22"/>
        <item x="641"/>
        <item x="21"/>
        <item x="387"/>
        <item x="283"/>
        <item x="550"/>
        <item x="386"/>
        <item x="20"/>
        <item x="162"/>
        <item x="19"/>
        <item x="353"/>
        <item x="161"/>
        <item x="718"/>
        <item x="333"/>
        <item x="833"/>
        <item x="757"/>
        <item x="332"/>
        <item x="160"/>
        <item x="618"/>
        <item x="159"/>
        <item x="850"/>
        <item x="790"/>
        <item x="849"/>
        <item x="158"/>
        <item x="640"/>
        <item x="157"/>
        <item x="156"/>
        <item x="282"/>
        <item x="595"/>
        <item x="639"/>
        <item x="756"/>
        <item x="810"/>
        <item x="191"/>
        <item x="789"/>
        <item x="155"/>
        <item x="527"/>
        <item x="385"/>
        <item x="331"/>
        <item x="832"/>
        <item x="419"/>
        <item x="569"/>
        <item x="449"/>
        <item x="809"/>
        <item x="18"/>
        <item x="877"/>
        <item x="893"/>
        <item x="89"/>
        <item x="501"/>
        <item x="788"/>
        <item x="190"/>
        <item x="17"/>
        <item x="666"/>
        <item x="352"/>
        <item x="717"/>
        <item x="418"/>
        <item x="755"/>
        <item x="617"/>
        <item x="638"/>
        <item x="716"/>
        <item x="472"/>
        <item x="637"/>
        <item x="691"/>
        <item x="594"/>
        <item x="237"/>
        <item x="351"/>
        <item x="16"/>
        <item x="665"/>
        <item x="690"/>
        <item x="664"/>
        <item x="154"/>
        <item x="417"/>
        <item x="568"/>
        <item x="471"/>
        <item x="636"/>
        <item x="526"/>
        <item x="88"/>
        <item x="189"/>
        <item x="236"/>
        <item x="549"/>
        <item x="235"/>
        <item x="715"/>
        <item x="470"/>
        <item x="663"/>
        <item x="635"/>
        <item x="808"/>
        <item x="500"/>
        <item x="281"/>
        <item x="754"/>
        <item x="689"/>
        <item x="892"/>
        <item x="153"/>
        <item x="234"/>
        <item x="807"/>
        <item x="87"/>
        <item x="469"/>
        <item x="662"/>
        <item x="330"/>
        <item x="384"/>
        <item x="15"/>
        <item x="499"/>
        <item x="753"/>
        <item x="233"/>
        <item x="688"/>
        <item x="280"/>
        <item x="86"/>
        <item x="863"/>
        <item x="152"/>
        <item x="232"/>
        <item x="468"/>
        <item x="634"/>
        <item x="329"/>
        <item x="188"/>
        <item x="467"/>
        <item x="14"/>
        <item x="548"/>
        <item x="13"/>
        <item x="466"/>
        <item x="231"/>
        <item x="787"/>
        <item x="567"/>
        <item x="328"/>
        <item x="448"/>
        <item x="498"/>
        <item x="12"/>
        <item x="327"/>
        <item x="786"/>
        <item x="11"/>
        <item x="687"/>
        <item x="891"/>
        <item x="383"/>
        <item x="187"/>
        <item x="85"/>
        <item x="84"/>
        <item x="151"/>
        <item x="785"/>
        <item x="10"/>
        <item x="83"/>
        <item x="382"/>
        <item x="230"/>
        <item x="416"/>
        <item x="82"/>
        <item x="497"/>
        <item x="890"/>
        <item x="326"/>
        <item x="876"/>
        <item x="81"/>
        <item x="80"/>
        <item x="547"/>
        <item x="831"/>
        <item x="9"/>
        <item x="752"/>
        <item x="593"/>
        <item x="661"/>
        <item x="737"/>
        <item x="875"/>
        <item x="150"/>
        <item x="8"/>
        <item x="149"/>
        <item x="686"/>
        <item x="862"/>
        <item x="381"/>
        <item x="325"/>
        <item x="546"/>
        <item x="545"/>
        <item x="465"/>
        <item x="7"/>
        <item x="751"/>
        <item x="79"/>
        <item x="874"/>
        <item x="848"/>
        <item x="464"/>
        <item x="324"/>
        <item x="889"/>
        <item x="6"/>
        <item x="279"/>
        <item x="736"/>
        <item x="350"/>
        <item x="278"/>
        <item x="830"/>
        <item x="380"/>
        <item x="78"/>
        <item x="660"/>
        <item x="592"/>
        <item x="544"/>
        <item x="750"/>
        <item x="873"/>
        <item x="543"/>
        <item x="277"/>
        <item x="148"/>
        <item x="714"/>
        <item x="525"/>
        <item x="496"/>
        <item x="616"/>
        <item x="591"/>
        <item x="784"/>
        <item x="590"/>
        <item x="589"/>
        <item x="749"/>
        <item x="659"/>
        <item x="713"/>
        <item x="229"/>
        <item x="349"/>
        <item x="712"/>
        <item x="588"/>
        <item x="829"/>
        <item x="658"/>
        <item x="276"/>
        <item x="348"/>
        <item x="711"/>
        <item x="748"/>
        <item x="783"/>
        <item x="861"/>
        <item x="186"/>
        <item x="228"/>
        <item x="710"/>
        <item x="275"/>
        <item x="323"/>
        <item x="147"/>
        <item x="633"/>
        <item x="782"/>
        <item x="77"/>
        <item x="615"/>
        <item x="227"/>
        <item x="495"/>
        <item x="709"/>
        <item x="322"/>
        <item x="708"/>
        <item x="524"/>
        <item x="781"/>
        <item x="5"/>
        <item x="542"/>
        <item x="185"/>
        <item x="780"/>
        <item x="347"/>
        <item x="346"/>
        <item x="523"/>
        <item x="707"/>
        <item x="632"/>
        <item x="872"/>
        <item x="447"/>
        <item x="522"/>
        <item x="587"/>
        <item x="274"/>
        <item x="321"/>
        <item x="76"/>
        <item x="146"/>
        <item x="446"/>
        <item x="145"/>
        <item x="144"/>
        <item x="184"/>
        <item x="379"/>
        <item x="586"/>
        <item x="320"/>
        <item x="888"/>
        <item x="806"/>
        <item x="143"/>
        <item x="657"/>
        <item x="415"/>
        <item x="319"/>
        <item x="521"/>
        <item x="871"/>
        <item x="4"/>
        <item x="75"/>
        <item x="685"/>
        <item x="226"/>
        <item x="847"/>
        <item x="887"/>
        <item x="142"/>
        <item x="225"/>
        <item x="805"/>
        <item x="520"/>
        <item x="735"/>
        <item x="656"/>
        <item x="273"/>
        <item x="494"/>
        <item x="779"/>
        <item x="519"/>
        <item x="141"/>
        <item x="518"/>
        <item x="378"/>
        <item x="778"/>
        <item x="517"/>
        <item x="414"/>
        <item x="74"/>
        <item x="73"/>
        <item x="541"/>
        <item x="224"/>
        <item x="377"/>
        <item x="72"/>
        <item x="413"/>
        <item x="272"/>
        <item x="140"/>
        <item x="139"/>
        <item x="318"/>
        <item x="376"/>
        <item x="516"/>
        <item x="223"/>
        <item x="747"/>
        <item x="540"/>
        <item x="566"/>
        <item x="222"/>
        <item x="221"/>
        <item x="271"/>
        <item x="138"/>
        <item x="860"/>
        <item x="515"/>
        <item x="270"/>
        <item x="183"/>
        <item x="412"/>
        <item x="269"/>
        <item x="493"/>
        <item x="411"/>
        <item x="777"/>
        <item x="268"/>
        <item x="317"/>
        <item x="706"/>
        <item x="514"/>
        <item x="375"/>
        <item x="828"/>
        <item x="182"/>
        <item x="705"/>
        <item x="492"/>
        <item x="445"/>
        <item x="71"/>
        <item x="804"/>
        <item x="220"/>
        <item x="316"/>
        <item x="734"/>
        <item x="803"/>
        <item x="585"/>
        <item x="3"/>
        <item x="2"/>
        <item x="565"/>
        <item x="827"/>
        <item x="374"/>
        <item x="219"/>
        <item x="70"/>
        <item x="373"/>
        <item x="410"/>
        <item x="181"/>
        <item x="315"/>
        <item x="886"/>
        <item x="1"/>
        <item x="655"/>
        <item x="539"/>
        <item x="684"/>
        <item x="631"/>
        <item x="733"/>
        <item x="704"/>
        <item x="491"/>
        <item x="409"/>
        <item x="614"/>
        <item x="732"/>
        <item x="137"/>
        <item x="136"/>
        <item x="69"/>
        <item x="68"/>
        <item x="372"/>
        <item x="630"/>
        <item x="408"/>
        <item x="613"/>
        <item x="67"/>
        <item x="0"/>
        <item x="584"/>
        <item x="683"/>
        <item x="583"/>
        <item x="654"/>
        <item x="513"/>
        <item x="407"/>
        <item x="314"/>
        <item x="218"/>
        <item x="66"/>
        <item x="870"/>
        <item x="802"/>
        <item x="135"/>
        <item x="538"/>
        <item x="490"/>
        <item x="180"/>
        <item x="564"/>
        <item x="846"/>
        <item x="179"/>
        <item x="703"/>
        <item x="489"/>
        <item x="801"/>
        <item x="682"/>
        <item x="563"/>
        <item x="134"/>
        <item x="582"/>
        <item x="371"/>
        <item x="653"/>
        <item x="178"/>
        <item x="512"/>
        <item x="612"/>
        <item x="345"/>
        <item x="581"/>
        <item x="800"/>
        <item x="313"/>
        <item x="133"/>
        <item x="444"/>
        <item x="580"/>
        <item x="629"/>
        <item x="652"/>
        <item x="267"/>
        <item x="579"/>
        <item x="344"/>
        <item x="681"/>
        <item x="511"/>
        <item x="510"/>
        <item x="406"/>
        <item x="217"/>
        <item x="885"/>
        <item x="370"/>
        <item x="405"/>
        <item x="216"/>
        <item x="651"/>
        <item x="537"/>
        <item x="776"/>
        <item x="680"/>
        <item x="443"/>
        <item x="369"/>
        <item x="884"/>
        <item x="442"/>
        <item x="611"/>
        <item x="775"/>
        <item x="177"/>
        <item x="702"/>
        <item x="774"/>
        <item x="799"/>
        <item x="266"/>
        <item x="368"/>
        <item x="845"/>
        <item t="default"/>
      </items>
    </pivotField>
    <pivotField showAll="0"/>
    <pivotField showAll="0"/>
    <pivotField showAll="0"/>
    <pivotField showAll="0"/>
    <pivotField showAll="0"/>
    <pivotField showAll="0"/>
    <pivotField showAll="0">
      <items count="45">
        <item x="23"/>
        <item x="33"/>
        <item x="43"/>
        <item x="42"/>
        <item x="40"/>
        <item x="20"/>
        <item x="22"/>
        <item x="3"/>
        <item x="24"/>
        <item x="12"/>
        <item x="28"/>
        <item x="8"/>
        <item x="26"/>
        <item x="32"/>
        <item x="36"/>
        <item x="1"/>
        <item x="37"/>
        <item x="14"/>
        <item x="35"/>
        <item x="16"/>
        <item x="5"/>
        <item x="41"/>
        <item x="6"/>
        <item x="15"/>
        <item x="27"/>
        <item x="21"/>
        <item x="18"/>
        <item x="13"/>
        <item x="0"/>
        <item x="2"/>
        <item x="17"/>
        <item x="30"/>
        <item x="10"/>
        <item x="38"/>
        <item x="31"/>
        <item x="19"/>
        <item x="29"/>
        <item x="39"/>
        <item x="34"/>
        <item x="9"/>
        <item x="7"/>
        <item x="25"/>
        <item x="4"/>
        <item x="11"/>
        <item t="default"/>
      </items>
    </pivotField>
    <pivotField showAll="0"/>
    <pivotField showAll="0"/>
    <pivotField showAll="0"/>
    <pivotField showAll="0"/>
    <pivotField showAll="0"/>
    <pivotField showAll="0"/>
    <pivotField numFmtId="1" showAll="0"/>
    <pivotField numFmtId="1" showAll="0"/>
    <pivotField showAll="0"/>
    <pivotField showAll="0">
      <items count="29">
        <item x="8"/>
        <item x="25"/>
        <item x="24"/>
        <item x="21"/>
        <item x="26"/>
        <item x="16"/>
        <item x="6"/>
        <item x="19"/>
        <item x="20"/>
        <item x="15"/>
        <item x="3"/>
        <item x="12"/>
        <item x="23"/>
        <item x="1"/>
        <item x="18"/>
        <item x="7"/>
        <item x="0"/>
        <item x="27"/>
        <item x="14"/>
        <item x="13"/>
        <item x="22"/>
        <item x="17"/>
        <item x="10"/>
        <item x="4"/>
        <item x="5"/>
        <item x="11"/>
        <item x="2"/>
        <item x="9"/>
        <item t="default"/>
      </items>
    </pivotField>
    <pivotField showAll="0"/>
    <pivotField showAll="0"/>
    <pivotField showAll="0"/>
    <pivotField showAll="0"/>
    <pivotField showAll="0"/>
    <pivotField showAll="0"/>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855634-E11E-4DC0-8C07-62CDDE5FF1CB}"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29">
    <pivotField showAll="0"/>
    <pivotField numFmtId="14" showAll="0"/>
    <pivotField numFmtId="164" showAll="0">
      <items count="905">
        <item x="215"/>
        <item x="488"/>
        <item x="731"/>
        <item x="628"/>
        <item x="509"/>
        <item x="132"/>
        <item x="131"/>
        <item x="869"/>
        <item x="214"/>
        <item x="312"/>
        <item x="679"/>
        <item x="650"/>
        <item x="773"/>
        <item x="311"/>
        <item x="798"/>
        <item x="649"/>
        <item x="562"/>
        <item x="678"/>
        <item x="65"/>
        <item x="64"/>
        <item x="441"/>
        <item x="508"/>
        <item x="63"/>
        <item x="62"/>
        <item x="440"/>
        <item x="61"/>
        <item x="265"/>
        <item x="367"/>
        <item x="213"/>
        <item x="627"/>
        <item x="507"/>
        <item x="868"/>
        <item x="176"/>
        <item x="883"/>
        <item x="343"/>
        <item x="60"/>
        <item x="130"/>
        <item x="859"/>
        <item x="487"/>
        <item x="730"/>
        <item x="59"/>
        <item x="310"/>
        <item x="58"/>
        <item x="264"/>
        <item x="561"/>
        <item x="212"/>
        <item x="610"/>
        <item x="439"/>
        <item x="486"/>
        <item x="309"/>
        <item x="438"/>
        <item x="485"/>
        <item x="729"/>
        <item x="677"/>
        <item x="129"/>
        <item x="308"/>
        <item x="211"/>
        <item x="57"/>
        <item x="366"/>
        <item x="578"/>
        <item x="56"/>
        <item x="307"/>
        <item x="128"/>
        <item x="746"/>
        <item x="55"/>
        <item x="577"/>
        <item x="404"/>
        <item x="903"/>
        <item x="263"/>
        <item x="437"/>
        <item x="626"/>
        <item x="858"/>
        <item x="701"/>
        <item x="127"/>
        <item x="857"/>
        <item x="826"/>
        <item x="560"/>
        <item x="536"/>
        <item x="306"/>
        <item x="126"/>
        <item x="262"/>
        <item x="902"/>
        <item x="305"/>
        <item x="844"/>
        <item x="901"/>
        <item x="304"/>
        <item x="745"/>
        <item x="365"/>
        <item x="772"/>
        <item x="576"/>
        <item x="125"/>
        <item x="436"/>
        <item x="484"/>
        <item x="261"/>
        <item x="303"/>
        <item x="825"/>
        <item x="700"/>
        <item x="463"/>
        <item x="559"/>
        <item x="771"/>
        <item x="728"/>
        <item x="744"/>
        <item x="124"/>
        <item x="260"/>
        <item x="843"/>
        <item x="727"/>
        <item x="726"/>
        <item x="54"/>
        <item x="53"/>
        <item x="210"/>
        <item x="743"/>
        <item x="856"/>
        <item x="742"/>
        <item x="302"/>
        <item x="301"/>
        <item x="209"/>
        <item x="259"/>
        <item x="699"/>
        <item x="52"/>
        <item x="123"/>
        <item x="258"/>
        <item x="462"/>
        <item x="824"/>
        <item x="300"/>
        <item x="51"/>
        <item x="122"/>
        <item x="461"/>
        <item x="609"/>
        <item x="435"/>
        <item x="535"/>
        <item x="575"/>
        <item x="50"/>
        <item x="608"/>
        <item x="625"/>
        <item x="49"/>
        <item x="558"/>
        <item x="607"/>
        <item x="299"/>
        <item x="208"/>
        <item x="121"/>
        <item x="725"/>
        <item x="207"/>
        <item x="557"/>
        <item x="206"/>
        <item x="403"/>
        <item x="434"/>
        <item x="48"/>
        <item x="483"/>
        <item x="433"/>
        <item x="402"/>
        <item x="120"/>
        <item x="364"/>
        <item x="401"/>
        <item x="556"/>
        <item x="460"/>
        <item x="459"/>
        <item x="574"/>
        <item x="400"/>
        <item x="648"/>
        <item x="205"/>
        <item x="458"/>
        <item x="770"/>
        <item x="482"/>
        <item x="769"/>
        <item x="399"/>
        <item x="855"/>
        <item x="457"/>
        <item x="398"/>
        <item x="175"/>
        <item x="823"/>
        <item x="606"/>
        <item x="797"/>
        <item x="174"/>
        <item x="173"/>
        <item x="172"/>
        <item x="47"/>
        <item x="171"/>
        <item x="555"/>
        <item x="46"/>
        <item x="534"/>
        <item x="298"/>
        <item x="741"/>
        <item x="740"/>
        <item x="698"/>
        <item x="573"/>
        <item x="882"/>
        <item x="45"/>
        <item x="768"/>
        <item x="44"/>
        <item x="119"/>
        <item x="767"/>
        <item x="900"/>
        <item x="432"/>
        <item x="766"/>
        <item x="899"/>
        <item x="724"/>
        <item x="118"/>
        <item x="533"/>
        <item x="257"/>
        <item x="572"/>
        <item x="363"/>
        <item x="204"/>
        <item x="554"/>
        <item x="822"/>
        <item x="256"/>
        <item x="117"/>
        <item x="431"/>
        <item x="297"/>
        <item x="255"/>
        <item x="342"/>
        <item x="898"/>
        <item x="506"/>
        <item x="116"/>
        <item x="796"/>
        <item x="115"/>
        <item x="43"/>
        <item x="897"/>
        <item x="114"/>
        <item x="113"/>
        <item x="296"/>
        <item x="739"/>
        <item x="738"/>
        <item x="867"/>
        <item x="881"/>
        <item x="203"/>
        <item x="254"/>
        <item x="481"/>
        <item x="397"/>
        <item x="624"/>
        <item x="396"/>
        <item x="295"/>
        <item x="854"/>
        <item x="795"/>
        <item x="253"/>
        <item x="42"/>
        <item x="605"/>
        <item x="41"/>
        <item x="723"/>
        <item x="722"/>
        <item x="505"/>
        <item x="202"/>
        <item x="40"/>
        <item x="112"/>
        <item x="111"/>
        <item x="39"/>
        <item x="604"/>
        <item x="201"/>
        <item x="647"/>
        <item x="341"/>
        <item x="532"/>
        <item x="821"/>
        <item x="480"/>
        <item x="820"/>
        <item x="110"/>
        <item x="200"/>
        <item x="456"/>
        <item x="430"/>
        <item x="294"/>
        <item x="199"/>
        <item x="623"/>
        <item x="198"/>
        <item x="721"/>
        <item x="395"/>
        <item x="720"/>
        <item x="109"/>
        <item x="622"/>
        <item x="866"/>
        <item x="108"/>
        <item x="676"/>
        <item x="293"/>
        <item x="38"/>
        <item x="896"/>
        <item x="107"/>
        <item x="819"/>
        <item x="697"/>
        <item x="292"/>
        <item x="765"/>
        <item x="37"/>
        <item x="818"/>
        <item x="865"/>
        <item x="170"/>
        <item x="252"/>
        <item x="251"/>
        <item x="197"/>
        <item x="479"/>
        <item x="842"/>
        <item x="504"/>
        <item x="621"/>
        <item x="571"/>
        <item x="675"/>
        <item x="250"/>
        <item x="196"/>
        <item x="764"/>
        <item x="841"/>
        <item x="478"/>
        <item x="394"/>
        <item x="36"/>
        <item x="817"/>
        <item x="249"/>
        <item x="362"/>
        <item x="429"/>
        <item x="169"/>
        <item x="291"/>
        <item x="106"/>
        <item x="477"/>
        <item x="393"/>
        <item x="864"/>
        <item x="248"/>
        <item x="603"/>
        <item x="340"/>
        <item x="247"/>
        <item x="105"/>
        <item x="290"/>
        <item x="840"/>
        <item x="553"/>
        <item x="503"/>
        <item x="646"/>
        <item x="719"/>
        <item x="476"/>
        <item x="839"/>
        <item x="455"/>
        <item x="602"/>
        <item x="454"/>
        <item x="35"/>
        <item x="195"/>
        <item x="168"/>
        <item x="531"/>
        <item x="453"/>
        <item x="475"/>
        <item x="246"/>
        <item x="361"/>
        <item x="339"/>
        <item x="104"/>
        <item x="360"/>
        <item x="428"/>
        <item x="570"/>
        <item x="452"/>
        <item x="103"/>
        <item x="427"/>
        <item x="696"/>
        <item x="194"/>
        <item x="816"/>
        <item x="815"/>
        <item x="880"/>
        <item x="838"/>
        <item x="102"/>
        <item x="101"/>
        <item x="34"/>
        <item x="853"/>
        <item x="530"/>
        <item x="695"/>
        <item x="794"/>
        <item x="763"/>
        <item x="359"/>
        <item x="762"/>
        <item x="33"/>
        <item x="674"/>
        <item x="502"/>
        <item x="601"/>
        <item x="245"/>
        <item x="358"/>
        <item x="244"/>
        <item x="32"/>
        <item x="392"/>
        <item x="193"/>
        <item x="761"/>
        <item x="451"/>
        <item x="167"/>
        <item x="166"/>
        <item x="243"/>
        <item x="391"/>
        <item x="289"/>
        <item x="837"/>
        <item x="288"/>
        <item x="100"/>
        <item x="814"/>
        <item x="694"/>
        <item x="99"/>
        <item x="673"/>
        <item x="836"/>
        <item x="165"/>
        <item x="98"/>
        <item x="242"/>
        <item x="793"/>
        <item x="287"/>
        <item x="390"/>
        <item x="241"/>
        <item x="240"/>
        <item x="357"/>
        <item x="813"/>
        <item x="97"/>
        <item x="96"/>
        <item x="31"/>
        <item x="600"/>
        <item x="895"/>
        <item x="30"/>
        <item x="286"/>
        <item x="95"/>
        <item x="164"/>
        <item x="426"/>
        <item x="356"/>
        <item x="338"/>
        <item x="337"/>
        <item x="94"/>
        <item x="29"/>
        <item x="552"/>
        <item x="529"/>
        <item x="192"/>
        <item x="672"/>
        <item x="671"/>
        <item x="93"/>
        <item x="474"/>
        <item x="792"/>
        <item x="336"/>
        <item x="355"/>
        <item x="28"/>
        <item x="852"/>
        <item x="879"/>
        <item x="354"/>
        <item x="27"/>
        <item x="851"/>
        <item x="239"/>
        <item x="620"/>
        <item x="92"/>
        <item x="645"/>
        <item x="812"/>
        <item x="335"/>
        <item x="26"/>
        <item x="425"/>
        <item x="670"/>
        <item x="424"/>
        <item x="835"/>
        <item x="423"/>
        <item x="693"/>
        <item x="692"/>
        <item x="760"/>
        <item x="834"/>
        <item x="389"/>
        <item x="25"/>
        <item x="644"/>
        <item x="388"/>
        <item x="643"/>
        <item x="894"/>
        <item x="450"/>
        <item x="599"/>
        <item x="528"/>
        <item x="422"/>
        <item x="238"/>
        <item x="421"/>
        <item x="285"/>
        <item x="24"/>
        <item x="551"/>
        <item x="420"/>
        <item x="598"/>
        <item x="597"/>
        <item x="596"/>
        <item x="642"/>
        <item x="811"/>
        <item x="473"/>
        <item x="163"/>
        <item x="669"/>
        <item x="759"/>
        <item x="668"/>
        <item x="667"/>
        <item x="758"/>
        <item x="284"/>
        <item x="91"/>
        <item x="90"/>
        <item x="23"/>
        <item x="878"/>
        <item x="334"/>
        <item x="791"/>
        <item x="619"/>
        <item x="22"/>
        <item x="641"/>
        <item x="21"/>
        <item x="387"/>
        <item x="283"/>
        <item x="550"/>
        <item x="386"/>
        <item x="20"/>
        <item x="162"/>
        <item x="19"/>
        <item x="353"/>
        <item x="161"/>
        <item x="718"/>
        <item x="333"/>
        <item x="833"/>
        <item x="757"/>
        <item x="332"/>
        <item x="160"/>
        <item x="618"/>
        <item x="159"/>
        <item x="850"/>
        <item x="790"/>
        <item x="849"/>
        <item x="158"/>
        <item x="640"/>
        <item x="157"/>
        <item x="156"/>
        <item x="282"/>
        <item x="595"/>
        <item x="639"/>
        <item x="756"/>
        <item x="810"/>
        <item x="191"/>
        <item x="789"/>
        <item x="155"/>
        <item x="527"/>
        <item x="385"/>
        <item x="331"/>
        <item x="832"/>
        <item x="419"/>
        <item x="569"/>
        <item x="449"/>
        <item x="809"/>
        <item x="18"/>
        <item x="877"/>
        <item x="893"/>
        <item x="89"/>
        <item x="501"/>
        <item x="788"/>
        <item x="190"/>
        <item x="17"/>
        <item x="666"/>
        <item x="352"/>
        <item x="717"/>
        <item x="418"/>
        <item x="755"/>
        <item x="617"/>
        <item x="638"/>
        <item x="716"/>
        <item x="472"/>
        <item x="637"/>
        <item x="691"/>
        <item x="594"/>
        <item x="237"/>
        <item x="351"/>
        <item x="16"/>
        <item x="665"/>
        <item x="690"/>
        <item x="664"/>
        <item x="154"/>
        <item x="417"/>
        <item x="568"/>
        <item x="471"/>
        <item x="636"/>
        <item x="526"/>
        <item x="88"/>
        <item x="189"/>
        <item x="236"/>
        <item x="549"/>
        <item x="235"/>
        <item x="715"/>
        <item x="470"/>
        <item x="663"/>
        <item x="635"/>
        <item x="808"/>
        <item x="500"/>
        <item x="281"/>
        <item x="754"/>
        <item x="689"/>
        <item x="892"/>
        <item x="153"/>
        <item x="234"/>
        <item x="807"/>
        <item x="87"/>
        <item x="469"/>
        <item x="662"/>
        <item x="330"/>
        <item x="384"/>
        <item x="15"/>
        <item x="499"/>
        <item x="753"/>
        <item x="233"/>
        <item x="688"/>
        <item x="280"/>
        <item x="86"/>
        <item x="863"/>
        <item x="152"/>
        <item x="232"/>
        <item x="468"/>
        <item x="634"/>
        <item x="329"/>
        <item x="188"/>
        <item x="467"/>
        <item x="14"/>
        <item x="548"/>
        <item x="13"/>
        <item x="466"/>
        <item x="231"/>
        <item x="787"/>
        <item x="567"/>
        <item x="328"/>
        <item x="448"/>
        <item x="498"/>
        <item x="12"/>
        <item x="327"/>
        <item x="786"/>
        <item x="11"/>
        <item x="687"/>
        <item x="891"/>
        <item x="383"/>
        <item x="187"/>
        <item x="85"/>
        <item x="84"/>
        <item x="151"/>
        <item x="785"/>
        <item x="10"/>
        <item x="83"/>
        <item x="382"/>
        <item x="230"/>
        <item x="416"/>
        <item x="82"/>
        <item x="497"/>
        <item x="890"/>
        <item x="326"/>
        <item x="876"/>
        <item x="81"/>
        <item x="80"/>
        <item x="547"/>
        <item x="831"/>
        <item x="9"/>
        <item x="752"/>
        <item x="593"/>
        <item x="661"/>
        <item x="737"/>
        <item x="875"/>
        <item x="150"/>
        <item x="8"/>
        <item x="149"/>
        <item x="686"/>
        <item x="862"/>
        <item x="381"/>
        <item x="325"/>
        <item x="546"/>
        <item x="545"/>
        <item x="465"/>
        <item x="7"/>
        <item x="751"/>
        <item x="79"/>
        <item x="874"/>
        <item x="848"/>
        <item x="464"/>
        <item x="324"/>
        <item x="889"/>
        <item x="6"/>
        <item x="279"/>
        <item x="736"/>
        <item x="350"/>
        <item x="278"/>
        <item x="830"/>
        <item x="380"/>
        <item x="78"/>
        <item x="660"/>
        <item x="592"/>
        <item x="544"/>
        <item x="750"/>
        <item x="873"/>
        <item x="543"/>
        <item x="277"/>
        <item x="148"/>
        <item x="714"/>
        <item x="525"/>
        <item x="496"/>
        <item x="616"/>
        <item x="591"/>
        <item x="784"/>
        <item x="590"/>
        <item x="589"/>
        <item x="749"/>
        <item x="659"/>
        <item x="713"/>
        <item x="229"/>
        <item x="349"/>
        <item x="712"/>
        <item x="588"/>
        <item x="829"/>
        <item x="658"/>
        <item x="276"/>
        <item x="348"/>
        <item x="711"/>
        <item x="748"/>
        <item x="783"/>
        <item x="861"/>
        <item x="186"/>
        <item x="228"/>
        <item x="710"/>
        <item x="275"/>
        <item x="323"/>
        <item x="147"/>
        <item x="633"/>
        <item x="782"/>
        <item x="77"/>
        <item x="615"/>
        <item x="227"/>
        <item x="495"/>
        <item x="709"/>
        <item x="322"/>
        <item x="708"/>
        <item x="524"/>
        <item x="781"/>
        <item x="5"/>
        <item x="542"/>
        <item x="185"/>
        <item x="780"/>
        <item x="347"/>
        <item x="346"/>
        <item x="523"/>
        <item x="707"/>
        <item x="632"/>
        <item x="872"/>
        <item x="447"/>
        <item x="522"/>
        <item x="587"/>
        <item x="274"/>
        <item x="321"/>
        <item x="76"/>
        <item x="146"/>
        <item x="446"/>
        <item x="145"/>
        <item x="144"/>
        <item x="184"/>
        <item x="379"/>
        <item x="586"/>
        <item x="320"/>
        <item x="888"/>
        <item x="806"/>
        <item x="143"/>
        <item x="657"/>
        <item x="415"/>
        <item x="319"/>
        <item x="521"/>
        <item x="871"/>
        <item x="4"/>
        <item x="75"/>
        <item x="685"/>
        <item x="226"/>
        <item x="847"/>
        <item x="887"/>
        <item x="142"/>
        <item x="225"/>
        <item x="805"/>
        <item x="520"/>
        <item x="735"/>
        <item x="656"/>
        <item x="273"/>
        <item x="494"/>
        <item x="779"/>
        <item x="519"/>
        <item x="141"/>
        <item x="518"/>
        <item x="378"/>
        <item x="778"/>
        <item x="517"/>
        <item x="414"/>
        <item x="74"/>
        <item x="73"/>
        <item x="541"/>
        <item x="224"/>
        <item x="377"/>
        <item x="72"/>
        <item x="413"/>
        <item x="272"/>
        <item x="140"/>
        <item x="139"/>
        <item x="318"/>
        <item x="376"/>
        <item x="516"/>
        <item x="223"/>
        <item x="747"/>
        <item x="540"/>
        <item x="566"/>
        <item x="222"/>
        <item x="221"/>
        <item x="271"/>
        <item x="138"/>
        <item x="860"/>
        <item x="515"/>
        <item x="270"/>
        <item x="183"/>
        <item x="412"/>
        <item x="269"/>
        <item x="493"/>
        <item x="411"/>
        <item x="777"/>
        <item x="268"/>
        <item x="317"/>
        <item x="706"/>
        <item x="514"/>
        <item x="375"/>
        <item x="828"/>
        <item x="182"/>
        <item x="705"/>
        <item x="492"/>
        <item x="445"/>
        <item x="71"/>
        <item x="804"/>
        <item x="220"/>
        <item x="316"/>
        <item x="734"/>
        <item x="803"/>
        <item x="585"/>
        <item x="3"/>
        <item x="2"/>
        <item x="565"/>
        <item x="827"/>
        <item x="374"/>
        <item x="219"/>
        <item x="70"/>
        <item x="373"/>
        <item x="410"/>
        <item x="181"/>
        <item x="315"/>
        <item x="886"/>
        <item x="1"/>
        <item x="655"/>
        <item x="539"/>
        <item x="684"/>
        <item x="631"/>
        <item x="733"/>
        <item x="704"/>
        <item x="491"/>
        <item x="409"/>
        <item x="614"/>
        <item x="732"/>
        <item x="137"/>
        <item x="136"/>
        <item x="69"/>
        <item x="68"/>
        <item x="372"/>
        <item x="630"/>
        <item x="408"/>
        <item x="613"/>
        <item x="67"/>
        <item x="0"/>
        <item x="584"/>
        <item x="683"/>
        <item x="583"/>
        <item x="654"/>
        <item x="513"/>
        <item x="407"/>
        <item x="314"/>
        <item x="218"/>
        <item x="66"/>
        <item x="870"/>
        <item x="802"/>
        <item x="135"/>
        <item x="538"/>
        <item x="490"/>
        <item x="180"/>
        <item x="564"/>
        <item x="846"/>
        <item x="179"/>
        <item x="703"/>
        <item x="489"/>
        <item x="801"/>
        <item x="682"/>
        <item x="563"/>
        <item x="134"/>
        <item x="582"/>
        <item x="371"/>
        <item x="653"/>
        <item x="178"/>
        <item x="512"/>
        <item x="612"/>
        <item x="345"/>
        <item x="581"/>
        <item x="800"/>
        <item x="313"/>
        <item x="133"/>
        <item x="444"/>
        <item x="580"/>
        <item x="629"/>
        <item x="652"/>
        <item x="267"/>
        <item x="579"/>
        <item x="344"/>
        <item x="681"/>
        <item x="511"/>
        <item x="510"/>
        <item x="406"/>
        <item x="217"/>
        <item x="885"/>
        <item x="370"/>
        <item x="405"/>
        <item x="216"/>
        <item x="651"/>
        <item x="537"/>
        <item x="776"/>
        <item x="680"/>
        <item x="443"/>
        <item x="369"/>
        <item x="884"/>
        <item x="442"/>
        <item x="611"/>
        <item x="775"/>
        <item x="177"/>
        <item x="702"/>
        <item x="774"/>
        <item x="799"/>
        <item x="266"/>
        <item x="368"/>
        <item x="845"/>
        <item t="default"/>
      </items>
    </pivotField>
    <pivotField showAll="0">
      <items count="896">
        <item x="890"/>
        <item x="881"/>
        <item x="876"/>
        <item x="872"/>
        <item x="860"/>
        <item x="846"/>
        <item x="834"/>
        <item x="817"/>
        <item x="891"/>
        <item x="851"/>
        <item x="813"/>
        <item x="805"/>
        <item x="801"/>
        <item x="798"/>
        <item x="797"/>
        <item x="794"/>
        <item x="790"/>
        <item x="874"/>
        <item x="772"/>
        <item x="768"/>
        <item x="784"/>
        <item x="781"/>
        <item x="773"/>
        <item x="877"/>
        <item x="894"/>
        <item x="770"/>
        <item x="878"/>
        <item x="862"/>
        <item x="879"/>
        <item x="889"/>
        <item x="875"/>
        <item x="859"/>
        <item x="882"/>
        <item x="884"/>
        <item x="893"/>
        <item x="749"/>
        <item x="867"/>
        <item x="888"/>
        <item x="886"/>
        <item x="843"/>
        <item x="873"/>
        <item x="869"/>
        <item x="802"/>
        <item x="824"/>
        <item x="738"/>
        <item x="778"/>
        <item x="853"/>
        <item x="883"/>
        <item x="892"/>
        <item x="885"/>
        <item x="718"/>
        <item x="857"/>
        <item x="854"/>
        <item x="829"/>
        <item x="866"/>
        <item x="861"/>
        <item x="826"/>
        <item x="856"/>
        <item x="716"/>
        <item x="871"/>
        <item x="809"/>
        <item x="816"/>
        <item x="694"/>
        <item x="835"/>
        <item x="870"/>
        <item x="850"/>
        <item x="779"/>
        <item x="828"/>
        <item x="865"/>
        <item x="863"/>
        <item x="783"/>
        <item x="831"/>
        <item x="710"/>
        <item x="845"/>
        <item x="855"/>
        <item x="848"/>
        <item x="839"/>
        <item x="847"/>
        <item x="844"/>
        <item x="803"/>
        <item x="811"/>
        <item x="814"/>
        <item x="836"/>
        <item x="823"/>
        <item x="812"/>
        <item x="780"/>
        <item x="818"/>
        <item x="750"/>
        <item x="747"/>
        <item x="840"/>
        <item x="868"/>
        <item x="808"/>
        <item x="822"/>
        <item x="858"/>
        <item x="769"/>
        <item x="849"/>
        <item x="789"/>
        <item x="880"/>
        <item x="810"/>
        <item x="796"/>
        <item x="662"/>
        <item x="669"/>
        <item x="832"/>
        <item x="800"/>
        <item x="827"/>
        <item x="795"/>
        <item x="799"/>
        <item x="820"/>
        <item x="650"/>
        <item x="804"/>
        <item x="649"/>
        <item x="830"/>
        <item x="842"/>
        <item x="771"/>
        <item x="646"/>
        <item x="727"/>
        <item x="838"/>
        <item x="815"/>
        <item x="837"/>
        <item x="785"/>
        <item x="841"/>
        <item x="761"/>
        <item x="825"/>
        <item x="819"/>
        <item x="806"/>
        <item x="633"/>
        <item x="699"/>
        <item x="755"/>
        <item x="821"/>
        <item x="852"/>
        <item x="715"/>
        <item x="763"/>
        <item x="758"/>
        <item x="745"/>
        <item x="833"/>
        <item x="754"/>
        <item x="774"/>
        <item x="788"/>
        <item x="730"/>
        <item x="767"/>
        <item x="777"/>
        <item x="759"/>
        <item x="791"/>
        <item x="746"/>
        <item x="729"/>
        <item x="807"/>
        <item x="742"/>
        <item x="724"/>
        <item x="757"/>
        <item x="762"/>
        <item x="766"/>
        <item x="717"/>
        <item x="711"/>
        <item x="688"/>
        <item x="786"/>
        <item x="787"/>
        <item x="752"/>
        <item x="741"/>
        <item x="776"/>
        <item x="775"/>
        <item x="736"/>
        <item x="793"/>
        <item x="792"/>
        <item x="686"/>
        <item x="760"/>
        <item x="678"/>
        <item x="720"/>
        <item x="737"/>
        <item x="743"/>
        <item x="719"/>
        <item x="664"/>
        <item x="744"/>
        <item x="676"/>
        <item x="739"/>
        <item x="603"/>
        <item x="576"/>
        <item x="575"/>
        <item x="596"/>
        <item x="751"/>
        <item x="671"/>
        <item x="748"/>
        <item x="756"/>
        <item x="753"/>
        <item x="704"/>
        <item x="733"/>
        <item x="734"/>
        <item x="709"/>
        <item x="782"/>
        <item x="713"/>
        <item x="644"/>
        <item x="735"/>
        <item x="731"/>
        <item x="642"/>
        <item x="659"/>
        <item x="764"/>
        <item x="573"/>
        <item x="705"/>
        <item x="703"/>
        <item x="725"/>
        <item x="708"/>
        <item x="712"/>
        <item x="561"/>
        <item x="661"/>
        <item x="690"/>
        <item x="684"/>
        <item x="728"/>
        <item x="740"/>
        <item x="722"/>
        <item x="666"/>
        <item x="732"/>
        <item x="706"/>
        <item x="638"/>
        <item x="726"/>
        <item x="651"/>
        <item x="547"/>
        <item x="665"/>
        <item x="551"/>
        <item x="540"/>
        <item x="658"/>
        <item x="702"/>
        <item x="723"/>
        <item x="641"/>
        <item x="685"/>
        <item x="536"/>
        <item x="707"/>
        <item x="535"/>
        <item x="610"/>
        <item x="674"/>
        <item x="615"/>
        <item x="689"/>
        <item x="692"/>
        <item x="679"/>
        <item x="660"/>
        <item x="670"/>
        <item x="721"/>
        <item x="668"/>
        <item x="637"/>
        <item x="691"/>
        <item x="675"/>
        <item x="864"/>
        <item x="696"/>
        <item x="677"/>
        <item x="587"/>
        <item x="606"/>
        <item x="693"/>
        <item x="632"/>
        <item x="672"/>
        <item x="680"/>
        <item x="714"/>
        <item x="640"/>
        <item x="698"/>
        <item x="697"/>
        <item x="645"/>
        <item x="673"/>
        <item x="681"/>
        <item x="682"/>
        <item x="700"/>
        <item x="623"/>
        <item x="628"/>
        <item x="618"/>
        <item x="636"/>
        <item x="630"/>
        <item x="631"/>
        <item x="500"/>
        <item x="581"/>
        <item x="624"/>
        <item x="695"/>
        <item x="627"/>
        <item x="656"/>
        <item x="657"/>
        <item x="599"/>
        <item x="588"/>
        <item x="653"/>
        <item x="887"/>
        <item x="654"/>
        <item x="505"/>
        <item x="622"/>
        <item x="647"/>
        <item x="643"/>
        <item x="667"/>
        <item x="629"/>
        <item x="655"/>
        <item x="617"/>
        <item x="499"/>
        <item x="597"/>
        <item x="595"/>
        <item x="701"/>
        <item x="608"/>
        <item x="635"/>
        <item x="620"/>
        <item x="489"/>
        <item x="621"/>
        <item x="574"/>
        <item x="582"/>
        <item x="591"/>
        <item x="634"/>
        <item x="570"/>
        <item x="652"/>
        <item x="562"/>
        <item x="564"/>
        <item x="590"/>
        <item x="605"/>
        <item x="602"/>
        <item x="462"/>
        <item x="600"/>
        <item x="464"/>
        <item x="625"/>
        <item x="538"/>
        <item x="545"/>
        <item x="580"/>
        <item x="579"/>
        <item x="613"/>
        <item x="619"/>
        <item x="554"/>
        <item x="612"/>
        <item x="687"/>
        <item x="584"/>
        <item x="444"/>
        <item x="592"/>
        <item x="648"/>
        <item x="663"/>
        <item x="614"/>
        <item x="626"/>
        <item x="589"/>
        <item x="534"/>
        <item x="578"/>
        <item x="447"/>
        <item x="683"/>
        <item x="601"/>
        <item x="594"/>
        <item x="598"/>
        <item x="639"/>
        <item x="522"/>
        <item x="542"/>
        <item x="609"/>
        <item x="519"/>
        <item x="572"/>
        <item x="577"/>
        <item x="526"/>
        <item x="569"/>
        <item x="585"/>
        <item x="503"/>
        <item x="568"/>
        <item x="437"/>
        <item x="412"/>
        <item x="404"/>
        <item x="408"/>
        <item x="541"/>
        <item x="593"/>
        <item x="583"/>
        <item x="539"/>
        <item x="473"/>
        <item x="482"/>
        <item x="565"/>
        <item x="557"/>
        <item x="546"/>
        <item x="571"/>
        <item x="525"/>
        <item x="555"/>
        <item x="586"/>
        <item x="550"/>
        <item x="507"/>
        <item x="506"/>
        <item x="496"/>
        <item x="471"/>
        <item x="566"/>
        <item x="553"/>
        <item x="567"/>
        <item x="375"/>
        <item x="549"/>
        <item x="371"/>
        <item x="383"/>
        <item x="559"/>
        <item x="558"/>
        <item x="560"/>
        <item x="518"/>
        <item x="548"/>
        <item x="469"/>
        <item x="372"/>
        <item x="488"/>
        <item x="523"/>
        <item x="504"/>
        <item x="369"/>
        <item x="529"/>
        <item x="552"/>
        <item x="520"/>
        <item x="517"/>
        <item x="543"/>
        <item x="544"/>
        <item x="604"/>
        <item x="501"/>
        <item x="474"/>
        <item x="497"/>
        <item x="509"/>
        <item x="514"/>
        <item x="400"/>
        <item x="511"/>
        <item x="513"/>
        <item x="441"/>
        <item x="443"/>
        <item x="477"/>
        <item x="433"/>
        <item x="338"/>
        <item x="537"/>
        <item x="527"/>
        <item x="486"/>
        <item x="495"/>
        <item x="515"/>
        <item x="524"/>
        <item x="528"/>
        <item x="483"/>
        <item x="468"/>
        <item x="491"/>
        <item x="487"/>
        <item x="439"/>
        <item x="508"/>
        <item x="533"/>
        <item x="493"/>
        <item x="461"/>
        <item x="378"/>
        <item x="322"/>
        <item x="315"/>
        <item x="308"/>
        <item x="556"/>
        <item x="532"/>
        <item x="480"/>
        <item x="563"/>
        <item x="510"/>
        <item x="492"/>
        <item x="458"/>
        <item x="475"/>
        <item x="478"/>
        <item x="479"/>
        <item x="502"/>
        <item x="530"/>
        <item x="498"/>
        <item x="466"/>
        <item x="521"/>
        <item x="442"/>
        <item x="765"/>
        <item x="607"/>
        <item x="459"/>
        <item x="512"/>
        <item x="363"/>
        <item x="357"/>
        <item x="435"/>
        <item x="476"/>
        <item x="279"/>
        <item x="274"/>
        <item x="490"/>
        <item x="516"/>
        <item x="296"/>
        <item x="452"/>
        <item x="451"/>
        <item x="445"/>
        <item x="454"/>
        <item x="421"/>
        <item x="436"/>
        <item x="430"/>
        <item x="481"/>
        <item x="494"/>
        <item x="485"/>
        <item x="472"/>
        <item x="434"/>
        <item x="457"/>
        <item x="248"/>
        <item x="422"/>
        <item x="239"/>
        <item x="229"/>
        <item x="233"/>
        <item x="226"/>
        <item x="222"/>
        <item x="214"/>
        <item x="455"/>
        <item x="450"/>
        <item x="424"/>
        <item x="420"/>
        <item x="440"/>
        <item x="446"/>
        <item x="427"/>
        <item x="448"/>
        <item x="224"/>
        <item x="181"/>
        <item x="177"/>
        <item x="179"/>
        <item x="381"/>
        <item x="380"/>
        <item x="416"/>
        <item x="429"/>
        <item x="366"/>
        <item x="456"/>
        <item x="425"/>
        <item x="426"/>
        <item x="611"/>
        <item x="470"/>
        <item x="364"/>
        <item x="616"/>
        <item x="145"/>
        <item x="134"/>
        <item x="124"/>
        <item x="394"/>
        <item x="399"/>
        <item x="116"/>
        <item x="438"/>
        <item x="122"/>
        <item x="395"/>
        <item x="96"/>
        <item x="147"/>
        <item x="409"/>
        <item x="89"/>
        <item x="349"/>
        <item x="97"/>
        <item x="406"/>
        <item x="68"/>
        <item x="65"/>
        <item x="370"/>
        <item x="280"/>
        <item x="376"/>
        <item x="386"/>
        <item x="377"/>
        <item x="344"/>
        <item x="374"/>
        <item x="325"/>
        <item x="398"/>
        <item x="360"/>
        <item x="272"/>
        <item x="54"/>
        <item x="269"/>
        <item x="393"/>
        <item x="284"/>
        <item x="392"/>
        <item x="316"/>
        <item x="135"/>
        <item x="384"/>
        <item x="252"/>
        <item x="347"/>
        <item x="414"/>
        <item x="38"/>
        <item x="397"/>
        <item x="17"/>
        <item x="402"/>
        <item x="305"/>
        <item x="4"/>
        <item x="2"/>
        <item x="273"/>
        <item x="367"/>
        <item x="359"/>
        <item x="465"/>
        <item x="270"/>
        <item x="225"/>
        <item x="390"/>
        <item x="382"/>
        <item x="403"/>
        <item x="449"/>
        <item x="323"/>
        <item x="326"/>
        <item x="182"/>
        <item x="44"/>
        <item x="193"/>
        <item x="379"/>
        <item x="184"/>
        <item x="388"/>
        <item x="340"/>
        <item x="484"/>
        <item x="354"/>
        <item x="271"/>
        <item x="356"/>
        <item x="410"/>
        <item x="330"/>
        <item x="337"/>
        <item x="385"/>
        <item x="333"/>
        <item x="387"/>
        <item x="62"/>
        <item x="415"/>
        <item x="531"/>
        <item x="419"/>
        <item x="342"/>
        <item x="460"/>
        <item x="328"/>
        <item x="418"/>
        <item x="339"/>
        <item x="463"/>
        <item x="39"/>
        <item x="389"/>
        <item x="365"/>
        <item x="291"/>
        <item x="332"/>
        <item x="292"/>
        <item x="352"/>
        <item x="329"/>
        <item x="335"/>
        <item x="353"/>
        <item x="311"/>
        <item x="318"/>
        <item x="309"/>
        <item x="341"/>
        <item x="303"/>
        <item x="358"/>
        <item x="258"/>
        <item x="327"/>
        <item x="275"/>
        <item x="288"/>
        <item x="168"/>
        <item x="278"/>
        <item x="268"/>
        <item x="411"/>
        <item x="368"/>
        <item x="294"/>
        <item x="407"/>
        <item x="307"/>
        <item x="334"/>
        <item x="351"/>
        <item x="312"/>
        <item x="345"/>
        <item x="255"/>
        <item x="428"/>
        <item x="25"/>
        <item x="346"/>
        <item x="231"/>
        <item x="290"/>
        <item x="175"/>
        <item x="232"/>
        <item x="348"/>
        <item x="401"/>
        <item x="163"/>
        <item x="321"/>
        <item x="282"/>
        <item x="244"/>
        <item x="319"/>
        <item x="361"/>
        <item x="306"/>
        <item x="417"/>
        <item x="221"/>
        <item x="285"/>
        <item x="180"/>
        <item x="265"/>
        <item x="138"/>
        <item x="320"/>
        <item x="299"/>
        <item x="151"/>
        <item x="317"/>
        <item x="432"/>
        <item x="431"/>
        <item x="396"/>
        <item x="467"/>
        <item x="405"/>
        <item x="297"/>
        <item x="350"/>
        <item x="209"/>
        <item x="121"/>
        <item x="227"/>
        <item x="171"/>
        <item x="235"/>
        <item x="302"/>
        <item x="264"/>
        <item x="246"/>
        <item x="413"/>
        <item x="331"/>
        <item x="198"/>
        <item x="283"/>
        <item x="103"/>
        <item x="355"/>
        <item x="304"/>
        <item x="256"/>
        <item x="373"/>
        <item x="105"/>
        <item x="249"/>
        <item x="106"/>
        <item x="336"/>
        <item x="343"/>
        <item x="237"/>
        <item x="298"/>
        <item x="300"/>
        <item x="453"/>
        <item x="423"/>
        <item x="187"/>
        <item x="295"/>
        <item x="185"/>
        <item x="310"/>
        <item x="259"/>
        <item x="313"/>
        <item x="236"/>
        <item x="176"/>
        <item x="183"/>
        <item x="240"/>
        <item x="194"/>
        <item x="391"/>
        <item x="286"/>
        <item x="109"/>
        <item x="314"/>
        <item x="260"/>
        <item x="205"/>
        <item x="243"/>
        <item x="192"/>
        <item x="162"/>
        <item x="195"/>
        <item x="257"/>
        <item x="212"/>
        <item x="72"/>
        <item x="132"/>
        <item x="281"/>
        <item x="207"/>
        <item x="178"/>
        <item x="125"/>
        <item x="261"/>
        <item x="211"/>
        <item x="128"/>
        <item x="131"/>
        <item x="230"/>
        <item x="228"/>
        <item x="173"/>
        <item x="238"/>
        <item x="234"/>
        <item x="161"/>
        <item x="301"/>
        <item x="104"/>
        <item x="174"/>
        <item x="186"/>
        <item x="164"/>
        <item x="190"/>
        <item x="170"/>
        <item x="196"/>
        <item x="253"/>
        <item x="250"/>
        <item x="157"/>
        <item x="88"/>
        <item x="289"/>
        <item x="293"/>
        <item x="223"/>
        <item x="119"/>
        <item x="267"/>
        <item x="81"/>
        <item x="219"/>
        <item x="324"/>
        <item x="245"/>
        <item x="160"/>
        <item x="101"/>
        <item x="136"/>
        <item x="118"/>
        <item x="254"/>
        <item x="110"/>
        <item x="9"/>
        <item x="197"/>
        <item x="210"/>
        <item x="141"/>
        <item x="242"/>
        <item x="155"/>
        <item x="107"/>
        <item x="33"/>
        <item x="201"/>
        <item x="191"/>
        <item x="165"/>
        <item x="200"/>
        <item x="213"/>
        <item x="204"/>
        <item x="202"/>
        <item x="247"/>
        <item x="199"/>
        <item x="114"/>
        <item x="188"/>
        <item x="169"/>
        <item x="61"/>
        <item x="130"/>
        <item x="208"/>
        <item x="166"/>
        <item x="276"/>
        <item x="241"/>
        <item x="172"/>
        <item x="37"/>
        <item x="263"/>
        <item x="189"/>
        <item x="220"/>
        <item x="158"/>
        <item x="217"/>
        <item x="262"/>
        <item x="152"/>
        <item x="127"/>
        <item x="206"/>
        <item x="95"/>
        <item x="117"/>
        <item x="133"/>
        <item x="143"/>
        <item x="84"/>
        <item x="120"/>
        <item x="98"/>
        <item x="167"/>
        <item x="287"/>
        <item x="78"/>
        <item x="79"/>
        <item x="47"/>
        <item x="111"/>
        <item x="153"/>
        <item x="92"/>
        <item x="148"/>
        <item x="154"/>
        <item x="137"/>
        <item x="123"/>
        <item x="203"/>
        <item x="82"/>
        <item x="156"/>
        <item x="126"/>
        <item x="67"/>
        <item x="60"/>
        <item x="129"/>
        <item x="76"/>
        <item x="100"/>
        <item x="142"/>
        <item x="218"/>
        <item x="115"/>
        <item x="80"/>
        <item x="12"/>
        <item x="87"/>
        <item x="70"/>
        <item x="86"/>
        <item x="150"/>
        <item x="215"/>
        <item x="16"/>
        <item x="3"/>
        <item x="57"/>
        <item x="139"/>
        <item x="85"/>
        <item x="41"/>
        <item x="83"/>
        <item x="48"/>
        <item x="113"/>
        <item x="21"/>
        <item x="75"/>
        <item x="140"/>
        <item x="45"/>
        <item x="50"/>
        <item x="69"/>
        <item x="73"/>
        <item x="13"/>
        <item x="102"/>
        <item x="149"/>
        <item x="24"/>
        <item x="112"/>
        <item x="71"/>
        <item x="362"/>
        <item x="93"/>
        <item x="22"/>
        <item x="64"/>
        <item x="43"/>
        <item x="144"/>
        <item x="18"/>
        <item x="49"/>
        <item x="159"/>
        <item x="91"/>
        <item x="27"/>
        <item x="36"/>
        <item x="108"/>
        <item x="35"/>
        <item x="14"/>
        <item x="66"/>
        <item x="58"/>
        <item x="55"/>
        <item x="74"/>
        <item x="6"/>
        <item x="26"/>
        <item x="63"/>
        <item x="46"/>
        <item x="1"/>
        <item x="99"/>
        <item x="30"/>
        <item x="266"/>
        <item x="52"/>
        <item x="34"/>
        <item x="28"/>
        <item x="10"/>
        <item x="146"/>
        <item x="8"/>
        <item x="0"/>
        <item x="59"/>
        <item x="56"/>
        <item x="32"/>
        <item x="29"/>
        <item x="23"/>
        <item x="90"/>
        <item x="51"/>
        <item x="5"/>
        <item x="15"/>
        <item x="19"/>
        <item x="7"/>
        <item x="42"/>
        <item x="77"/>
        <item x="216"/>
        <item x="251"/>
        <item x="20"/>
        <item x="31"/>
        <item x="277"/>
        <item x="94"/>
        <item x="11"/>
        <item x="53"/>
        <item x="40"/>
        <item t="default"/>
      </items>
    </pivotField>
    <pivotField showAll="0">
      <items count="4">
        <item x="1"/>
        <item x="0"/>
        <item x="2"/>
        <item t="default"/>
      </items>
    </pivotField>
    <pivotField showAll="0"/>
    <pivotField showAll="0">
      <items count="2">
        <item x="0"/>
        <item t="default"/>
      </items>
    </pivotField>
    <pivotField showAll="0"/>
    <pivotField showAll="0"/>
    <pivotField dataField="1" showAll="0">
      <items count="45">
        <item x="23"/>
        <item x="33"/>
        <item x="43"/>
        <item x="42"/>
        <item x="40"/>
        <item x="20"/>
        <item x="22"/>
        <item x="3"/>
        <item x="24"/>
        <item x="12"/>
        <item x="28"/>
        <item x="8"/>
        <item x="26"/>
        <item x="32"/>
        <item x="36"/>
        <item x="1"/>
        <item x="37"/>
        <item x="14"/>
        <item x="35"/>
        <item x="16"/>
        <item x="5"/>
        <item x="41"/>
        <item x="6"/>
        <item x="15"/>
        <item x="27"/>
        <item x="21"/>
        <item x="18"/>
        <item x="13"/>
        <item x="0"/>
        <item x="2"/>
        <item x="17"/>
        <item x="30"/>
        <item x="10"/>
        <item x="38"/>
        <item x="31"/>
        <item x="19"/>
        <item x="29"/>
        <item x="39"/>
        <item x="34"/>
        <item x="9"/>
        <item x="7"/>
        <item x="25"/>
        <item x="4"/>
        <item x="11"/>
        <item t="default"/>
      </items>
    </pivotField>
    <pivotField showAll="0"/>
    <pivotField showAll="0"/>
    <pivotField showAll="0"/>
    <pivotField showAll="0">
      <items count="5">
        <item x="1"/>
        <item x="0"/>
        <item x="3"/>
        <item x="2"/>
        <item t="default"/>
      </items>
    </pivotField>
    <pivotField showAll="0"/>
    <pivotField showAll="0"/>
    <pivotField numFmtId="1" showAll="0"/>
    <pivotField numFmtId="1" showAll="0"/>
    <pivotField showAll="0">
      <items count="379">
        <item x="240"/>
        <item x="12"/>
        <item x="185"/>
        <item x="235"/>
        <item x="63"/>
        <item x="83"/>
        <item x="308"/>
        <item x="24"/>
        <item x="200"/>
        <item x="239"/>
        <item x="340"/>
        <item x="149"/>
        <item x="227"/>
        <item x="285"/>
        <item x="210"/>
        <item x="53"/>
        <item x="250"/>
        <item x="331"/>
        <item x="51"/>
        <item x="48"/>
        <item x="320"/>
        <item x="347"/>
        <item x="27"/>
        <item x="251"/>
        <item x="129"/>
        <item x="270"/>
        <item x="356"/>
        <item x="220"/>
        <item x="52"/>
        <item x="171"/>
        <item x="216"/>
        <item x="332"/>
        <item x="91"/>
        <item x="232"/>
        <item x="241"/>
        <item x="306"/>
        <item x="123"/>
        <item x="280"/>
        <item x="295"/>
        <item x="256"/>
        <item x="128"/>
        <item x="49"/>
        <item x="1"/>
        <item x="318"/>
        <item x="281"/>
        <item x="34"/>
        <item x="346"/>
        <item x="223"/>
        <item x="199"/>
        <item x="260"/>
        <item x="162"/>
        <item x="78"/>
        <item x="157"/>
        <item x="76"/>
        <item x="373"/>
        <item x="72"/>
        <item x="156"/>
        <item x="111"/>
        <item x="322"/>
        <item x="21"/>
        <item x="46"/>
        <item x="64"/>
        <item x="177"/>
        <item x="61"/>
        <item x="197"/>
        <item x="317"/>
        <item x="118"/>
        <item x="245"/>
        <item x="71"/>
        <item x="299"/>
        <item x="183"/>
        <item x="108"/>
        <item x="288"/>
        <item x="263"/>
        <item x="228"/>
        <item x="365"/>
        <item x="4"/>
        <item x="327"/>
        <item x="323"/>
        <item x="349"/>
        <item x="304"/>
        <item x="102"/>
        <item x="67"/>
        <item x="66"/>
        <item x="96"/>
        <item x="268"/>
        <item x="114"/>
        <item x="353"/>
        <item x="363"/>
        <item x="2"/>
        <item x="81"/>
        <item x="333"/>
        <item x="314"/>
        <item x="158"/>
        <item x="272"/>
        <item x="6"/>
        <item x="258"/>
        <item x="190"/>
        <item x="124"/>
        <item x="68"/>
        <item x="92"/>
        <item x="230"/>
        <item x="150"/>
        <item x="204"/>
        <item x="298"/>
        <item x="294"/>
        <item x="325"/>
        <item x="90"/>
        <item x="32"/>
        <item x="369"/>
        <item x="79"/>
        <item x="74"/>
        <item x="125"/>
        <item x="343"/>
        <item x="99"/>
        <item x="290"/>
        <item x="300"/>
        <item x="221"/>
        <item x="287"/>
        <item x="106"/>
        <item x="203"/>
        <item x="153"/>
        <item x="113"/>
        <item x="104"/>
        <item x="121"/>
        <item x="275"/>
        <item x="178"/>
        <item x="321"/>
        <item x="87"/>
        <item x="208"/>
        <item x="324"/>
        <item x="77"/>
        <item x="145"/>
        <item x="206"/>
        <item x="166"/>
        <item x="202"/>
        <item x="5"/>
        <item x="248"/>
        <item x="97"/>
        <item x="88"/>
        <item x="62"/>
        <item x="209"/>
        <item x="14"/>
        <item x="152"/>
        <item x="131"/>
        <item x="264"/>
        <item x="180"/>
        <item x="361"/>
        <item x="179"/>
        <item x="28"/>
        <item x="117"/>
        <item x="337"/>
        <item x="255"/>
        <item x="39"/>
        <item x="358"/>
        <item x="274"/>
        <item x="342"/>
        <item x="22"/>
        <item x="366"/>
        <item x="219"/>
        <item x="225"/>
        <item x="207"/>
        <item x="253"/>
        <item x="38"/>
        <item x="377"/>
        <item x="370"/>
        <item x="107"/>
        <item x="41"/>
        <item x="182"/>
        <item x="18"/>
        <item x="364"/>
        <item x="368"/>
        <item x="305"/>
        <item x="167"/>
        <item x="17"/>
        <item x="277"/>
        <item x="60"/>
        <item x="193"/>
        <item x="217"/>
        <item x="26"/>
        <item x="54"/>
        <item x="187"/>
        <item x="289"/>
        <item x="229"/>
        <item x="376"/>
        <item x="254"/>
        <item x="243"/>
        <item x="212"/>
        <item x="313"/>
        <item x="154"/>
        <item x="134"/>
        <item x="234"/>
        <item x="316"/>
        <item x="127"/>
        <item x="130"/>
        <item x="161"/>
        <item x="175"/>
        <item x="271"/>
        <item x="141"/>
        <item x="222"/>
        <item x="307"/>
        <item x="159"/>
        <item x="215"/>
        <item x="164"/>
        <item x="348"/>
        <item x="3"/>
        <item x="82"/>
        <item x="352"/>
        <item x="33"/>
        <item x="205"/>
        <item x="267"/>
        <item x="50"/>
        <item x="198"/>
        <item x="101"/>
        <item x="109"/>
        <item x="297"/>
        <item x="40"/>
        <item x="115"/>
        <item x="35"/>
        <item x="286"/>
        <item x="372"/>
        <item x="273"/>
        <item x="326"/>
        <item x="9"/>
        <item x="31"/>
        <item x="163"/>
        <item x="137"/>
        <item x="224"/>
        <item x="25"/>
        <item x="132"/>
        <item x="371"/>
        <item x="20"/>
        <item x="184"/>
        <item x="136"/>
        <item x="98"/>
        <item x="0"/>
        <item x="357"/>
        <item x="249"/>
        <item x="69"/>
        <item x="339"/>
        <item x="8"/>
        <item x="37"/>
        <item x="181"/>
        <item x="7"/>
        <item x="86"/>
        <item x="344"/>
        <item x="174"/>
        <item x="120"/>
        <item x="336"/>
        <item x="261"/>
        <item x="42"/>
        <item x="57"/>
        <item x="75"/>
        <item x="262"/>
        <item x="70"/>
        <item x="350"/>
        <item x="94"/>
        <item x="160"/>
        <item x="329"/>
        <item x="19"/>
        <item x="173"/>
        <item x="103"/>
        <item x="375"/>
        <item x="148"/>
        <item x="311"/>
        <item x="284"/>
        <item x="126"/>
        <item x="43"/>
        <item x="119"/>
        <item x="151"/>
        <item x="144"/>
        <item x="374"/>
        <item x="269"/>
        <item x="276"/>
        <item x="85"/>
        <item x="147"/>
        <item x="282"/>
        <item x="29"/>
        <item x="56"/>
        <item x="214"/>
        <item x="211"/>
        <item x="192"/>
        <item x="218"/>
        <item x="360"/>
        <item x="11"/>
        <item x="354"/>
        <item x="335"/>
        <item x="58"/>
        <item x="169"/>
        <item x="105"/>
        <item x="247"/>
        <item x="112"/>
        <item x="93"/>
        <item x="257"/>
        <item x="30"/>
        <item x="359"/>
        <item x="226"/>
        <item x="237"/>
        <item x="252"/>
        <item x="345"/>
        <item x="309"/>
        <item x="16"/>
        <item x="15"/>
        <item x="265"/>
        <item x="283"/>
        <item x="36"/>
        <item x="246"/>
        <item x="95"/>
        <item x="135"/>
        <item x="310"/>
        <item x="188"/>
        <item x="138"/>
        <item x="73"/>
        <item x="319"/>
        <item x="47"/>
        <item x="168"/>
        <item x="278"/>
        <item x="55"/>
        <item x="45"/>
        <item x="142"/>
        <item x="201"/>
        <item x="236"/>
        <item x="296"/>
        <item x="238"/>
        <item x="302"/>
        <item x="176"/>
        <item x="292"/>
        <item x="172"/>
        <item x="44"/>
        <item x="328"/>
        <item x="355"/>
        <item x="140"/>
        <item x="338"/>
        <item x="13"/>
        <item x="194"/>
        <item x="334"/>
        <item x="139"/>
        <item x="244"/>
        <item x="231"/>
        <item x="315"/>
        <item x="170"/>
        <item x="122"/>
        <item x="133"/>
        <item x="146"/>
        <item x="65"/>
        <item x="330"/>
        <item x="242"/>
        <item x="279"/>
        <item x="165"/>
        <item x="301"/>
        <item x="23"/>
        <item x="233"/>
        <item x="341"/>
        <item x="89"/>
        <item x="100"/>
        <item x="259"/>
        <item x="303"/>
        <item x="59"/>
        <item x="367"/>
        <item x="291"/>
        <item x="10"/>
        <item x="116"/>
        <item x="196"/>
        <item x="110"/>
        <item x="312"/>
        <item x="351"/>
        <item x="84"/>
        <item x="213"/>
        <item x="266"/>
        <item x="362"/>
        <item x="191"/>
        <item x="80"/>
        <item x="195"/>
        <item x="189"/>
        <item x="186"/>
        <item x="155"/>
        <item x="143"/>
        <item x="293"/>
        <item t="default"/>
      </items>
    </pivotField>
    <pivotField showAll="0">
      <items count="29">
        <item x="8"/>
        <item x="25"/>
        <item x="24"/>
        <item x="21"/>
        <item x="26"/>
        <item x="16"/>
        <item x="6"/>
        <item x="19"/>
        <item x="20"/>
        <item x="15"/>
        <item x="3"/>
        <item x="12"/>
        <item x="23"/>
        <item x="1"/>
        <item x="18"/>
        <item x="7"/>
        <item x="0"/>
        <item x="27"/>
        <item x="14"/>
        <item x="13"/>
        <item x="22"/>
        <item x="17"/>
        <item x="10"/>
        <item x="4"/>
        <item x="5"/>
        <item x="11"/>
        <item x="2"/>
        <item x="9"/>
        <item t="default"/>
      </items>
    </pivotField>
    <pivotField showAll="0"/>
    <pivotField showAll="0">
      <items count="2">
        <item x="0"/>
        <item t="default"/>
      </items>
    </pivotField>
    <pivotField showAll="0">
      <items count="437">
        <item x="36"/>
        <item x="97"/>
        <item x="291"/>
        <item x="325"/>
        <item x="240"/>
        <item x="236"/>
        <item x="188"/>
        <item x="224"/>
        <item x="243"/>
        <item x="116"/>
        <item x="136"/>
        <item x="68"/>
        <item x="106"/>
        <item x="324"/>
        <item x="366"/>
        <item x="214"/>
        <item x="128"/>
        <item x="153"/>
        <item x="194"/>
        <item x="312"/>
        <item x="337"/>
        <item x="91"/>
        <item x="232"/>
        <item x="156"/>
        <item x="176"/>
        <item x="200"/>
        <item x="20"/>
        <item x="93"/>
        <item x="346"/>
        <item x="10"/>
        <item x="95"/>
        <item x="92"/>
        <item x="276"/>
        <item x="288"/>
        <item x="303"/>
        <item x="246"/>
        <item x="270"/>
        <item x="269"/>
        <item x="263"/>
        <item x="268"/>
        <item x="301"/>
        <item x="415"/>
        <item x="207"/>
        <item x="205"/>
        <item x="117"/>
        <item x="26"/>
        <item x="82"/>
        <item x="162"/>
        <item x="193"/>
        <item x="60"/>
        <item x="81"/>
        <item x="30"/>
        <item x="8"/>
        <item x="145"/>
        <item x="296"/>
        <item x="299"/>
        <item x="247"/>
        <item x="318"/>
        <item x="354"/>
        <item x="390"/>
        <item x="359"/>
        <item x="402"/>
        <item x="395"/>
        <item x="185"/>
        <item x="98"/>
        <item x="431"/>
        <item x="427"/>
        <item x="212"/>
        <item x="112"/>
        <item x="125"/>
        <item x="294"/>
        <item x="367"/>
        <item x="158"/>
        <item x="14"/>
        <item x="127"/>
        <item x="149"/>
        <item x="160"/>
        <item x="196"/>
        <item x="327"/>
        <item x="326"/>
        <item x="239"/>
        <item x="85"/>
        <item x="142"/>
        <item x="15"/>
        <item x="71"/>
        <item x="285"/>
        <item x="422"/>
        <item x="47"/>
        <item x="166"/>
        <item x="217"/>
        <item x="187"/>
        <item x="55"/>
        <item x="141"/>
        <item x="4"/>
        <item x="51"/>
        <item x="248"/>
        <item x="347"/>
        <item x="355"/>
        <item x="374"/>
        <item x="340"/>
        <item x="360"/>
        <item x="357"/>
        <item x="234"/>
        <item x="48"/>
        <item x="87"/>
        <item x="287"/>
        <item x="307"/>
        <item x="421"/>
        <item x="227"/>
        <item x="118"/>
        <item x="344"/>
        <item x="165"/>
        <item x="322"/>
        <item x="341"/>
        <item x="90"/>
        <item x="297"/>
        <item x="148"/>
        <item x="115"/>
        <item x="123"/>
        <item x="388"/>
        <item x="197"/>
        <item x="333"/>
        <item x="222"/>
        <item x="11"/>
        <item x="72"/>
        <item x="45"/>
        <item x="137"/>
        <item x="433"/>
        <item x="375"/>
        <item x="369"/>
        <item x="348"/>
        <item x="170"/>
        <item x="16"/>
        <item x="86"/>
        <item x="43"/>
        <item x="140"/>
        <item x="151"/>
        <item x="177"/>
        <item x="206"/>
        <item x="311"/>
        <item x="308"/>
        <item x="19"/>
        <item x="138"/>
        <item x="223"/>
        <item x="161"/>
        <item x="64"/>
        <item x="159"/>
        <item x="231"/>
        <item x="79"/>
        <item x="37"/>
        <item x="107"/>
        <item x="132"/>
        <item x="342"/>
        <item x="18"/>
        <item x="78"/>
        <item x="31"/>
        <item x="143"/>
        <item x="275"/>
        <item x="257"/>
        <item x="252"/>
        <item x="259"/>
        <item x="262"/>
        <item x="414"/>
        <item x="423"/>
        <item x="428"/>
        <item x="221"/>
        <item x="33"/>
        <item x="178"/>
        <item x="201"/>
        <item x="103"/>
        <item x="237"/>
        <item x="180"/>
        <item x="39"/>
        <item x="124"/>
        <item x="173"/>
        <item x="235"/>
        <item x="59"/>
        <item x="101"/>
        <item x="62"/>
        <item x="133"/>
        <item x="278"/>
        <item x="284"/>
        <item x="305"/>
        <item x="253"/>
        <item x="267"/>
        <item x="406"/>
        <item x="413"/>
        <item x="434"/>
        <item x="336"/>
        <item x="353"/>
        <item x="372"/>
        <item x="381"/>
        <item x="400"/>
        <item x="319"/>
        <item x="362"/>
        <item x="399"/>
        <item x="391"/>
        <item x="376"/>
        <item x="368"/>
        <item x="373"/>
        <item x="403"/>
        <item x="396"/>
        <item x="245"/>
        <item x="163"/>
        <item x="195"/>
        <item x="63"/>
        <item x="323"/>
        <item x="83"/>
        <item x="171"/>
        <item x="202"/>
        <item x="41"/>
        <item x="277"/>
        <item x="304"/>
        <item x="172"/>
        <item x="233"/>
        <item x="386"/>
        <item x="385"/>
        <item x="394"/>
        <item x="330"/>
        <item x="392"/>
        <item x="32"/>
        <item x="168"/>
        <item x="213"/>
        <item x="67"/>
        <item x="84"/>
        <item x="186"/>
        <item x="192"/>
        <item x="216"/>
        <item x="320"/>
        <item x="314"/>
        <item x="76"/>
        <item x="46"/>
        <item x="175"/>
        <item x="238"/>
        <item x="3"/>
        <item x="74"/>
        <item x="61"/>
        <item x="119"/>
        <item x="17"/>
        <item x="77"/>
        <item x="54"/>
        <item x="255"/>
        <item x="260"/>
        <item x="264"/>
        <item x="302"/>
        <item x="283"/>
        <item x="293"/>
        <item x="411"/>
        <item x="420"/>
        <item x="429"/>
        <item x="435"/>
        <item x="424"/>
        <item x="228"/>
        <item x="42"/>
        <item x="75"/>
        <item x="309"/>
        <item x="108"/>
        <item x="154"/>
        <item x="229"/>
        <item x="209"/>
        <item x="225"/>
        <item x="50"/>
        <item x="69"/>
        <item x="134"/>
        <item x="57"/>
        <item x="100"/>
        <item x="249"/>
        <item x="272"/>
        <item x="265"/>
        <item x="274"/>
        <item x="281"/>
        <item x="300"/>
        <item x="298"/>
        <item x="410"/>
        <item x="351"/>
        <item x="377"/>
        <item x="378"/>
        <item x="387"/>
        <item x="371"/>
        <item x="358"/>
        <item x="384"/>
        <item x="364"/>
        <item x="146"/>
        <item x="130"/>
        <item x="22"/>
        <item x="94"/>
        <item x="21"/>
        <item x="261"/>
        <item x="338"/>
        <item x="418"/>
        <item x="152"/>
        <item x="25"/>
        <item x="230"/>
        <item x="9"/>
        <item x="157"/>
        <item x="210"/>
        <item x="289"/>
        <item x="356"/>
        <item x="393"/>
        <item x="184"/>
        <item x="208"/>
        <item x="316"/>
        <item x="111"/>
        <item x="23"/>
        <item x="73"/>
        <item x="131"/>
        <item x="282"/>
        <item x="345"/>
        <item x="405"/>
        <item x="417"/>
        <item x="266"/>
        <item x="404"/>
        <item x="409"/>
        <item x="335"/>
        <item x="397"/>
        <item x="52"/>
        <item x="113"/>
        <item x="352"/>
        <item x="426"/>
        <item x="389"/>
        <item x="292"/>
        <item x="147"/>
        <item x="191"/>
        <item x="241"/>
        <item x="12"/>
        <item x="109"/>
        <item x="34"/>
        <item x="80"/>
        <item x="174"/>
        <item x="183"/>
        <item x="198"/>
        <item x="220"/>
        <item x="310"/>
        <item x="120"/>
        <item x="199"/>
        <item x="215"/>
        <item x="28"/>
        <item x="1"/>
        <item x="5"/>
        <item x="167"/>
        <item x="190"/>
        <item x="218"/>
        <item x="13"/>
        <item x="114"/>
        <item x="29"/>
        <item x="139"/>
        <item x="7"/>
        <item x="105"/>
        <item x="53"/>
        <item x="89"/>
        <item x="144"/>
        <item x="306"/>
        <item x="256"/>
        <item x="251"/>
        <item x="258"/>
        <item x="279"/>
        <item x="290"/>
        <item x="343"/>
        <item x="181"/>
        <item x="155"/>
        <item x="126"/>
        <item x="254"/>
        <item x="58"/>
        <item x="40"/>
        <item x="129"/>
        <item x="407"/>
        <item x="419"/>
        <item x="412"/>
        <item x="432"/>
        <item x="430"/>
        <item x="203"/>
        <item x="24"/>
        <item x="35"/>
        <item x="150"/>
        <item x="169"/>
        <item x="189"/>
        <item x="242"/>
        <item x="315"/>
        <item x="49"/>
        <item x="88"/>
        <item x="27"/>
        <item x="102"/>
        <item x="271"/>
        <item x="273"/>
        <item x="280"/>
        <item x="286"/>
        <item x="295"/>
        <item x="425"/>
        <item x="329"/>
        <item x="332"/>
        <item x="370"/>
        <item x="363"/>
        <item x="383"/>
        <item x="328"/>
        <item x="331"/>
        <item x="350"/>
        <item x="401"/>
        <item x="398"/>
        <item x="382"/>
        <item x="365"/>
        <item x="379"/>
        <item x="182"/>
        <item x="211"/>
        <item x="204"/>
        <item x="226"/>
        <item x="6"/>
        <item x="164"/>
        <item x="219"/>
        <item x="317"/>
        <item x="110"/>
        <item x="56"/>
        <item x="244"/>
        <item x="0"/>
        <item x="70"/>
        <item x="135"/>
        <item x="44"/>
        <item x="104"/>
        <item x="38"/>
        <item x="250"/>
        <item x="349"/>
        <item x="416"/>
        <item x="408"/>
        <item x="179"/>
        <item x="313"/>
        <item x="122"/>
        <item x="96"/>
        <item x="99"/>
        <item x="380"/>
        <item x="321"/>
        <item x="334"/>
        <item x="339"/>
        <item x="361"/>
        <item x="65"/>
        <item x="66"/>
        <item x="121"/>
        <item x="2"/>
        <item t="default"/>
      </items>
    </pivotField>
    <pivotField axis="axisRow" showAll="0">
      <items count="3">
        <item x="0"/>
        <item x="1"/>
        <item t="default"/>
      </items>
    </pivotField>
    <pivotField showAll="0"/>
    <pivotField showAll="0"/>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3"/>
  </rowFields>
  <rowItems count="3">
    <i>
      <x/>
    </i>
    <i>
      <x v="1"/>
    </i>
    <i t="grand">
      <x/>
    </i>
  </rowItems>
  <colItems count="1">
    <i/>
  </colItems>
  <dataFields count="1">
    <dataField name="Count of product-name" fld="9" subtotal="count" baseField="0" baseItem="0"/>
  </dataFields>
  <chartFormats count="6">
    <chartFormat chart="0" format="8"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3" count="1" selected="0">
            <x v="0"/>
          </reference>
        </references>
      </pivotArea>
    </chartFormat>
    <chartFormat chart="3" format="14">
      <pivotArea type="data" outline="0" fieldPosition="0">
        <references count="2">
          <reference field="4294967294" count="1" selected="0">
            <x v="0"/>
          </reference>
          <reference field="23" count="1" selected="0">
            <x v="1"/>
          </reference>
        </references>
      </pivotArea>
    </chartFormat>
    <chartFormat chart="0" format="11">
      <pivotArea type="data" outline="0" fieldPosition="0">
        <references count="2">
          <reference field="4294967294" count="1" selected="0">
            <x v="0"/>
          </reference>
          <reference field="23" count="1" selected="0">
            <x v="0"/>
          </reference>
        </references>
      </pivotArea>
    </chartFormat>
    <chartFormat chart="0" format="12">
      <pivotArea type="data" outline="0" fieldPosition="0">
        <references count="2">
          <reference field="4294967294" count="1" selected="0">
            <x v="0"/>
          </reference>
          <reference field="2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Date" xr10:uid="{3FD36599-EDD7-4257-8213-BE92E20FA848}" sourceName="Purchase-Date">
  <pivotTables>
    <pivotTable tabId="10" name="PivotTable8"/>
    <pivotTable tabId="7" name="PivotTable5"/>
    <pivotTable tabId="2" name="PivotTable1"/>
    <pivotTable tabId="8" name="PivotTable6"/>
    <pivotTable tabId="6" name="PivotTable4"/>
    <pivotTable tabId="5" name="PivotTable3"/>
  </pivotTables>
  <data>
    <tabular pivotCacheId="1096881883">
      <items count="3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state" xr10:uid="{76F8281E-886A-4CAC-B334-598FF246C419}" sourceName="ship-state">
  <pivotTables>
    <pivotTable tabId="10" name="PivotTable8"/>
    <pivotTable tabId="7" name="PivotTable5"/>
    <pivotTable tabId="2" name="PivotTable1"/>
    <pivotTable tabId="8" name="PivotTable6"/>
    <pivotTable tabId="6" name="PivotTable4"/>
    <pivotTable tabId="5" name="PivotTable3"/>
  </pivotTables>
  <data>
    <tabular pivotCacheId="1096881883">
      <items count="28">
        <i x="8" s="1"/>
        <i x="25" s="1"/>
        <i x="24" s="1"/>
        <i x="21" s="1"/>
        <i x="26" s="1"/>
        <i x="16" s="1"/>
        <i x="6" s="1"/>
        <i x="19" s="1"/>
        <i x="20" s="1"/>
        <i x="15" s="1"/>
        <i x="3" s="1"/>
        <i x="12" s="1"/>
        <i x="23" s="1"/>
        <i x="1" s="1"/>
        <i x="18" s="1"/>
        <i x="7" s="1"/>
        <i x="0" s="1"/>
        <i x="27" s="1"/>
        <i x="14" s="1"/>
        <i x="13" s="1"/>
        <i x="22" s="1"/>
        <i x="17" s="1"/>
        <i x="10" s="1"/>
        <i x="4" s="1"/>
        <i x="5" s="1"/>
        <i x="11" s="1"/>
        <i x="2"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FE5BA552-A2BE-4FDB-9432-70C729FBEB50}" sourceName="product-name">
  <pivotTables>
    <pivotTable tabId="10" name="PivotTable8"/>
    <pivotTable tabId="7" name="PivotTable5"/>
    <pivotTable tabId="2" name="PivotTable1"/>
    <pivotTable tabId="8" name="PivotTable6"/>
    <pivotTable tabId="6" name="PivotTable4"/>
    <pivotTable tabId="5" name="PivotTable3"/>
  </pivotTables>
  <data>
    <tabular pivotCacheId="1096881883">
      <items count="44">
        <i x="23" s="1"/>
        <i x="33" s="1"/>
        <i x="43" s="1"/>
        <i x="42" s="1"/>
        <i x="40" s="1"/>
        <i x="20" s="1"/>
        <i x="22" s="1"/>
        <i x="3" s="1"/>
        <i x="24" s="1"/>
        <i x="12" s="1"/>
        <i x="28" s="1"/>
        <i x="8" s="1"/>
        <i x="26" s="1"/>
        <i x="32" s="1"/>
        <i x="36" s="1"/>
        <i x="1" s="1"/>
        <i x="37" s="1"/>
        <i x="14" s="1"/>
        <i x="35" s="1"/>
        <i x="16" s="1"/>
        <i x="5" s="1"/>
        <i x="41" s="1"/>
        <i x="6" s="1"/>
        <i x="15" s="1"/>
        <i x="27" s="1"/>
        <i x="21" s="1"/>
        <i x="18" s="1"/>
        <i x="13" s="1"/>
        <i x="0" s="1"/>
        <i x="2" s="1"/>
        <i x="17" s="1"/>
        <i x="30" s="1"/>
        <i x="10" s="1"/>
        <i x="38" s="1"/>
        <i x="31" s="1"/>
        <i x="19" s="1"/>
        <i x="29" s="1"/>
        <i x="39" s="1"/>
        <i x="34" s="1"/>
        <i x="9" s="1"/>
        <i x="7" s="1"/>
        <i x="25" s="1"/>
        <i x="4"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ate 1" xr10:uid="{87AC500E-E6FD-4C0B-86EF-7E0B19CBAAB1}" cache="Slicer_Purchase_Date" caption="Purchase-Date" style="SlicerStyleOther2" rowHeight="234950"/>
  <slicer name="ship-state 1" xr10:uid="{2B19DF52-C628-4155-84F0-957F01F9B7A4}" cache="Slicer_ship_state" caption="ship-state" style="SlicerStyleOther2" rowHeight="234950"/>
  <slicer name="product-name 1" xr10:uid="{EFF0DA31-2120-4397-BE5F-5008F11A87A7}" cache="Slicer_product_name" caption="product-name" style="SlicerStyleOther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ate" xr10:uid="{D5493C0C-B8FA-4D4C-B91C-3D203F3950CA}" cache="Slicer_Purchase_Date" caption="Purchase-Date" rowHeight="234950"/>
  <slicer name="ship-state" xr10:uid="{5AFEBBCF-19AF-4E5B-9D90-4C0C4648A035}" cache="Slicer_ship_state" caption="ship-state" rowHeight="234950"/>
  <slicer name="product-name" xr10:uid="{0473BEC4-AA46-4F51-BC9D-61F3FC5C653B}" cache="Slicer_product_name" caption="product-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C277B4-D923-49BC-8210-64A5C4397D55}" name="Table2" displayName="Table2" ref="A1:Z955" totalsRowShown="0" headerRowDxfId="9" headerRowBorderDxfId="8" tableBorderDxfId="7">
  <autoFilter ref="A1:Z955" xr:uid="{A5C277B4-D923-49BC-8210-64A5C4397D55}">
    <filterColumn colId="4">
      <filters>
        <filter val="Delivered"/>
      </filters>
    </filterColumn>
    <filterColumn colId="19">
      <filters>
        <filter val="DELHI"/>
        <filter val="HARYANA"/>
        <filter val="HIMACHAL PRADESH"/>
        <filter val="JAMMU &amp; KASHMIR"/>
        <filter val="RAJASTHAN"/>
        <filter val="UTTAR PRADESH"/>
        <filter val="UTTARAKHAND"/>
      </filters>
    </filterColumn>
  </autoFilter>
  <sortState xmlns:xlrd2="http://schemas.microsoft.com/office/spreadsheetml/2017/richdata2" ref="A2:Z955">
    <sortCondition ref="B1:B955"/>
  </sortState>
  <tableColumns count="26">
    <tableColumn id="1" xr3:uid="{098D9E76-71BD-4E67-8921-EF7D0E4D1515}" name="amazon-order-id"/>
    <tableColumn id="2" xr3:uid="{A2D7BBC8-1CF8-4DD4-B9C4-BA740BFE3FBA}" name="Purchase-Date" dataDxfId="6"/>
    <tableColumn id="3" xr3:uid="{0F7D0D50-144B-49F5-B657-4AFDA3C4670F}" name="Purchase-Time" dataDxfId="5"/>
    <tableColumn id="4" xr3:uid="{50E36D12-5DD7-48EF-9172-F76FA5A0E7D8}" name="last-updated-date"/>
    <tableColumn id="5" xr3:uid="{B4AE28A8-6BE8-4808-8232-AAD15874676C}" name="order-status"/>
    <tableColumn id="6" xr3:uid="{87035365-B85B-4389-B685-13040E6498D0}" name="fulfillment-channel"/>
    <tableColumn id="7" xr3:uid="{6B864874-93A3-45EE-93B4-0D9D2A6F2D2C}" name="sales-channel"/>
    <tableColumn id="8" xr3:uid="{1D5B3F7A-D2CF-4659-B9E8-E7C7B059B4C6}" name="order-channel"/>
    <tableColumn id="9" xr3:uid="{40A92484-B22E-4C01-86F1-AFF011D56681}" name="ship-service-level"/>
    <tableColumn id="10" xr3:uid="{98C4CFCC-2EC1-43F2-9813-DAD1EB8F6364}" name="product-name"/>
    <tableColumn id="11" xr3:uid="{1BBF4D41-A546-4B9C-8E5F-7B4CCBDC3982}" name="sku"/>
    <tableColumn id="12" xr3:uid="{1AF408BC-8915-4A90-829D-3C4C3A24C618}" name="asin"/>
    <tableColumn id="13" xr3:uid="{BDAA0326-106D-45B3-B830-55B948B72B31}" name="item-status"/>
    <tableColumn id="14" xr3:uid="{8A41F6B8-FAFF-419D-AAA1-6A16D6AFA1E7}" name="quantity"/>
    <tableColumn id="15" xr3:uid="{59A67349-AFB4-4D56-8000-E53B3CAF8A35}" name="currency"/>
    <tableColumn id="16" xr3:uid="{1AF08FB7-90C1-4868-B511-6A822C8012B7}" name="item-price" dataDxfId="4"/>
    <tableColumn id="17" xr3:uid="{8DE9D8FF-2696-478A-8401-D32E2A5256E7}" name="item-tax" dataDxfId="3"/>
    <tableColumn id="18" xr3:uid="{B2E8B899-AE49-4467-B838-DD560909EF93}" name="item-promotion-discount" dataDxfId="2"/>
    <tableColumn id="19" xr3:uid="{A3C0FF8B-5BC9-4970-8175-FCF365DFBEC1}" name="Ship-City"/>
    <tableColumn id="20" xr3:uid="{4FA9B42A-2DDE-45DF-A324-B27154D1FC95}" name="ship-state"/>
    <tableColumn id="21" xr3:uid="{FCB42F7A-FCC6-4B43-95A8-EE2B566318E3}" name="ship-postal-code"/>
    <tableColumn id="22" xr3:uid="{97936984-70D4-463B-8C60-4E7306674EA7}" name="ship-country"/>
    <tableColumn id="23" xr3:uid="{D3E52CD5-630C-4C9F-ABAC-0D0D44AA05E4}" name="promotion-ids"/>
    <tableColumn id="24" xr3:uid="{E1AF70EB-E62A-4829-858C-24A653FEB517}" name="is-business-order"/>
    <tableColumn id="25" xr3:uid="{8EB6EBE9-08D3-4D47-B2B0-4277EBA6A756}" name="fulfilled-by"/>
    <tableColumn id="26" xr3:uid="{93A85F92-5544-42A4-AAAF-9BD15736BC6A}" name="is-iba "/>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AB754E-5197-47DF-B618-349821AA7617}" name="Table1" displayName="Table1" ref="A1:Z35" totalsRowShown="0">
  <autoFilter ref="A1:Z35" xr:uid="{14AB754E-5197-47DF-B618-349821AA7617}"/>
  <tableColumns count="26">
    <tableColumn id="1" xr3:uid="{F390ADA9-90FA-458B-9105-4DBA55913B42}" name="amazon-order-id"/>
    <tableColumn id="2" xr3:uid="{E6A42EB2-B2B6-434C-9D23-0C7DB5B22CFE}" name="Purchase-Datee" dataDxfId="1"/>
    <tableColumn id="3" xr3:uid="{DEDDE345-8F0C-45BB-8855-5F96B182498C}" name="Purchase-Time" dataDxfId="0"/>
    <tableColumn id="4" xr3:uid="{AD9A00DD-F111-4B61-BC71-69494FB4C6F6}" name="last-updated-date"/>
    <tableColumn id="5" xr3:uid="{A870563D-7871-4270-A214-FA8BC93FA9B9}" name="order-status"/>
    <tableColumn id="6" xr3:uid="{D463EE6E-1145-4EFA-AF51-2F9418C83323}" name="fulfillment-channel"/>
    <tableColumn id="7" xr3:uid="{F70E1D8A-09EA-45BA-99DA-E05FF05C7C80}" name="sales-channel"/>
    <tableColumn id="8" xr3:uid="{0BD5CEFA-7885-437E-B18C-9F0725EBDCF6}" name="order-channel"/>
    <tableColumn id="9" xr3:uid="{0E8DE5BE-F645-45D0-B47C-387F2E8EBF2F}" name="ship-service-level"/>
    <tableColumn id="10" xr3:uid="{037E5B1C-2ECF-4A9C-A349-441BD2832C92}" name="product-name"/>
    <tableColumn id="11" xr3:uid="{1DA1D8AF-851C-4D4D-B450-F7A0DDEBDF51}" name="sku"/>
    <tableColumn id="12" xr3:uid="{15676F51-320C-4EF2-AB6C-BC358D6BE634}" name="asin"/>
    <tableColumn id="13" xr3:uid="{0140E7FE-1A55-4A2B-8259-6A1F19163613}" name="item-status"/>
    <tableColumn id="14" xr3:uid="{BB83D2FF-D78B-4331-B8FC-FC74FC607E08}" name="quantity"/>
    <tableColumn id="15" xr3:uid="{C4A33120-E7DC-4135-BE68-3AE55F02DE83}" name="currency"/>
    <tableColumn id="16" xr3:uid="{A69F4C76-01C6-4F6E-987D-01926B0A1377}" name="item-price"/>
    <tableColumn id="17" xr3:uid="{FD802193-23A8-41B0-86EF-E956D7CC843C}" name="item-tax"/>
    <tableColumn id="18" xr3:uid="{C680254D-FF90-412D-967C-3E66CBC3185F}" name="item-promotion-discount"/>
    <tableColumn id="19" xr3:uid="{31610E7E-E618-433D-B556-30B8B13A2127}" name="Ship-City"/>
    <tableColumn id="20" xr3:uid="{CB31116B-E8FD-4A64-95DE-C63FC852BECB}" name="ship-state"/>
    <tableColumn id="21" xr3:uid="{2C7C7B09-F851-4C7B-9E61-A8536FACA143}" name="ship-postal-code"/>
    <tableColumn id="22" xr3:uid="{3595CABE-526E-47B0-BB33-086820DC3FC5}" name="ship-country"/>
    <tableColumn id="23" xr3:uid="{CA3D63A1-4001-4666-9EF6-E25CCBB87752}" name="promotion-ids"/>
    <tableColumn id="24" xr3:uid="{49E29BB7-9C3E-496E-9EE6-5A7F73A0DC8D}" name="is-business-order"/>
    <tableColumn id="25" xr3:uid="{AC04310B-92CB-4061-B1FC-9B482351DF36}" name="fulfilled-by"/>
    <tableColumn id="26" xr3:uid="{287CBFF1-8237-4C82-B588-34B52F28EAFB}" name="is-iba "/>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99833-AAD9-45F8-9FA7-73502D215521}">
  <dimension ref="A1:X1"/>
  <sheetViews>
    <sheetView showGridLines="0" workbookViewId="0">
      <selection sqref="A1:X1"/>
    </sheetView>
  </sheetViews>
  <sheetFormatPr defaultRowHeight="14.4" x14ac:dyDescent="0.3"/>
  <sheetData>
    <row r="1" spans="1:24" ht="25.8" x14ac:dyDescent="0.5">
      <c r="A1" s="20" t="s">
        <v>2841</v>
      </c>
      <c r="B1" s="20"/>
      <c r="C1" s="20"/>
      <c r="D1" s="20"/>
      <c r="E1" s="20"/>
      <c r="F1" s="20"/>
      <c r="G1" s="20"/>
      <c r="H1" s="20"/>
      <c r="I1" s="20"/>
      <c r="J1" s="20"/>
      <c r="K1" s="20"/>
      <c r="L1" s="20"/>
      <c r="M1" s="20"/>
      <c r="N1" s="20"/>
      <c r="O1" s="20"/>
      <c r="P1" s="20"/>
      <c r="Q1" s="20"/>
      <c r="R1" s="20"/>
      <c r="S1" s="20"/>
      <c r="T1" s="20"/>
      <c r="U1" s="20"/>
      <c r="V1" s="20"/>
      <c r="W1" s="20"/>
      <c r="X1" s="20"/>
    </row>
  </sheetData>
  <mergeCells count="1">
    <mergeCell ref="A1:X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2D7F9-A9EB-4902-BFCB-7101BC3FF52C}">
  <dimension ref="A3:B6"/>
  <sheetViews>
    <sheetView workbookViewId="0">
      <selection activeCell="H21" sqref="H21"/>
    </sheetView>
  </sheetViews>
  <sheetFormatPr defaultRowHeight="14.4" x14ac:dyDescent="0.3"/>
  <cols>
    <col min="1" max="1" width="12.5546875" bestFit="1" customWidth="1"/>
    <col min="2" max="2" width="21.109375" bestFit="1" customWidth="1"/>
    <col min="3" max="3" width="14.6640625" bestFit="1" customWidth="1"/>
  </cols>
  <sheetData>
    <row r="3" spans="1:2" x14ac:dyDescent="0.3">
      <c r="A3" s="13" t="s">
        <v>2814</v>
      </c>
      <c r="B3" t="s">
        <v>2845</v>
      </c>
    </row>
    <row r="4" spans="1:2" x14ac:dyDescent="0.3">
      <c r="A4" s="14" t="s">
        <v>2846</v>
      </c>
      <c r="B4">
        <v>952</v>
      </c>
    </row>
    <row r="5" spans="1:2" x14ac:dyDescent="0.3">
      <c r="A5" s="14" t="s">
        <v>2847</v>
      </c>
      <c r="B5">
        <v>2</v>
      </c>
    </row>
    <row r="6" spans="1:2" x14ac:dyDescent="0.3">
      <c r="A6" s="14" t="s">
        <v>2815</v>
      </c>
      <c r="B6">
        <v>954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55"/>
  <sheetViews>
    <sheetView tabSelected="1" topLeftCell="K1" zoomScale="92" workbookViewId="0">
      <selection activeCell="T4" sqref="T4:T7"/>
    </sheetView>
  </sheetViews>
  <sheetFormatPr defaultRowHeight="14.4" x14ac:dyDescent="0.3"/>
  <cols>
    <col min="1" max="1" width="21.33203125" customWidth="1"/>
    <col min="2" max="3" width="24.33203125" customWidth="1"/>
    <col min="4" max="4" width="30.5546875" customWidth="1"/>
    <col min="5" max="5" width="24.21875" bestFit="1" customWidth="1"/>
    <col min="6" max="6" width="19" customWidth="1"/>
    <col min="7" max="7" width="14.33203125" customWidth="1"/>
    <col min="8" max="8" width="19.109375" bestFit="1" customWidth="1"/>
    <col min="9" max="9" width="17.88671875" customWidth="1"/>
    <col min="10" max="10" width="106.21875" customWidth="1"/>
    <col min="11" max="11" width="29.77734375" bestFit="1" customWidth="1"/>
    <col min="12" max="12" width="13.21875" bestFit="1" customWidth="1"/>
    <col min="13" max="13" width="13.5546875" customWidth="1"/>
    <col min="14" max="14" width="12.44140625" customWidth="1"/>
    <col min="15" max="15" width="13.33203125" customWidth="1"/>
    <col min="16" max="16" width="13.109375" style="1" customWidth="1"/>
    <col min="17" max="17" width="12.5546875" style="1" customWidth="1"/>
    <col min="18" max="18" width="24.77734375" style="1" customWidth="1"/>
    <col min="19" max="19" width="37.33203125" customWidth="1"/>
    <col min="20" max="20" width="19.5546875" customWidth="1"/>
    <col min="21" max="21" width="19.5546875" bestFit="1" customWidth="1"/>
    <col min="22" max="22" width="16.109375" bestFit="1" customWidth="1"/>
    <col min="23" max="23" width="34.77734375" customWidth="1"/>
    <col min="24" max="24" width="19.77734375" bestFit="1" customWidth="1"/>
    <col min="25" max="25" width="14.5546875" bestFit="1" customWidth="1"/>
    <col min="26" max="26" width="13.88671875" customWidth="1"/>
  </cols>
  <sheetData>
    <row r="1" spans="1:26" x14ac:dyDescent="0.3">
      <c r="A1" s="17" t="s">
        <v>0</v>
      </c>
      <c r="B1" s="18" t="s">
        <v>2842</v>
      </c>
      <c r="C1" s="18" t="s">
        <v>2812</v>
      </c>
      <c r="D1" s="17" t="s">
        <v>1</v>
      </c>
      <c r="E1" s="17" t="s">
        <v>2</v>
      </c>
      <c r="F1" s="17" t="s">
        <v>3</v>
      </c>
      <c r="G1" s="17" t="s">
        <v>4</v>
      </c>
      <c r="H1" s="17" t="s">
        <v>5</v>
      </c>
      <c r="I1" s="17" t="s">
        <v>6</v>
      </c>
      <c r="J1" s="17" t="s">
        <v>7</v>
      </c>
      <c r="K1" s="17" t="s">
        <v>8</v>
      </c>
      <c r="L1" s="17" t="s">
        <v>9</v>
      </c>
      <c r="M1" s="17" t="s">
        <v>10</v>
      </c>
      <c r="N1" s="17" t="s">
        <v>11</v>
      </c>
      <c r="O1" s="17" t="s">
        <v>12</v>
      </c>
      <c r="P1" s="19" t="s">
        <v>13</v>
      </c>
      <c r="Q1" s="19" t="s">
        <v>14</v>
      </c>
      <c r="R1" s="19" t="s">
        <v>15</v>
      </c>
      <c r="S1" s="17" t="s">
        <v>2811</v>
      </c>
      <c r="T1" s="18" t="s">
        <v>16</v>
      </c>
      <c r="U1" s="17" t="s">
        <v>17</v>
      </c>
      <c r="V1" s="17" t="s">
        <v>18</v>
      </c>
      <c r="W1" s="17" t="s">
        <v>19</v>
      </c>
      <c r="X1" s="17" t="s">
        <v>20</v>
      </c>
      <c r="Y1" s="17" t="s">
        <v>21</v>
      </c>
      <c r="Z1" s="17" t="s">
        <v>22</v>
      </c>
    </row>
    <row r="2" spans="1:26" hidden="1" x14ac:dyDescent="0.3">
      <c r="A2" t="s">
        <v>2704</v>
      </c>
      <c r="B2" s="2">
        <v>44835</v>
      </c>
      <c r="C2" s="3">
        <v>0.46414351851851854</v>
      </c>
      <c r="D2" t="s">
        <v>2705</v>
      </c>
      <c r="E2" t="s">
        <v>2733</v>
      </c>
      <c r="F2" t="s">
        <v>25</v>
      </c>
      <c r="G2" t="s">
        <v>26</v>
      </c>
      <c r="H2" t="s">
        <v>27</v>
      </c>
      <c r="I2" t="s">
        <v>28</v>
      </c>
      <c r="J2" t="s">
        <v>131</v>
      </c>
      <c r="K2" t="s">
        <v>132</v>
      </c>
      <c r="L2" t="s">
        <v>133</v>
      </c>
      <c r="M2" t="s">
        <v>32</v>
      </c>
      <c r="N2">
        <v>1</v>
      </c>
      <c r="O2" t="s">
        <v>33</v>
      </c>
      <c r="P2" s="1">
        <v>379</v>
      </c>
      <c r="Q2" s="1">
        <v>18.05</v>
      </c>
      <c r="R2" s="1">
        <v>0</v>
      </c>
      <c r="S2" t="s">
        <v>2706</v>
      </c>
      <c r="T2" t="s">
        <v>150</v>
      </c>
      <c r="U2">
        <v>523169</v>
      </c>
      <c r="V2" t="s">
        <v>36</v>
      </c>
      <c r="W2" t="s">
        <v>2707</v>
      </c>
      <c r="X2" t="b">
        <v>0</v>
      </c>
      <c r="Y2" t="s">
        <v>38</v>
      </c>
      <c r="Z2" t="b">
        <v>0</v>
      </c>
    </row>
    <row r="3" spans="1:26" hidden="1" x14ac:dyDescent="0.3">
      <c r="A3" t="s">
        <v>2689</v>
      </c>
      <c r="B3" s="2">
        <v>44835</v>
      </c>
      <c r="C3" s="3">
        <v>0.63818287037037036</v>
      </c>
      <c r="D3" t="s">
        <v>2690</v>
      </c>
      <c r="E3" t="s">
        <v>2734</v>
      </c>
      <c r="F3" t="s">
        <v>25</v>
      </c>
      <c r="G3" t="s">
        <v>26</v>
      </c>
      <c r="H3" t="s">
        <v>27</v>
      </c>
      <c r="I3" t="s">
        <v>28</v>
      </c>
      <c r="J3" t="s">
        <v>29</v>
      </c>
      <c r="K3" t="s">
        <v>30</v>
      </c>
      <c r="L3" t="s">
        <v>31</v>
      </c>
      <c r="M3" t="s">
        <v>32</v>
      </c>
      <c r="N3">
        <v>1</v>
      </c>
      <c r="O3" t="s">
        <v>33</v>
      </c>
      <c r="P3" s="1">
        <v>407</v>
      </c>
      <c r="Q3" s="1">
        <v>18.8</v>
      </c>
      <c r="R3" s="1">
        <v>11.63</v>
      </c>
      <c r="S3" t="s">
        <v>2691</v>
      </c>
      <c r="T3" t="s">
        <v>414</v>
      </c>
      <c r="U3">
        <v>364002</v>
      </c>
      <c r="V3" t="s">
        <v>36</v>
      </c>
      <c r="W3" t="s">
        <v>2692</v>
      </c>
      <c r="X3" t="b">
        <v>0</v>
      </c>
      <c r="Y3" t="s">
        <v>38</v>
      </c>
      <c r="Z3" t="b">
        <v>0</v>
      </c>
    </row>
    <row r="4" spans="1:26" x14ac:dyDescent="0.3">
      <c r="A4" t="s">
        <v>2701</v>
      </c>
      <c r="B4" s="2">
        <v>44835</v>
      </c>
      <c r="C4" s="3">
        <v>0.54473379629629626</v>
      </c>
      <c r="D4" t="s">
        <v>2702</v>
      </c>
      <c r="E4" t="s">
        <v>2733</v>
      </c>
      <c r="F4" t="s">
        <v>25</v>
      </c>
      <c r="G4" t="s">
        <v>26</v>
      </c>
      <c r="H4" t="s">
        <v>27</v>
      </c>
      <c r="I4" t="s">
        <v>28</v>
      </c>
      <c r="J4" t="s">
        <v>341</v>
      </c>
      <c r="K4" t="s">
        <v>342</v>
      </c>
      <c r="L4" t="s">
        <v>343</v>
      </c>
      <c r="M4" t="s">
        <v>32</v>
      </c>
      <c r="N4">
        <v>1</v>
      </c>
      <c r="O4" t="s">
        <v>33</v>
      </c>
      <c r="P4" s="1">
        <v>407</v>
      </c>
      <c r="Q4" s="1">
        <v>19.38</v>
      </c>
      <c r="R4" s="1">
        <v>0</v>
      </c>
      <c r="S4" t="s">
        <v>2810</v>
      </c>
      <c r="T4" t="s">
        <v>208</v>
      </c>
      <c r="U4">
        <v>134102</v>
      </c>
      <c r="V4" t="s">
        <v>36</v>
      </c>
      <c r="W4" t="s">
        <v>2703</v>
      </c>
      <c r="X4" t="b">
        <v>0</v>
      </c>
      <c r="Y4" t="s">
        <v>38</v>
      </c>
      <c r="Z4" t="b">
        <v>0</v>
      </c>
    </row>
    <row r="5" spans="1:26" hidden="1" x14ac:dyDescent="0.3">
      <c r="A5" t="s">
        <v>2717</v>
      </c>
      <c r="B5" s="2">
        <v>44835</v>
      </c>
      <c r="C5" s="3">
        <v>0.23282407407407404</v>
      </c>
      <c r="D5" t="s">
        <v>2718</v>
      </c>
      <c r="E5" t="s">
        <v>49</v>
      </c>
      <c r="F5" t="s">
        <v>25</v>
      </c>
      <c r="G5" t="s">
        <v>26</v>
      </c>
      <c r="H5" t="s">
        <v>27</v>
      </c>
      <c r="I5" t="s">
        <v>28</v>
      </c>
      <c r="J5" t="s">
        <v>507</v>
      </c>
      <c r="K5" t="s">
        <v>508</v>
      </c>
      <c r="L5" t="s">
        <v>509</v>
      </c>
      <c r="M5" t="s">
        <v>2843</v>
      </c>
      <c r="N5">
        <v>0</v>
      </c>
      <c r="O5" t="s">
        <v>33</v>
      </c>
      <c r="P5" s="1">
        <v>387.62</v>
      </c>
      <c r="Q5" s="1">
        <v>19.38</v>
      </c>
      <c r="R5" s="1">
        <v>0</v>
      </c>
      <c r="S5" t="s">
        <v>2810</v>
      </c>
      <c r="T5" t="s">
        <v>208</v>
      </c>
      <c r="U5">
        <v>134102</v>
      </c>
      <c r="V5" t="s">
        <v>36</v>
      </c>
      <c r="W5" t="s">
        <v>2843</v>
      </c>
      <c r="X5" t="b">
        <v>0</v>
      </c>
      <c r="Y5" t="s">
        <v>38</v>
      </c>
      <c r="Z5" t="b">
        <v>0</v>
      </c>
    </row>
    <row r="6" spans="1:26" x14ac:dyDescent="0.3">
      <c r="A6" t="s">
        <v>2719</v>
      </c>
      <c r="B6" s="2">
        <v>44835</v>
      </c>
      <c r="C6" s="3">
        <v>0.2293287037037037</v>
      </c>
      <c r="D6" t="s">
        <v>2720</v>
      </c>
      <c r="E6" t="s">
        <v>2733</v>
      </c>
      <c r="F6" t="s">
        <v>25</v>
      </c>
      <c r="G6" t="s">
        <v>26</v>
      </c>
      <c r="H6" t="s">
        <v>27</v>
      </c>
      <c r="I6" t="s">
        <v>28</v>
      </c>
      <c r="J6" t="s">
        <v>131</v>
      </c>
      <c r="K6" t="s">
        <v>132</v>
      </c>
      <c r="L6" t="s">
        <v>133</v>
      </c>
      <c r="M6" t="s">
        <v>32</v>
      </c>
      <c r="N6">
        <v>1</v>
      </c>
      <c r="O6" t="s">
        <v>33</v>
      </c>
      <c r="P6" s="1">
        <v>379</v>
      </c>
      <c r="Q6" s="1">
        <v>18.05</v>
      </c>
      <c r="R6" s="1">
        <v>0</v>
      </c>
      <c r="S6" t="s">
        <v>2748</v>
      </c>
      <c r="T6" t="s">
        <v>208</v>
      </c>
      <c r="U6">
        <v>122505</v>
      </c>
      <c r="V6" t="s">
        <v>36</v>
      </c>
      <c r="W6" t="s">
        <v>2721</v>
      </c>
      <c r="X6" t="b">
        <v>0</v>
      </c>
      <c r="Y6" t="s">
        <v>38</v>
      </c>
      <c r="Z6" t="b">
        <v>0</v>
      </c>
    </row>
    <row r="7" spans="1:26" x14ac:dyDescent="0.3">
      <c r="A7" t="s">
        <v>2730</v>
      </c>
      <c r="B7" s="2">
        <v>44835</v>
      </c>
      <c r="C7" s="3">
        <v>0.11262731481481481</v>
      </c>
      <c r="D7" t="s">
        <v>2731</v>
      </c>
      <c r="E7" t="s">
        <v>2733</v>
      </c>
      <c r="F7" t="s">
        <v>25</v>
      </c>
      <c r="G7" t="s">
        <v>26</v>
      </c>
      <c r="H7" t="s">
        <v>27</v>
      </c>
      <c r="I7" t="s">
        <v>28</v>
      </c>
      <c r="J7" t="s">
        <v>711</v>
      </c>
      <c r="K7" t="s">
        <v>712</v>
      </c>
      <c r="L7" t="s">
        <v>713</v>
      </c>
      <c r="M7" t="s">
        <v>32</v>
      </c>
      <c r="N7">
        <v>1</v>
      </c>
      <c r="O7" t="s">
        <v>33</v>
      </c>
      <c r="P7" s="1">
        <v>379</v>
      </c>
      <c r="Q7" s="1">
        <v>18.05</v>
      </c>
      <c r="R7" s="1">
        <v>0</v>
      </c>
      <c r="S7" t="s">
        <v>1694</v>
      </c>
      <c r="T7" t="s">
        <v>61</v>
      </c>
      <c r="U7">
        <v>176061</v>
      </c>
      <c r="V7" t="s">
        <v>36</v>
      </c>
      <c r="W7" t="s">
        <v>2732</v>
      </c>
      <c r="X7" t="b">
        <v>0</v>
      </c>
      <c r="Y7" t="s">
        <v>38</v>
      </c>
      <c r="Z7" t="b">
        <v>0</v>
      </c>
    </row>
    <row r="8" spans="1:26" hidden="1" x14ac:dyDescent="0.3">
      <c r="A8" t="s">
        <v>2680</v>
      </c>
      <c r="B8" s="2">
        <v>44835</v>
      </c>
      <c r="C8" s="3">
        <v>0.74444444444444446</v>
      </c>
      <c r="D8" t="s">
        <v>2681</v>
      </c>
      <c r="E8" t="s">
        <v>2733</v>
      </c>
      <c r="F8" t="s">
        <v>25</v>
      </c>
      <c r="G8" t="s">
        <v>26</v>
      </c>
      <c r="H8" t="s">
        <v>27</v>
      </c>
      <c r="I8" t="s">
        <v>28</v>
      </c>
      <c r="J8" t="s">
        <v>754</v>
      </c>
      <c r="K8" t="s">
        <v>755</v>
      </c>
      <c r="L8" t="s">
        <v>756</v>
      </c>
      <c r="M8" t="s">
        <v>32</v>
      </c>
      <c r="N8">
        <v>1</v>
      </c>
      <c r="O8" t="s">
        <v>33</v>
      </c>
      <c r="P8" s="1">
        <v>379</v>
      </c>
      <c r="Q8" s="1">
        <v>18.05</v>
      </c>
      <c r="R8" s="1">
        <v>0</v>
      </c>
      <c r="S8" t="s">
        <v>44</v>
      </c>
      <c r="T8" t="s">
        <v>45</v>
      </c>
      <c r="U8">
        <v>560050</v>
      </c>
      <c r="V8" t="s">
        <v>36</v>
      </c>
      <c r="W8" t="s">
        <v>2682</v>
      </c>
      <c r="X8" t="b">
        <v>0</v>
      </c>
      <c r="Y8" t="s">
        <v>38</v>
      </c>
      <c r="Z8" t="b">
        <v>0</v>
      </c>
    </row>
    <row r="9" spans="1:26" hidden="1" x14ac:dyDescent="0.3">
      <c r="A9" t="s">
        <v>2708</v>
      </c>
      <c r="B9" s="2">
        <v>44835</v>
      </c>
      <c r="C9" s="3">
        <v>0.4153587962962963</v>
      </c>
      <c r="D9" t="s">
        <v>2709</v>
      </c>
      <c r="E9" t="s">
        <v>2733</v>
      </c>
      <c r="F9" t="s">
        <v>25</v>
      </c>
      <c r="G9" t="s">
        <v>26</v>
      </c>
      <c r="H9" t="s">
        <v>27</v>
      </c>
      <c r="I9" t="s">
        <v>28</v>
      </c>
      <c r="J9" t="s">
        <v>29</v>
      </c>
      <c r="K9" t="s">
        <v>30</v>
      </c>
      <c r="L9" t="s">
        <v>31</v>
      </c>
      <c r="M9" t="s">
        <v>32</v>
      </c>
      <c r="N9">
        <v>1</v>
      </c>
      <c r="O9" t="s">
        <v>33</v>
      </c>
      <c r="P9" s="1">
        <v>407</v>
      </c>
      <c r="Q9" s="1">
        <v>19.38</v>
      </c>
      <c r="R9" s="1">
        <v>0</v>
      </c>
      <c r="S9" t="s">
        <v>44</v>
      </c>
      <c r="T9" t="s">
        <v>45</v>
      </c>
      <c r="U9">
        <v>560006</v>
      </c>
      <c r="V9" t="s">
        <v>36</v>
      </c>
      <c r="W9" t="s">
        <v>2682</v>
      </c>
      <c r="X9" t="b">
        <v>0</v>
      </c>
      <c r="Y9" t="s">
        <v>38</v>
      </c>
      <c r="Z9" t="b">
        <v>0</v>
      </c>
    </row>
    <row r="10" spans="1:26" hidden="1" x14ac:dyDescent="0.3">
      <c r="A10" t="s">
        <v>2710</v>
      </c>
      <c r="B10" s="2">
        <v>44835</v>
      </c>
      <c r="C10" s="3">
        <v>0.29106481481481478</v>
      </c>
      <c r="D10" t="s">
        <v>2711</v>
      </c>
      <c r="E10" t="s">
        <v>2734</v>
      </c>
      <c r="F10" t="s">
        <v>25</v>
      </c>
      <c r="G10" t="s">
        <v>26</v>
      </c>
      <c r="H10" t="s">
        <v>27</v>
      </c>
      <c r="I10" t="s">
        <v>28</v>
      </c>
      <c r="J10" t="s">
        <v>29</v>
      </c>
      <c r="K10" t="s">
        <v>30</v>
      </c>
      <c r="L10" t="s">
        <v>31</v>
      </c>
      <c r="M10" t="s">
        <v>32</v>
      </c>
      <c r="N10">
        <v>1</v>
      </c>
      <c r="O10" t="s">
        <v>33</v>
      </c>
      <c r="P10" s="1">
        <v>407</v>
      </c>
      <c r="Q10" s="1">
        <v>19.38</v>
      </c>
      <c r="R10" s="1">
        <v>0</v>
      </c>
      <c r="S10" t="s">
        <v>44</v>
      </c>
      <c r="T10" t="s">
        <v>45</v>
      </c>
      <c r="U10">
        <v>560022</v>
      </c>
      <c r="V10" t="s">
        <v>36</v>
      </c>
      <c r="W10" t="s">
        <v>2682</v>
      </c>
      <c r="X10" t="b">
        <v>0</v>
      </c>
      <c r="Y10" t="s">
        <v>38</v>
      </c>
      <c r="Z10" t="b">
        <v>0</v>
      </c>
    </row>
    <row r="11" spans="1:26" hidden="1" x14ac:dyDescent="0.3">
      <c r="A11" t="s">
        <v>2722</v>
      </c>
      <c r="B11" s="2">
        <v>44835</v>
      </c>
      <c r="C11" s="3">
        <v>0.13288194444444443</v>
      </c>
      <c r="D11" t="s">
        <v>2723</v>
      </c>
      <c r="E11" t="s">
        <v>2733</v>
      </c>
      <c r="F11" t="s">
        <v>25</v>
      </c>
      <c r="G11" t="s">
        <v>26</v>
      </c>
      <c r="H11" t="s">
        <v>27</v>
      </c>
      <c r="I11" t="s">
        <v>28</v>
      </c>
      <c r="J11" t="s">
        <v>131</v>
      </c>
      <c r="K11" t="s">
        <v>132</v>
      </c>
      <c r="L11" t="s">
        <v>133</v>
      </c>
      <c r="M11" t="s">
        <v>32</v>
      </c>
      <c r="N11">
        <v>1</v>
      </c>
      <c r="O11" t="s">
        <v>33</v>
      </c>
      <c r="P11" s="1">
        <v>379</v>
      </c>
      <c r="Q11" s="1">
        <v>18.05</v>
      </c>
      <c r="R11" s="1">
        <v>0</v>
      </c>
      <c r="S11" t="s">
        <v>2724</v>
      </c>
      <c r="T11" t="s">
        <v>262</v>
      </c>
      <c r="U11">
        <v>673006</v>
      </c>
      <c r="V11" t="s">
        <v>36</v>
      </c>
      <c r="W11" t="s">
        <v>2725</v>
      </c>
      <c r="X11" t="b">
        <v>0</v>
      </c>
      <c r="Y11" t="s">
        <v>38</v>
      </c>
      <c r="Z11" t="b">
        <v>0</v>
      </c>
    </row>
    <row r="12" spans="1:26" hidden="1" x14ac:dyDescent="0.3">
      <c r="A12" t="s">
        <v>2698</v>
      </c>
      <c r="B12" s="2">
        <v>44835</v>
      </c>
      <c r="C12" s="3">
        <v>0.57851851851851854</v>
      </c>
      <c r="D12" t="s">
        <v>2699</v>
      </c>
      <c r="E12" t="s">
        <v>2733</v>
      </c>
      <c r="F12" t="s">
        <v>25</v>
      </c>
      <c r="G12" t="s">
        <v>26</v>
      </c>
      <c r="H12" t="s">
        <v>27</v>
      </c>
      <c r="I12" t="s">
        <v>28</v>
      </c>
      <c r="J12" t="s">
        <v>267</v>
      </c>
      <c r="K12" t="s">
        <v>268</v>
      </c>
      <c r="L12" t="s">
        <v>269</v>
      </c>
      <c r="M12" t="s">
        <v>32</v>
      </c>
      <c r="N12">
        <v>1</v>
      </c>
      <c r="O12" t="s">
        <v>33</v>
      </c>
      <c r="P12" s="1">
        <v>379</v>
      </c>
      <c r="Q12" s="1">
        <v>18.05</v>
      </c>
      <c r="R12" s="1">
        <v>0</v>
      </c>
      <c r="S12" t="s">
        <v>119</v>
      </c>
      <c r="T12" t="s">
        <v>120</v>
      </c>
      <c r="U12">
        <v>482008</v>
      </c>
      <c r="V12" t="s">
        <v>36</v>
      </c>
      <c r="W12" t="s">
        <v>2700</v>
      </c>
      <c r="X12" t="b">
        <v>0</v>
      </c>
      <c r="Y12" t="s">
        <v>38</v>
      </c>
      <c r="Z12" t="b">
        <v>0</v>
      </c>
    </row>
    <row r="13" spans="1:26" hidden="1" x14ac:dyDescent="0.3">
      <c r="A13" t="s">
        <v>2671</v>
      </c>
      <c r="B13" s="2">
        <v>44835</v>
      </c>
      <c r="C13" s="3">
        <v>0.92177083333333332</v>
      </c>
      <c r="D13" t="s">
        <v>2672</v>
      </c>
      <c r="E13" t="s">
        <v>2733</v>
      </c>
      <c r="F13" t="s">
        <v>25</v>
      </c>
      <c r="G13" t="s">
        <v>26</v>
      </c>
      <c r="H13" t="s">
        <v>27</v>
      </c>
      <c r="I13" t="s">
        <v>28</v>
      </c>
      <c r="J13" t="s">
        <v>2428</v>
      </c>
      <c r="K13" t="s">
        <v>2429</v>
      </c>
      <c r="L13" t="s">
        <v>2430</v>
      </c>
      <c r="M13" t="s">
        <v>32</v>
      </c>
      <c r="N13">
        <v>1</v>
      </c>
      <c r="O13" t="s">
        <v>33</v>
      </c>
      <c r="P13" s="1">
        <v>407</v>
      </c>
      <c r="Q13" s="1">
        <v>19.38</v>
      </c>
      <c r="R13" s="1">
        <v>0</v>
      </c>
      <c r="S13" t="s">
        <v>248</v>
      </c>
      <c r="T13" t="s">
        <v>35</v>
      </c>
      <c r="U13">
        <v>400012</v>
      </c>
      <c r="V13" t="s">
        <v>36</v>
      </c>
      <c r="W13" t="s">
        <v>2673</v>
      </c>
      <c r="X13" t="b">
        <v>0</v>
      </c>
      <c r="Y13" t="s">
        <v>38</v>
      </c>
      <c r="Z13" t="b">
        <v>0</v>
      </c>
    </row>
    <row r="14" spans="1:26" hidden="1" x14ac:dyDescent="0.3">
      <c r="A14" t="s">
        <v>2686</v>
      </c>
      <c r="B14" s="2">
        <v>44835</v>
      </c>
      <c r="C14" s="3">
        <v>0.69057870370370367</v>
      </c>
      <c r="D14" t="s">
        <v>2687</v>
      </c>
      <c r="E14" t="s">
        <v>2733</v>
      </c>
      <c r="F14" t="s">
        <v>25</v>
      </c>
      <c r="G14" t="s">
        <v>26</v>
      </c>
      <c r="H14" t="s">
        <v>27</v>
      </c>
      <c r="I14" t="s">
        <v>28</v>
      </c>
      <c r="J14" t="s">
        <v>341</v>
      </c>
      <c r="K14" t="s">
        <v>342</v>
      </c>
      <c r="L14" t="s">
        <v>343</v>
      </c>
      <c r="M14" t="s">
        <v>32</v>
      </c>
      <c r="N14">
        <v>1</v>
      </c>
      <c r="O14" t="s">
        <v>33</v>
      </c>
      <c r="P14" s="1">
        <v>407</v>
      </c>
      <c r="Q14" s="1">
        <v>19.38</v>
      </c>
      <c r="R14" s="1">
        <v>0</v>
      </c>
      <c r="S14" t="s">
        <v>248</v>
      </c>
      <c r="T14" t="s">
        <v>35</v>
      </c>
      <c r="U14">
        <v>400092</v>
      </c>
      <c r="V14" t="s">
        <v>36</v>
      </c>
      <c r="W14" t="s">
        <v>2688</v>
      </c>
      <c r="X14" t="b">
        <v>0</v>
      </c>
      <c r="Y14" t="s">
        <v>38</v>
      </c>
      <c r="Z14" t="b">
        <v>0</v>
      </c>
    </row>
    <row r="15" spans="1:26" hidden="1" x14ac:dyDescent="0.3">
      <c r="A15" t="s">
        <v>2686</v>
      </c>
      <c r="B15" s="2">
        <v>44835</v>
      </c>
      <c r="C15" s="3">
        <v>0.69057870370370367</v>
      </c>
      <c r="D15" t="s">
        <v>2687</v>
      </c>
      <c r="E15" t="s">
        <v>2733</v>
      </c>
      <c r="F15" t="s">
        <v>25</v>
      </c>
      <c r="G15" t="s">
        <v>26</v>
      </c>
      <c r="H15" t="s">
        <v>27</v>
      </c>
      <c r="I15" t="s">
        <v>28</v>
      </c>
      <c r="J15" t="s">
        <v>64</v>
      </c>
      <c r="K15" t="s">
        <v>65</v>
      </c>
      <c r="L15" t="s">
        <v>66</v>
      </c>
      <c r="M15" t="s">
        <v>32</v>
      </c>
      <c r="N15">
        <v>1</v>
      </c>
      <c r="O15" t="s">
        <v>33</v>
      </c>
      <c r="P15" s="1">
        <v>407</v>
      </c>
      <c r="Q15" s="1">
        <v>19.38</v>
      </c>
      <c r="R15" s="1">
        <v>0</v>
      </c>
      <c r="S15" t="s">
        <v>248</v>
      </c>
      <c r="T15" t="s">
        <v>35</v>
      </c>
      <c r="U15">
        <v>400092</v>
      </c>
      <c r="V15" t="s">
        <v>36</v>
      </c>
      <c r="W15" t="s">
        <v>2688</v>
      </c>
      <c r="X15" t="b">
        <v>0</v>
      </c>
      <c r="Y15" t="s">
        <v>38</v>
      </c>
      <c r="Z15" t="b">
        <v>0</v>
      </c>
    </row>
    <row r="16" spans="1:26" hidden="1" x14ac:dyDescent="0.3">
      <c r="A16" t="s">
        <v>2695</v>
      </c>
      <c r="B16" s="2">
        <v>44835</v>
      </c>
      <c r="C16" s="3">
        <v>0.60435185185185192</v>
      </c>
      <c r="D16" t="s">
        <v>2696</v>
      </c>
      <c r="E16" t="s">
        <v>2733</v>
      </c>
      <c r="F16" t="s">
        <v>25</v>
      </c>
      <c r="G16" t="s">
        <v>26</v>
      </c>
      <c r="H16" t="s">
        <v>27</v>
      </c>
      <c r="I16" t="s">
        <v>28</v>
      </c>
      <c r="J16" t="s">
        <v>216</v>
      </c>
      <c r="K16" t="s">
        <v>1174</v>
      </c>
      <c r="L16" t="s">
        <v>1175</v>
      </c>
      <c r="M16" t="s">
        <v>32</v>
      </c>
      <c r="N16">
        <v>1</v>
      </c>
      <c r="O16" t="s">
        <v>33</v>
      </c>
      <c r="P16" s="1">
        <v>399</v>
      </c>
      <c r="Q16" s="1">
        <v>18.43</v>
      </c>
      <c r="R16" s="1">
        <v>11.4</v>
      </c>
      <c r="S16" t="s">
        <v>248</v>
      </c>
      <c r="T16" t="s">
        <v>35</v>
      </c>
      <c r="U16">
        <v>400095</v>
      </c>
      <c r="V16" t="s">
        <v>36</v>
      </c>
      <c r="W16" t="s">
        <v>2697</v>
      </c>
      <c r="X16" t="b">
        <v>0</v>
      </c>
      <c r="Y16" t="s">
        <v>38</v>
      </c>
      <c r="Z16" t="b">
        <v>0</v>
      </c>
    </row>
    <row r="17" spans="1:26" hidden="1" x14ac:dyDescent="0.3">
      <c r="A17" t="s">
        <v>2726</v>
      </c>
      <c r="B17" s="2">
        <v>44835</v>
      </c>
      <c r="C17" s="3">
        <v>0.13060185185185186</v>
      </c>
      <c r="D17" t="s">
        <v>2727</v>
      </c>
      <c r="E17" t="s">
        <v>2733</v>
      </c>
      <c r="F17" t="s">
        <v>25</v>
      </c>
      <c r="G17" t="s">
        <v>26</v>
      </c>
      <c r="H17" t="s">
        <v>27</v>
      </c>
      <c r="I17" t="s">
        <v>28</v>
      </c>
      <c r="J17" t="s">
        <v>507</v>
      </c>
      <c r="K17" t="s">
        <v>508</v>
      </c>
      <c r="L17" t="s">
        <v>509</v>
      </c>
      <c r="M17" t="s">
        <v>32</v>
      </c>
      <c r="N17">
        <v>1</v>
      </c>
      <c r="O17" t="s">
        <v>33</v>
      </c>
      <c r="P17" s="1">
        <v>407</v>
      </c>
      <c r="Q17" s="1">
        <v>19.38</v>
      </c>
      <c r="R17" s="1">
        <v>0</v>
      </c>
      <c r="S17" t="s">
        <v>2728</v>
      </c>
      <c r="T17" t="s">
        <v>35</v>
      </c>
      <c r="U17">
        <v>415110</v>
      </c>
      <c r="V17" t="s">
        <v>36</v>
      </c>
      <c r="W17" t="s">
        <v>2729</v>
      </c>
      <c r="X17" t="b">
        <v>0</v>
      </c>
      <c r="Y17" t="s">
        <v>38</v>
      </c>
      <c r="Z17" t="b">
        <v>0</v>
      </c>
    </row>
    <row r="18" spans="1:26" hidden="1" x14ac:dyDescent="0.3">
      <c r="A18" t="s">
        <v>2683</v>
      </c>
      <c r="B18" s="2">
        <v>44835</v>
      </c>
      <c r="C18" s="3">
        <v>0.6985069444444445</v>
      </c>
      <c r="D18" t="s">
        <v>2684</v>
      </c>
      <c r="E18" t="s">
        <v>2733</v>
      </c>
      <c r="F18" t="s">
        <v>25</v>
      </c>
      <c r="G18" t="s">
        <v>26</v>
      </c>
      <c r="H18" t="s">
        <v>27</v>
      </c>
      <c r="I18" t="s">
        <v>28</v>
      </c>
      <c r="J18" t="s">
        <v>29</v>
      </c>
      <c r="K18" t="s">
        <v>30</v>
      </c>
      <c r="L18" t="s">
        <v>31</v>
      </c>
      <c r="M18" t="s">
        <v>32</v>
      </c>
      <c r="N18">
        <v>1</v>
      </c>
      <c r="O18" t="s">
        <v>33</v>
      </c>
      <c r="P18" s="1">
        <v>407</v>
      </c>
      <c r="Q18" s="1">
        <v>19.38</v>
      </c>
      <c r="R18" s="1">
        <v>0</v>
      </c>
      <c r="S18" t="s">
        <v>72</v>
      </c>
      <c r="T18" t="s">
        <v>73</v>
      </c>
      <c r="U18">
        <v>500084</v>
      </c>
      <c r="V18" t="s">
        <v>36</v>
      </c>
      <c r="W18" t="s">
        <v>2685</v>
      </c>
      <c r="X18" t="b">
        <v>0</v>
      </c>
      <c r="Y18" t="s">
        <v>38</v>
      </c>
      <c r="Z18" t="b">
        <v>0</v>
      </c>
    </row>
    <row r="19" spans="1:26" hidden="1" x14ac:dyDescent="0.3">
      <c r="A19" t="s">
        <v>2715</v>
      </c>
      <c r="B19" s="2">
        <v>44835</v>
      </c>
      <c r="C19" s="3">
        <v>0.24910879629629631</v>
      </c>
      <c r="D19" t="s">
        <v>2716</v>
      </c>
      <c r="E19" t="s">
        <v>2733</v>
      </c>
      <c r="F19" t="s">
        <v>25</v>
      </c>
      <c r="G19" t="s">
        <v>26</v>
      </c>
      <c r="H19" t="s">
        <v>27</v>
      </c>
      <c r="I19" t="s">
        <v>28</v>
      </c>
      <c r="J19" t="s">
        <v>1352</v>
      </c>
      <c r="K19" t="s">
        <v>1353</v>
      </c>
      <c r="L19" t="s">
        <v>1354</v>
      </c>
      <c r="M19" t="s">
        <v>32</v>
      </c>
      <c r="N19">
        <v>1</v>
      </c>
      <c r="O19" t="s">
        <v>33</v>
      </c>
      <c r="P19" s="1">
        <v>399</v>
      </c>
      <c r="Q19" s="1">
        <v>19</v>
      </c>
      <c r="R19" s="1">
        <v>0</v>
      </c>
      <c r="S19" t="s">
        <v>72</v>
      </c>
      <c r="T19" t="s">
        <v>73</v>
      </c>
      <c r="U19">
        <v>500008</v>
      </c>
      <c r="V19" t="s">
        <v>36</v>
      </c>
      <c r="W19" t="s">
        <v>2703</v>
      </c>
      <c r="X19" t="b">
        <v>0</v>
      </c>
      <c r="Y19" t="s">
        <v>38</v>
      </c>
      <c r="Z19" t="b">
        <v>0</v>
      </c>
    </row>
    <row r="20" spans="1:26" hidden="1" x14ac:dyDescent="0.3">
      <c r="A20" t="s">
        <v>2674</v>
      </c>
      <c r="B20" s="2">
        <v>44835</v>
      </c>
      <c r="C20" s="3">
        <v>0.84087962962962959</v>
      </c>
      <c r="D20" t="s">
        <v>2675</v>
      </c>
      <c r="E20" t="s">
        <v>49</v>
      </c>
      <c r="F20" t="s">
        <v>25</v>
      </c>
      <c r="G20" t="s">
        <v>26</v>
      </c>
      <c r="H20" t="s">
        <v>27</v>
      </c>
      <c r="I20" t="s">
        <v>28</v>
      </c>
      <c r="J20" t="s">
        <v>2676</v>
      </c>
      <c r="K20" t="s">
        <v>2677</v>
      </c>
      <c r="L20" t="s">
        <v>2678</v>
      </c>
      <c r="M20" t="s">
        <v>2843</v>
      </c>
      <c r="N20">
        <v>0</v>
      </c>
      <c r="O20" t="s">
        <v>2843</v>
      </c>
      <c r="P20" s="1">
        <v>0</v>
      </c>
      <c r="Q20" s="1">
        <v>0</v>
      </c>
      <c r="R20" s="1">
        <v>0</v>
      </c>
      <c r="S20" t="s">
        <v>2679</v>
      </c>
      <c r="T20" t="s">
        <v>161</v>
      </c>
      <c r="U20">
        <v>742406</v>
      </c>
      <c r="V20" t="s">
        <v>36</v>
      </c>
      <c r="W20" t="s">
        <v>2843</v>
      </c>
      <c r="X20" t="b">
        <v>0</v>
      </c>
      <c r="Y20" t="s">
        <v>38</v>
      </c>
      <c r="Z20" t="b">
        <v>0</v>
      </c>
    </row>
    <row r="21" spans="1:26" hidden="1" x14ac:dyDescent="0.3">
      <c r="A21" t="s">
        <v>2693</v>
      </c>
      <c r="B21" s="2">
        <v>44835</v>
      </c>
      <c r="C21" s="3">
        <v>0.61454861111111114</v>
      </c>
      <c r="D21" t="s">
        <v>2694</v>
      </c>
      <c r="E21" t="s">
        <v>49</v>
      </c>
      <c r="F21" t="s">
        <v>25</v>
      </c>
      <c r="G21" t="s">
        <v>26</v>
      </c>
      <c r="H21" t="s">
        <v>27</v>
      </c>
      <c r="I21" t="s">
        <v>28</v>
      </c>
      <c r="J21" t="s">
        <v>2676</v>
      </c>
      <c r="K21" t="s">
        <v>2677</v>
      </c>
      <c r="L21" t="s">
        <v>2678</v>
      </c>
      <c r="M21" t="s">
        <v>2843</v>
      </c>
      <c r="N21">
        <v>0</v>
      </c>
      <c r="O21" t="s">
        <v>2843</v>
      </c>
      <c r="P21" s="1">
        <v>0</v>
      </c>
      <c r="Q21" s="1">
        <v>0</v>
      </c>
      <c r="R21" s="1">
        <v>0</v>
      </c>
      <c r="S21" t="s">
        <v>2679</v>
      </c>
      <c r="T21" t="s">
        <v>161</v>
      </c>
      <c r="U21">
        <v>742406</v>
      </c>
      <c r="V21" t="s">
        <v>36</v>
      </c>
      <c r="W21" t="s">
        <v>2843</v>
      </c>
      <c r="X21" t="b">
        <v>0</v>
      </c>
      <c r="Y21" t="s">
        <v>38</v>
      </c>
      <c r="Z21" t="b">
        <v>0</v>
      </c>
    </row>
    <row r="22" spans="1:26" hidden="1" x14ac:dyDescent="0.3">
      <c r="A22" t="s">
        <v>2712</v>
      </c>
      <c r="B22" s="2">
        <v>44835</v>
      </c>
      <c r="C22" s="3">
        <v>0.25159722222222219</v>
      </c>
      <c r="D22" t="s">
        <v>2713</v>
      </c>
      <c r="E22" t="s">
        <v>2733</v>
      </c>
      <c r="F22" t="s">
        <v>25</v>
      </c>
      <c r="G22" t="s">
        <v>26</v>
      </c>
      <c r="H22" t="s">
        <v>27</v>
      </c>
      <c r="I22" t="s">
        <v>28</v>
      </c>
      <c r="J22" t="s">
        <v>341</v>
      </c>
      <c r="K22" t="s">
        <v>342</v>
      </c>
      <c r="L22" t="s">
        <v>343</v>
      </c>
      <c r="M22" t="s">
        <v>32</v>
      </c>
      <c r="N22">
        <v>1</v>
      </c>
      <c r="O22" t="s">
        <v>33</v>
      </c>
      <c r="P22" s="1">
        <v>407</v>
      </c>
      <c r="Q22" s="1">
        <v>18.8</v>
      </c>
      <c r="R22" s="1">
        <v>11.63</v>
      </c>
      <c r="S22" t="s">
        <v>317</v>
      </c>
      <c r="T22" t="s">
        <v>161</v>
      </c>
      <c r="U22">
        <v>700032</v>
      </c>
      <c r="V22" t="s">
        <v>36</v>
      </c>
      <c r="W22" t="s">
        <v>2714</v>
      </c>
      <c r="X22" t="b">
        <v>0</v>
      </c>
      <c r="Y22" t="s">
        <v>38</v>
      </c>
      <c r="Z22" t="b">
        <v>0</v>
      </c>
    </row>
    <row r="23" spans="1:26" hidden="1" x14ac:dyDescent="0.3">
      <c r="A23" t="s">
        <v>2645</v>
      </c>
      <c r="B23" s="2">
        <v>44836</v>
      </c>
      <c r="C23" s="3">
        <v>0.61480324074074078</v>
      </c>
      <c r="D23" t="s">
        <v>2646</v>
      </c>
      <c r="E23" t="s">
        <v>2733</v>
      </c>
      <c r="F23" t="s">
        <v>25</v>
      </c>
      <c r="G23" t="s">
        <v>26</v>
      </c>
      <c r="H23" t="s">
        <v>27</v>
      </c>
      <c r="I23" t="s">
        <v>28</v>
      </c>
      <c r="J23" t="s">
        <v>2647</v>
      </c>
      <c r="K23" t="s">
        <v>2648</v>
      </c>
      <c r="L23" t="s">
        <v>2649</v>
      </c>
      <c r="M23" t="s">
        <v>32</v>
      </c>
      <c r="N23">
        <v>1</v>
      </c>
      <c r="O23" t="s">
        <v>33</v>
      </c>
      <c r="P23" s="1">
        <v>369</v>
      </c>
      <c r="Q23" s="1">
        <v>17.57</v>
      </c>
      <c r="R23" s="1">
        <v>0</v>
      </c>
      <c r="S23" t="s">
        <v>2462</v>
      </c>
      <c r="T23" t="s">
        <v>150</v>
      </c>
      <c r="U23">
        <v>521137</v>
      </c>
      <c r="V23" t="s">
        <v>36</v>
      </c>
      <c r="W23" t="s">
        <v>2650</v>
      </c>
      <c r="X23" t="b">
        <v>0</v>
      </c>
      <c r="Y23" t="s">
        <v>38</v>
      </c>
      <c r="Z23" t="b">
        <v>0</v>
      </c>
    </row>
    <row r="24" spans="1:26" hidden="1" x14ac:dyDescent="0.3">
      <c r="A24" t="s">
        <v>2662</v>
      </c>
      <c r="B24" s="2">
        <v>44836</v>
      </c>
      <c r="C24" s="3">
        <v>0.25917824074074075</v>
      </c>
      <c r="D24" t="s">
        <v>2663</v>
      </c>
      <c r="E24" t="s">
        <v>49</v>
      </c>
      <c r="F24" t="s">
        <v>25</v>
      </c>
      <c r="G24" t="s">
        <v>26</v>
      </c>
      <c r="H24" t="s">
        <v>27</v>
      </c>
      <c r="I24" t="s">
        <v>28</v>
      </c>
      <c r="J24" t="s">
        <v>2647</v>
      </c>
      <c r="K24" t="s">
        <v>2648</v>
      </c>
      <c r="L24" t="s">
        <v>2649</v>
      </c>
      <c r="M24" t="s">
        <v>2843</v>
      </c>
      <c r="N24">
        <v>0</v>
      </c>
      <c r="O24" t="s">
        <v>2843</v>
      </c>
      <c r="P24" s="1">
        <v>0</v>
      </c>
      <c r="Q24" s="1">
        <v>0</v>
      </c>
      <c r="R24" s="1">
        <v>0</v>
      </c>
      <c r="S24" t="s">
        <v>2462</v>
      </c>
      <c r="T24" t="s">
        <v>150</v>
      </c>
      <c r="U24">
        <v>521137</v>
      </c>
      <c r="V24" t="s">
        <v>36</v>
      </c>
      <c r="W24" t="s">
        <v>2843</v>
      </c>
      <c r="X24" t="b">
        <v>0</v>
      </c>
      <c r="Y24" t="s">
        <v>38</v>
      </c>
      <c r="Z24" t="b">
        <v>0</v>
      </c>
    </row>
    <row r="25" spans="1:26" x14ac:dyDescent="0.3">
      <c r="A25" t="s">
        <v>2629</v>
      </c>
      <c r="B25" s="2">
        <v>44836</v>
      </c>
      <c r="C25" s="3">
        <v>0.69369212962962967</v>
      </c>
      <c r="D25" t="s">
        <v>2630</v>
      </c>
      <c r="E25" t="s">
        <v>2733</v>
      </c>
      <c r="F25" t="s">
        <v>25</v>
      </c>
      <c r="G25" t="s">
        <v>26</v>
      </c>
      <c r="H25" t="s">
        <v>27</v>
      </c>
      <c r="I25" t="s">
        <v>28</v>
      </c>
      <c r="J25" t="s">
        <v>131</v>
      </c>
      <c r="K25" t="s">
        <v>132</v>
      </c>
      <c r="L25" t="s">
        <v>133</v>
      </c>
      <c r="M25" t="s">
        <v>32</v>
      </c>
      <c r="N25">
        <v>1</v>
      </c>
      <c r="O25" t="s">
        <v>33</v>
      </c>
      <c r="P25" s="1">
        <v>379</v>
      </c>
      <c r="Q25" s="1">
        <v>18.05</v>
      </c>
      <c r="R25" s="1">
        <v>0</v>
      </c>
      <c r="S25" t="s">
        <v>325</v>
      </c>
      <c r="T25" t="s">
        <v>85</v>
      </c>
      <c r="U25">
        <v>110034</v>
      </c>
      <c r="V25" t="s">
        <v>36</v>
      </c>
      <c r="W25" t="s">
        <v>2631</v>
      </c>
      <c r="X25" t="b">
        <v>0</v>
      </c>
      <c r="Y25" t="s">
        <v>38</v>
      </c>
      <c r="Z25" t="b">
        <v>0</v>
      </c>
    </row>
    <row r="26" spans="1:26" hidden="1" x14ac:dyDescent="0.3">
      <c r="A26" t="s">
        <v>2654</v>
      </c>
      <c r="B26" s="2">
        <v>44836</v>
      </c>
      <c r="C26" s="3">
        <v>0.49525462962962963</v>
      </c>
      <c r="D26" t="s">
        <v>2655</v>
      </c>
      <c r="E26" t="s">
        <v>2733</v>
      </c>
      <c r="F26" t="s">
        <v>25</v>
      </c>
      <c r="G26" t="s">
        <v>26</v>
      </c>
      <c r="H26" t="s">
        <v>27</v>
      </c>
      <c r="I26" t="s">
        <v>28</v>
      </c>
      <c r="J26" t="s">
        <v>131</v>
      </c>
      <c r="K26" t="s">
        <v>132</v>
      </c>
      <c r="L26" t="s">
        <v>133</v>
      </c>
      <c r="M26" t="s">
        <v>32</v>
      </c>
      <c r="N26">
        <v>1</v>
      </c>
      <c r="O26" t="s">
        <v>33</v>
      </c>
      <c r="P26" s="1">
        <v>379</v>
      </c>
      <c r="Q26" s="1">
        <v>18.05</v>
      </c>
      <c r="R26" s="1">
        <v>0</v>
      </c>
      <c r="S26" t="s">
        <v>44</v>
      </c>
      <c r="T26" t="s">
        <v>45</v>
      </c>
      <c r="U26">
        <v>560065</v>
      </c>
      <c r="V26" t="s">
        <v>36</v>
      </c>
      <c r="W26" t="s">
        <v>2656</v>
      </c>
      <c r="X26" t="b">
        <v>0</v>
      </c>
      <c r="Y26" t="s">
        <v>38</v>
      </c>
      <c r="Z26" t="b">
        <v>0</v>
      </c>
    </row>
    <row r="27" spans="1:26" hidden="1" x14ac:dyDescent="0.3">
      <c r="A27" t="s">
        <v>2657</v>
      </c>
      <c r="B27" s="2">
        <v>44836</v>
      </c>
      <c r="C27" s="3">
        <v>0.43847222222222221</v>
      </c>
      <c r="D27" t="s">
        <v>2658</v>
      </c>
      <c r="E27" t="s">
        <v>2733</v>
      </c>
      <c r="F27" t="s">
        <v>25</v>
      </c>
      <c r="G27" t="s">
        <v>26</v>
      </c>
      <c r="H27" t="s">
        <v>27</v>
      </c>
      <c r="I27" t="s">
        <v>28</v>
      </c>
      <c r="J27" t="s">
        <v>131</v>
      </c>
      <c r="K27" t="s">
        <v>132</v>
      </c>
      <c r="L27" t="s">
        <v>133</v>
      </c>
      <c r="M27" t="s">
        <v>32</v>
      </c>
      <c r="N27">
        <v>1</v>
      </c>
      <c r="O27" t="s">
        <v>33</v>
      </c>
      <c r="P27" s="1">
        <v>379</v>
      </c>
      <c r="Q27" s="1">
        <v>18.05</v>
      </c>
      <c r="R27" s="1">
        <v>0</v>
      </c>
      <c r="S27" t="s">
        <v>2659</v>
      </c>
      <c r="T27" t="s">
        <v>45</v>
      </c>
      <c r="U27">
        <v>571302</v>
      </c>
      <c r="V27" t="s">
        <v>36</v>
      </c>
      <c r="W27" t="s">
        <v>2635</v>
      </c>
      <c r="X27" t="b">
        <v>0</v>
      </c>
      <c r="Y27" t="s">
        <v>38</v>
      </c>
      <c r="Z27" t="b">
        <v>0</v>
      </c>
    </row>
    <row r="28" spans="1:26" hidden="1" x14ac:dyDescent="0.3">
      <c r="A28" t="s">
        <v>2664</v>
      </c>
      <c r="B28" s="2">
        <v>44836</v>
      </c>
      <c r="C28" s="3">
        <v>0.2240972222222222</v>
      </c>
      <c r="D28" t="s">
        <v>2665</v>
      </c>
      <c r="E28" t="s">
        <v>2733</v>
      </c>
      <c r="F28" t="s">
        <v>25</v>
      </c>
      <c r="G28" t="s">
        <v>26</v>
      </c>
      <c r="H28" t="s">
        <v>27</v>
      </c>
      <c r="I28" t="s">
        <v>28</v>
      </c>
      <c r="J28" t="s">
        <v>183</v>
      </c>
      <c r="K28" t="s">
        <v>184</v>
      </c>
      <c r="L28" t="s">
        <v>185</v>
      </c>
      <c r="M28" t="s">
        <v>32</v>
      </c>
      <c r="N28">
        <v>1</v>
      </c>
      <c r="O28" t="s">
        <v>33</v>
      </c>
      <c r="P28" s="1">
        <v>407</v>
      </c>
      <c r="Q28" s="1">
        <v>19.38</v>
      </c>
      <c r="R28" s="1">
        <v>0</v>
      </c>
      <c r="S28" t="s">
        <v>44</v>
      </c>
      <c r="T28" t="s">
        <v>45</v>
      </c>
      <c r="U28">
        <v>560005</v>
      </c>
      <c r="V28" t="s">
        <v>36</v>
      </c>
      <c r="W28" t="s">
        <v>2666</v>
      </c>
      <c r="X28" t="b">
        <v>0</v>
      </c>
      <c r="Y28" t="s">
        <v>38</v>
      </c>
      <c r="Z28" t="b">
        <v>0</v>
      </c>
    </row>
    <row r="29" spans="1:26" hidden="1" x14ac:dyDescent="0.3">
      <c r="A29" t="s">
        <v>2651</v>
      </c>
      <c r="B29" s="2">
        <v>44836</v>
      </c>
      <c r="C29" s="3">
        <v>0.54320601851851846</v>
      </c>
      <c r="D29" t="s">
        <v>2652</v>
      </c>
      <c r="E29" t="s">
        <v>2733</v>
      </c>
      <c r="F29" t="s">
        <v>25</v>
      </c>
      <c r="G29" t="s">
        <v>26</v>
      </c>
      <c r="H29" t="s">
        <v>27</v>
      </c>
      <c r="I29" t="s">
        <v>28</v>
      </c>
      <c r="J29" t="s">
        <v>29</v>
      </c>
      <c r="K29" t="s">
        <v>30</v>
      </c>
      <c r="L29" t="s">
        <v>31</v>
      </c>
      <c r="M29" t="s">
        <v>32</v>
      </c>
      <c r="N29">
        <v>1</v>
      </c>
      <c r="O29" t="s">
        <v>33</v>
      </c>
      <c r="P29" s="1">
        <v>407</v>
      </c>
      <c r="Q29" s="1">
        <v>18.8</v>
      </c>
      <c r="R29" s="1">
        <v>11.63</v>
      </c>
      <c r="S29" t="s">
        <v>867</v>
      </c>
      <c r="T29" t="s">
        <v>262</v>
      </c>
      <c r="U29">
        <v>695035</v>
      </c>
      <c r="V29" t="s">
        <v>36</v>
      </c>
      <c r="W29" t="s">
        <v>2653</v>
      </c>
      <c r="X29" t="b">
        <v>0</v>
      </c>
      <c r="Y29" t="s">
        <v>38</v>
      </c>
      <c r="Z29" t="b">
        <v>0</v>
      </c>
    </row>
    <row r="30" spans="1:26" hidden="1" x14ac:dyDescent="0.3">
      <c r="A30" t="s">
        <v>2636</v>
      </c>
      <c r="B30" s="2">
        <v>44836</v>
      </c>
      <c r="C30" s="3">
        <v>0.64634259259259264</v>
      </c>
      <c r="D30" t="s">
        <v>2637</v>
      </c>
      <c r="E30" t="s">
        <v>2734</v>
      </c>
      <c r="F30" t="s">
        <v>25</v>
      </c>
      <c r="G30" t="s">
        <v>26</v>
      </c>
      <c r="H30" t="s">
        <v>27</v>
      </c>
      <c r="I30" t="s">
        <v>28</v>
      </c>
      <c r="J30" t="s">
        <v>131</v>
      </c>
      <c r="K30" t="s">
        <v>132</v>
      </c>
      <c r="L30" t="s">
        <v>133</v>
      </c>
      <c r="M30" t="s">
        <v>32</v>
      </c>
      <c r="N30">
        <v>2</v>
      </c>
      <c r="O30" t="s">
        <v>33</v>
      </c>
      <c r="P30" s="1">
        <v>758</v>
      </c>
      <c r="Q30" s="1">
        <v>36.1</v>
      </c>
      <c r="R30" s="1">
        <v>0</v>
      </c>
      <c r="S30" t="s">
        <v>2638</v>
      </c>
      <c r="T30" t="s">
        <v>197</v>
      </c>
      <c r="U30">
        <v>609602</v>
      </c>
      <c r="V30" t="s">
        <v>36</v>
      </c>
      <c r="W30" t="s">
        <v>2639</v>
      </c>
      <c r="X30" t="b">
        <v>0</v>
      </c>
      <c r="Y30" t="s">
        <v>38</v>
      </c>
      <c r="Z30" t="b">
        <v>0</v>
      </c>
    </row>
    <row r="31" spans="1:26" hidden="1" x14ac:dyDescent="0.3">
      <c r="A31" t="s">
        <v>2640</v>
      </c>
      <c r="B31" s="2">
        <v>44836</v>
      </c>
      <c r="C31" s="3">
        <v>0.63733796296296297</v>
      </c>
      <c r="D31" t="s">
        <v>2641</v>
      </c>
      <c r="E31" t="s">
        <v>2733</v>
      </c>
      <c r="F31" t="s">
        <v>25</v>
      </c>
      <c r="G31" t="s">
        <v>26</v>
      </c>
      <c r="H31" t="s">
        <v>27</v>
      </c>
      <c r="I31" t="s">
        <v>28</v>
      </c>
      <c r="J31" t="s">
        <v>29</v>
      </c>
      <c r="K31" t="s">
        <v>30</v>
      </c>
      <c r="L31" t="s">
        <v>31</v>
      </c>
      <c r="M31" t="s">
        <v>32</v>
      </c>
      <c r="N31">
        <v>1</v>
      </c>
      <c r="O31" t="s">
        <v>33</v>
      </c>
      <c r="P31" s="1">
        <v>407</v>
      </c>
      <c r="Q31" s="1">
        <v>19.38</v>
      </c>
      <c r="R31" s="1">
        <v>0</v>
      </c>
      <c r="S31" t="s">
        <v>67</v>
      </c>
      <c r="T31" t="s">
        <v>68</v>
      </c>
      <c r="U31">
        <v>600077</v>
      </c>
      <c r="V31" t="s">
        <v>36</v>
      </c>
      <c r="W31" t="s">
        <v>2635</v>
      </c>
      <c r="X31" t="b">
        <v>0</v>
      </c>
      <c r="Y31" t="s">
        <v>38</v>
      </c>
      <c r="Z31" t="b">
        <v>0</v>
      </c>
    </row>
    <row r="32" spans="1:26" hidden="1" x14ac:dyDescent="0.3">
      <c r="A32" t="s">
        <v>2642</v>
      </c>
      <c r="B32" s="2">
        <v>44836</v>
      </c>
      <c r="C32" s="3">
        <v>0.6272685185185185</v>
      </c>
      <c r="D32" t="s">
        <v>2643</v>
      </c>
      <c r="E32" t="s">
        <v>2733</v>
      </c>
      <c r="F32" t="s">
        <v>25</v>
      </c>
      <c r="G32" t="s">
        <v>26</v>
      </c>
      <c r="H32" t="s">
        <v>27</v>
      </c>
      <c r="I32" t="s">
        <v>28</v>
      </c>
      <c r="J32" t="s">
        <v>29</v>
      </c>
      <c r="K32" t="s">
        <v>30</v>
      </c>
      <c r="L32" t="s">
        <v>31</v>
      </c>
      <c r="M32" t="s">
        <v>32</v>
      </c>
      <c r="N32">
        <v>1</v>
      </c>
      <c r="O32" t="s">
        <v>33</v>
      </c>
      <c r="P32" s="1">
        <v>407</v>
      </c>
      <c r="Q32" s="1">
        <v>18.8</v>
      </c>
      <c r="R32" s="1">
        <v>11.63</v>
      </c>
      <c r="S32" t="s">
        <v>72</v>
      </c>
      <c r="T32" t="s">
        <v>73</v>
      </c>
      <c r="U32">
        <v>500089</v>
      </c>
      <c r="V32" t="s">
        <v>36</v>
      </c>
      <c r="W32" t="s">
        <v>2644</v>
      </c>
      <c r="X32" t="b">
        <v>0</v>
      </c>
      <c r="Y32" t="s">
        <v>38</v>
      </c>
      <c r="Z32" t="b">
        <v>0</v>
      </c>
    </row>
    <row r="33" spans="1:26" hidden="1" x14ac:dyDescent="0.3">
      <c r="A33" t="s">
        <v>2623</v>
      </c>
      <c r="B33" s="2">
        <v>44836</v>
      </c>
      <c r="C33" s="3">
        <v>0.77930555555555558</v>
      </c>
      <c r="D33" t="s">
        <v>2624</v>
      </c>
      <c r="E33" t="s">
        <v>49</v>
      </c>
      <c r="F33" t="s">
        <v>25</v>
      </c>
      <c r="G33" t="s">
        <v>26</v>
      </c>
      <c r="H33" t="s">
        <v>27</v>
      </c>
      <c r="I33" t="s">
        <v>28</v>
      </c>
      <c r="J33" t="s">
        <v>470</v>
      </c>
      <c r="K33" t="s">
        <v>471</v>
      </c>
      <c r="L33" t="s">
        <v>472</v>
      </c>
      <c r="M33" t="s">
        <v>2843</v>
      </c>
      <c r="N33">
        <v>0</v>
      </c>
      <c r="O33" t="s">
        <v>33</v>
      </c>
      <c r="P33" s="1">
        <v>387.62</v>
      </c>
      <c r="Q33" s="1">
        <v>19.38</v>
      </c>
      <c r="R33" s="1">
        <v>0</v>
      </c>
      <c r="S33" t="s">
        <v>2625</v>
      </c>
      <c r="T33" t="s">
        <v>186</v>
      </c>
      <c r="U33">
        <v>243501</v>
      </c>
      <c r="V33" t="s">
        <v>36</v>
      </c>
      <c r="W33" t="s">
        <v>2843</v>
      </c>
      <c r="X33" t="b">
        <v>0</v>
      </c>
      <c r="Y33" t="s">
        <v>38</v>
      </c>
      <c r="Z33" t="b">
        <v>0</v>
      </c>
    </row>
    <row r="34" spans="1:26" x14ac:dyDescent="0.3">
      <c r="A34" t="s">
        <v>2626</v>
      </c>
      <c r="B34" s="2">
        <v>44836</v>
      </c>
      <c r="C34" s="3">
        <v>0.76788194444444446</v>
      </c>
      <c r="D34" t="s">
        <v>2627</v>
      </c>
      <c r="E34" t="s">
        <v>2733</v>
      </c>
      <c r="F34" t="s">
        <v>25</v>
      </c>
      <c r="G34" t="s">
        <v>26</v>
      </c>
      <c r="H34" t="s">
        <v>27</v>
      </c>
      <c r="I34" t="s">
        <v>28</v>
      </c>
      <c r="J34" t="s">
        <v>499</v>
      </c>
      <c r="K34" t="s">
        <v>500</v>
      </c>
      <c r="L34" t="s">
        <v>501</v>
      </c>
      <c r="M34" t="s">
        <v>32</v>
      </c>
      <c r="N34">
        <v>1</v>
      </c>
      <c r="O34" t="s">
        <v>33</v>
      </c>
      <c r="P34" s="1">
        <v>419</v>
      </c>
      <c r="Q34" s="1">
        <v>19.95</v>
      </c>
      <c r="R34" s="1">
        <v>0</v>
      </c>
      <c r="S34" t="s">
        <v>2625</v>
      </c>
      <c r="T34" t="s">
        <v>186</v>
      </c>
      <c r="U34">
        <v>243501</v>
      </c>
      <c r="V34" t="s">
        <v>36</v>
      </c>
      <c r="W34" t="s">
        <v>2628</v>
      </c>
      <c r="X34" t="b">
        <v>0</v>
      </c>
      <c r="Y34" t="s">
        <v>38</v>
      </c>
      <c r="Z34" t="b">
        <v>0</v>
      </c>
    </row>
    <row r="35" spans="1:26" x14ac:dyDescent="0.3">
      <c r="A35" t="s">
        <v>2667</v>
      </c>
      <c r="B35" s="2">
        <v>44836</v>
      </c>
      <c r="C35" s="3">
        <v>7.5451388888888887E-2</v>
      </c>
      <c r="D35" t="s">
        <v>2668</v>
      </c>
      <c r="E35" t="s">
        <v>2733</v>
      </c>
      <c r="F35" t="s">
        <v>25</v>
      </c>
      <c r="G35" t="s">
        <v>26</v>
      </c>
      <c r="H35" t="s">
        <v>27</v>
      </c>
      <c r="I35" t="s">
        <v>28</v>
      </c>
      <c r="J35" t="s">
        <v>29</v>
      </c>
      <c r="K35" t="s">
        <v>30</v>
      </c>
      <c r="L35" t="s">
        <v>31</v>
      </c>
      <c r="M35" t="s">
        <v>32</v>
      </c>
      <c r="N35">
        <v>1</v>
      </c>
      <c r="O35" t="s">
        <v>33</v>
      </c>
      <c r="P35" s="1">
        <v>407</v>
      </c>
      <c r="Q35" s="1">
        <v>18.8</v>
      </c>
      <c r="R35" s="1">
        <v>11.63</v>
      </c>
      <c r="S35" t="s">
        <v>2669</v>
      </c>
      <c r="T35" t="s">
        <v>186</v>
      </c>
      <c r="U35">
        <v>202001</v>
      </c>
      <c r="V35" t="s">
        <v>36</v>
      </c>
      <c r="W35" t="s">
        <v>2670</v>
      </c>
      <c r="X35" t="b">
        <v>0</v>
      </c>
      <c r="Y35" t="s">
        <v>38</v>
      </c>
      <c r="Z35" t="b">
        <v>0</v>
      </c>
    </row>
    <row r="36" spans="1:26" hidden="1" x14ac:dyDescent="0.3">
      <c r="A36" t="s">
        <v>2632</v>
      </c>
      <c r="B36" s="2">
        <v>44836</v>
      </c>
      <c r="C36" s="3">
        <v>0.68493055555555549</v>
      </c>
      <c r="D36" t="s">
        <v>2633</v>
      </c>
      <c r="E36" t="s">
        <v>2733</v>
      </c>
      <c r="F36" t="s">
        <v>25</v>
      </c>
      <c r="G36" t="s">
        <v>26</v>
      </c>
      <c r="H36" t="s">
        <v>27</v>
      </c>
      <c r="I36" t="s">
        <v>28</v>
      </c>
      <c r="J36" t="s">
        <v>29</v>
      </c>
      <c r="K36" t="s">
        <v>30</v>
      </c>
      <c r="L36" t="s">
        <v>31</v>
      </c>
      <c r="M36" t="s">
        <v>32</v>
      </c>
      <c r="N36">
        <v>1</v>
      </c>
      <c r="O36" t="s">
        <v>33</v>
      </c>
      <c r="P36" s="1">
        <v>407</v>
      </c>
      <c r="Q36" s="1">
        <v>19.38</v>
      </c>
      <c r="R36" s="1">
        <v>0</v>
      </c>
      <c r="S36" t="s">
        <v>2634</v>
      </c>
      <c r="T36" t="s">
        <v>161</v>
      </c>
      <c r="U36">
        <v>700123</v>
      </c>
      <c r="V36" t="s">
        <v>36</v>
      </c>
      <c r="W36" t="s">
        <v>2635</v>
      </c>
      <c r="X36" t="b">
        <v>0</v>
      </c>
      <c r="Y36" t="s">
        <v>38</v>
      </c>
      <c r="Z36" t="b">
        <v>0</v>
      </c>
    </row>
    <row r="37" spans="1:26" hidden="1" x14ac:dyDescent="0.3">
      <c r="A37" t="s">
        <v>2660</v>
      </c>
      <c r="B37" s="2">
        <v>44836</v>
      </c>
      <c r="C37" s="3">
        <v>0.36887731481481478</v>
      </c>
      <c r="D37" t="s">
        <v>2661</v>
      </c>
      <c r="E37" t="s">
        <v>2733</v>
      </c>
      <c r="F37" t="s">
        <v>25</v>
      </c>
      <c r="G37" t="s">
        <v>26</v>
      </c>
      <c r="H37" t="s">
        <v>27</v>
      </c>
      <c r="I37" t="s">
        <v>28</v>
      </c>
      <c r="J37" t="s">
        <v>131</v>
      </c>
      <c r="K37" t="s">
        <v>132</v>
      </c>
      <c r="L37" t="s">
        <v>133</v>
      </c>
      <c r="M37" t="s">
        <v>32</v>
      </c>
      <c r="N37">
        <v>1</v>
      </c>
      <c r="O37" t="s">
        <v>33</v>
      </c>
      <c r="P37" s="1">
        <v>379</v>
      </c>
      <c r="Q37" s="1">
        <v>18.05</v>
      </c>
      <c r="R37" s="1">
        <v>0</v>
      </c>
      <c r="S37" t="s">
        <v>317</v>
      </c>
      <c r="T37" t="s">
        <v>161</v>
      </c>
      <c r="U37">
        <v>700041</v>
      </c>
      <c r="V37" t="s">
        <v>36</v>
      </c>
      <c r="W37" t="s">
        <v>2631</v>
      </c>
      <c r="X37" t="b">
        <v>0</v>
      </c>
      <c r="Y37" t="s">
        <v>38</v>
      </c>
      <c r="Z37" t="b">
        <v>0</v>
      </c>
    </row>
    <row r="38" spans="1:26" hidden="1" x14ac:dyDescent="0.3">
      <c r="A38" t="s">
        <v>2660</v>
      </c>
      <c r="B38" s="2">
        <v>44836</v>
      </c>
      <c r="C38" s="3">
        <v>0.36887731481481478</v>
      </c>
      <c r="D38" t="s">
        <v>2661</v>
      </c>
      <c r="E38" t="s">
        <v>2733</v>
      </c>
      <c r="F38" t="s">
        <v>25</v>
      </c>
      <c r="G38" t="s">
        <v>26</v>
      </c>
      <c r="H38" t="s">
        <v>27</v>
      </c>
      <c r="I38" t="s">
        <v>28</v>
      </c>
      <c r="J38" t="s">
        <v>533</v>
      </c>
      <c r="K38" t="s">
        <v>534</v>
      </c>
      <c r="L38" t="s">
        <v>535</v>
      </c>
      <c r="M38" t="s">
        <v>32</v>
      </c>
      <c r="N38">
        <v>1</v>
      </c>
      <c r="O38" t="s">
        <v>33</v>
      </c>
      <c r="P38" s="1">
        <v>379</v>
      </c>
      <c r="Q38" s="1">
        <v>18.05</v>
      </c>
      <c r="R38" s="1">
        <v>0</v>
      </c>
      <c r="S38" t="s">
        <v>317</v>
      </c>
      <c r="T38" t="s">
        <v>161</v>
      </c>
      <c r="U38">
        <v>700041</v>
      </c>
      <c r="V38" t="s">
        <v>36</v>
      </c>
      <c r="W38" t="s">
        <v>2631</v>
      </c>
      <c r="X38" t="b">
        <v>0</v>
      </c>
      <c r="Y38" t="s">
        <v>38</v>
      </c>
      <c r="Z38" t="b">
        <v>0</v>
      </c>
    </row>
    <row r="39" spans="1:26" hidden="1" x14ac:dyDescent="0.3">
      <c r="A39" t="s">
        <v>2660</v>
      </c>
      <c r="B39" s="2">
        <v>44836</v>
      </c>
      <c r="C39" s="3">
        <v>0.36887731481481478</v>
      </c>
      <c r="D39" t="s">
        <v>2661</v>
      </c>
      <c r="E39" t="s">
        <v>2733</v>
      </c>
      <c r="F39" t="s">
        <v>25</v>
      </c>
      <c r="G39" t="s">
        <v>26</v>
      </c>
      <c r="H39" t="s">
        <v>27</v>
      </c>
      <c r="I39" t="s">
        <v>28</v>
      </c>
      <c r="J39" t="s">
        <v>50</v>
      </c>
      <c r="K39" t="s">
        <v>51</v>
      </c>
      <c r="L39" t="s">
        <v>52</v>
      </c>
      <c r="M39" t="s">
        <v>32</v>
      </c>
      <c r="N39">
        <v>1</v>
      </c>
      <c r="O39" t="s">
        <v>33</v>
      </c>
      <c r="P39" s="1">
        <v>407</v>
      </c>
      <c r="Q39" s="1">
        <v>19.38</v>
      </c>
      <c r="R39" s="1">
        <v>0</v>
      </c>
      <c r="S39" t="s">
        <v>317</v>
      </c>
      <c r="T39" t="s">
        <v>161</v>
      </c>
      <c r="U39">
        <v>700041</v>
      </c>
      <c r="V39" t="s">
        <v>36</v>
      </c>
      <c r="W39" t="s">
        <v>2631</v>
      </c>
      <c r="X39" t="b">
        <v>0</v>
      </c>
      <c r="Y39" t="s">
        <v>38</v>
      </c>
      <c r="Z39" t="b">
        <v>0</v>
      </c>
    </row>
    <row r="40" spans="1:26" hidden="1" x14ac:dyDescent="0.3">
      <c r="A40" t="s">
        <v>2608</v>
      </c>
      <c r="B40" s="2">
        <v>44837</v>
      </c>
      <c r="C40" s="3">
        <v>0.30350694444444443</v>
      </c>
      <c r="D40" t="s">
        <v>2609</v>
      </c>
      <c r="E40" t="s">
        <v>2733</v>
      </c>
      <c r="F40" t="s">
        <v>25</v>
      </c>
      <c r="G40" t="s">
        <v>26</v>
      </c>
      <c r="H40" t="s">
        <v>27</v>
      </c>
      <c r="I40" t="s">
        <v>28</v>
      </c>
      <c r="J40" t="s">
        <v>29</v>
      </c>
      <c r="K40" t="s">
        <v>30</v>
      </c>
      <c r="L40" t="s">
        <v>31</v>
      </c>
      <c r="M40" t="s">
        <v>32</v>
      </c>
      <c r="N40">
        <v>1</v>
      </c>
      <c r="O40" t="s">
        <v>33</v>
      </c>
      <c r="P40" s="1">
        <v>407</v>
      </c>
      <c r="Q40" s="1">
        <v>18.8</v>
      </c>
      <c r="R40" s="1">
        <v>11.63</v>
      </c>
      <c r="S40" t="s">
        <v>2610</v>
      </c>
      <c r="T40" t="s">
        <v>150</v>
      </c>
      <c r="U40">
        <v>524201</v>
      </c>
      <c r="V40" t="s">
        <v>36</v>
      </c>
      <c r="W40" t="s">
        <v>2611</v>
      </c>
      <c r="X40" t="b">
        <v>0</v>
      </c>
      <c r="Y40" t="s">
        <v>38</v>
      </c>
      <c r="Z40" t="b">
        <v>0</v>
      </c>
    </row>
    <row r="41" spans="1:26" hidden="1" x14ac:dyDescent="0.3">
      <c r="A41" t="s">
        <v>2596</v>
      </c>
      <c r="B41" s="2">
        <v>44837</v>
      </c>
      <c r="C41" s="3">
        <v>0.66519675925925925</v>
      </c>
      <c r="D41" t="s">
        <v>2597</v>
      </c>
      <c r="E41" t="s">
        <v>49</v>
      </c>
      <c r="F41" t="s">
        <v>25</v>
      </c>
      <c r="G41" t="s">
        <v>26</v>
      </c>
      <c r="H41" t="s">
        <v>27</v>
      </c>
      <c r="I41" t="s">
        <v>28</v>
      </c>
      <c r="J41" t="s">
        <v>29</v>
      </c>
      <c r="K41" t="s">
        <v>30</v>
      </c>
      <c r="L41" t="s">
        <v>31</v>
      </c>
      <c r="M41" t="s">
        <v>2843</v>
      </c>
      <c r="N41">
        <v>0</v>
      </c>
      <c r="O41" t="s">
        <v>33</v>
      </c>
      <c r="P41" s="1">
        <v>387.62</v>
      </c>
      <c r="Q41" s="1">
        <v>18.8</v>
      </c>
      <c r="R41" s="1">
        <v>11.63</v>
      </c>
      <c r="S41" t="s">
        <v>2598</v>
      </c>
      <c r="T41" t="s">
        <v>61</v>
      </c>
      <c r="U41">
        <v>175005</v>
      </c>
      <c r="V41" t="s">
        <v>36</v>
      </c>
      <c r="W41" t="s">
        <v>2843</v>
      </c>
      <c r="X41" t="b">
        <v>0</v>
      </c>
      <c r="Y41" t="s">
        <v>38</v>
      </c>
      <c r="Z41" t="b">
        <v>0</v>
      </c>
    </row>
    <row r="42" spans="1:26" hidden="1" x14ac:dyDescent="0.3">
      <c r="A42" t="s">
        <v>2599</v>
      </c>
      <c r="B42" s="2">
        <v>44837</v>
      </c>
      <c r="C42" s="3">
        <v>0.63187499999999996</v>
      </c>
      <c r="D42" t="s">
        <v>2600</v>
      </c>
      <c r="E42" t="s">
        <v>2733</v>
      </c>
      <c r="F42" t="s">
        <v>25</v>
      </c>
      <c r="G42" t="s">
        <v>26</v>
      </c>
      <c r="H42" t="s">
        <v>27</v>
      </c>
      <c r="I42" t="s">
        <v>28</v>
      </c>
      <c r="J42" t="s">
        <v>131</v>
      </c>
      <c r="K42" t="s">
        <v>132</v>
      </c>
      <c r="L42" t="s">
        <v>133</v>
      </c>
      <c r="M42" t="s">
        <v>32</v>
      </c>
      <c r="N42">
        <v>1</v>
      </c>
      <c r="O42" t="s">
        <v>33</v>
      </c>
      <c r="P42" s="1">
        <v>379</v>
      </c>
      <c r="Q42" s="1">
        <v>18.05</v>
      </c>
      <c r="R42" s="1">
        <v>0</v>
      </c>
      <c r="S42" t="s">
        <v>44</v>
      </c>
      <c r="T42" t="s">
        <v>45</v>
      </c>
      <c r="U42">
        <v>560045</v>
      </c>
      <c r="V42" t="s">
        <v>36</v>
      </c>
      <c r="W42" t="s">
        <v>2601</v>
      </c>
      <c r="X42" t="b">
        <v>0</v>
      </c>
      <c r="Y42" t="s">
        <v>38</v>
      </c>
      <c r="Z42" t="b">
        <v>0</v>
      </c>
    </row>
    <row r="43" spans="1:26" hidden="1" x14ac:dyDescent="0.3">
      <c r="A43" t="s">
        <v>2602</v>
      </c>
      <c r="B43" s="2">
        <v>44837</v>
      </c>
      <c r="C43" s="3">
        <v>0.59667824074074072</v>
      </c>
      <c r="D43" t="s">
        <v>2603</v>
      </c>
      <c r="E43" t="s">
        <v>2733</v>
      </c>
      <c r="F43" t="s">
        <v>25</v>
      </c>
      <c r="G43" t="s">
        <v>26</v>
      </c>
      <c r="H43" t="s">
        <v>27</v>
      </c>
      <c r="I43" t="s">
        <v>28</v>
      </c>
      <c r="J43" t="s">
        <v>541</v>
      </c>
      <c r="K43" t="s">
        <v>542</v>
      </c>
      <c r="L43" t="s">
        <v>543</v>
      </c>
      <c r="M43" t="s">
        <v>32</v>
      </c>
      <c r="N43">
        <v>1</v>
      </c>
      <c r="O43" t="s">
        <v>33</v>
      </c>
      <c r="P43" s="1">
        <v>379</v>
      </c>
      <c r="Q43" s="1">
        <v>18.05</v>
      </c>
      <c r="R43" s="1">
        <v>0</v>
      </c>
      <c r="S43" t="s">
        <v>44</v>
      </c>
      <c r="T43" t="s">
        <v>45</v>
      </c>
      <c r="U43">
        <v>560078</v>
      </c>
      <c r="V43" t="s">
        <v>36</v>
      </c>
      <c r="W43" t="s">
        <v>2604</v>
      </c>
      <c r="X43" t="b">
        <v>0</v>
      </c>
      <c r="Y43" t="s">
        <v>38</v>
      </c>
      <c r="Z43" t="b">
        <v>0</v>
      </c>
    </row>
    <row r="44" spans="1:26" hidden="1" x14ac:dyDescent="0.3">
      <c r="A44" t="s">
        <v>2615</v>
      </c>
      <c r="B44" s="2">
        <v>44837</v>
      </c>
      <c r="C44" s="3">
        <v>0.25802083333333331</v>
      </c>
      <c r="D44" t="s">
        <v>2616</v>
      </c>
      <c r="E44" t="s">
        <v>2733</v>
      </c>
      <c r="F44" t="s">
        <v>25</v>
      </c>
      <c r="G44" t="s">
        <v>26</v>
      </c>
      <c r="H44" t="s">
        <v>27</v>
      </c>
      <c r="I44" t="s">
        <v>28</v>
      </c>
      <c r="J44" t="s">
        <v>140</v>
      </c>
      <c r="K44" t="s">
        <v>141</v>
      </c>
      <c r="L44" t="s">
        <v>142</v>
      </c>
      <c r="M44" t="s">
        <v>32</v>
      </c>
      <c r="N44">
        <v>1</v>
      </c>
      <c r="O44" t="s">
        <v>33</v>
      </c>
      <c r="P44" s="1">
        <v>399</v>
      </c>
      <c r="Q44" s="1">
        <v>19</v>
      </c>
      <c r="R44" s="1">
        <v>0</v>
      </c>
      <c r="S44" t="s">
        <v>44</v>
      </c>
      <c r="T44" t="s">
        <v>45</v>
      </c>
      <c r="U44">
        <v>560072</v>
      </c>
      <c r="V44" t="s">
        <v>36</v>
      </c>
      <c r="W44" t="s">
        <v>2617</v>
      </c>
      <c r="X44" t="b">
        <v>0</v>
      </c>
      <c r="Y44" t="s">
        <v>38</v>
      </c>
      <c r="Z44" t="b">
        <v>0</v>
      </c>
    </row>
    <row r="45" spans="1:26" hidden="1" x14ac:dyDescent="0.3">
      <c r="A45" t="s">
        <v>2605</v>
      </c>
      <c r="B45" s="2">
        <v>44837</v>
      </c>
      <c r="C45" s="3">
        <v>0.33165509259259257</v>
      </c>
      <c r="D45" t="s">
        <v>2606</v>
      </c>
      <c r="E45" t="s">
        <v>2733</v>
      </c>
      <c r="F45" t="s">
        <v>25</v>
      </c>
      <c r="G45" t="s">
        <v>26</v>
      </c>
      <c r="H45" t="s">
        <v>27</v>
      </c>
      <c r="I45" t="s">
        <v>28</v>
      </c>
      <c r="J45" t="s">
        <v>131</v>
      </c>
      <c r="K45" t="s">
        <v>132</v>
      </c>
      <c r="L45" t="s">
        <v>133</v>
      </c>
      <c r="M45" t="s">
        <v>32</v>
      </c>
      <c r="N45">
        <v>1</v>
      </c>
      <c r="O45" t="s">
        <v>33</v>
      </c>
      <c r="P45" s="1">
        <v>379</v>
      </c>
      <c r="Q45" s="1">
        <v>18.05</v>
      </c>
      <c r="R45" s="1">
        <v>0</v>
      </c>
      <c r="S45" t="s">
        <v>2809</v>
      </c>
      <c r="T45" t="s">
        <v>35</v>
      </c>
      <c r="U45">
        <v>401202</v>
      </c>
      <c r="V45" t="s">
        <v>36</v>
      </c>
      <c r="W45" t="s">
        <v>2607</v>
      </c>
      <c r="X45" t="b">
        <v>0</v>
      </c>
      <c r="Y45" t="s">
        <v>38</v>
      </c>
      <c r="Z45" t="b">
        <v>0</v>
      </c>
    </row>
    <row r="46" spans="1:26" hidden="1" x14ac:dyDescent="0.3">
      <c r="A46" t="s">
        <v>2612</v>
      </c>
      <c r="B46" s="2">
        <v>44837</v>
      </c>
      <c r="C46" s="3">
        <v>0.28664351851851849</v>
      </c>
      <c r="D46" t="s">
        <v>2613</v>
      </c>
      <c r="E46" t="s">
        <v>2733</v>
      </c>
      <c r="F46" t="s">
        <v>25</v>
      </c>
      <c r="G46" t="s">
        <v>26</v>
      </c>
      <c r="H46" t="s">
        <v>27</v>
      </c>
      <c r="I46" t="s">
        <v>28</v>
      </c>
      <c r="J46" t="s">
        <v>29</v>
      </c>
      <c r="K46" t="s">
        <v>30</v>
      </c>
      <c r="L46" t="s">
        <v>31</v>
      </c>
      <c r="M46" t="s">
        <v>32</v>
      </c>
      <c r="N46">
        <v>1</v>
      </c>
      <c r="O46" t="s">
        <v>33</v>
      </c>
      <c r="P46" s="1">
        <v>407</v>
      </c>
      <c r="Q46" s="1">
        <v>19.38</v>
      </c>
      <c r="R46" s="1">
        <v>0</v>
      </c>
      <c r="S46" t="s">
        <v>248</v>
      </c>
      <c r="T46" t="s">
        <v>35</v>
      </c>
      <c r="U46">
        <v>400062</v>
      </c>
      <c r="V46" t="s">
        <v>36</v>
      </c>
      <c r="W46" t="s">
        <v>2614</v>
      </c>
      <c r="X46" t="b">
        <v>0</v>
      </c>
      <c r="Y46" t="s">
        <v>38</v>
      </c>
      <c r="Z46" t="b">
        <v>0</v>
      </c>
    </row>
    <row r="47" spans="1:26" hidden="1" x14ac:dyDescent="0.3">
      <c r="A47" t="s">
        <v>2621</v>
      </c>
      <c r="B47" s="2">
        <v>44837</v>
      </c>
      <c r="C47" s="3">
        <v>2.7789351851851853E-2</v>
      </c>
      <c r="D47" t="s">
        <v>2622</v>
      </c>
      <c r="E47" t="s">
        <v>2733</v>
      </c>
      <c r="F47" t="s">
        <v>25</v>
      </c>
      <c r="G47" t="s">
        <v>26</v>
      </c>
      <c r="H47" t="s">
        <v>27</v>
      </c>
      <c r="I47" t="s">
        <v>28</v>
      </c>
      <c r="J47" t="s">
        <v>131</v>
      </c>
      <c r="K47" t="s">
        <v>132</v>
      </c>
      <c r="L47" t="s">
        <v>133</v>
      </c>
      <c r="M47" t="s">
        <v>32</v>
      </c>
      <c r="N47">
        <v>1</v>
      </c>
      <c r="O47" t="s">
        <v>33</v>
      </c>
      <c r="P47" s="1">
        <v>379</v>
      </c>
      <c r="Q47" s="1">
        <v>18.05</v>
      </c>
      <c r="R47" s="1">
        <v>0</v>
      </c>
      <c r="S47" t="s">
        <v>276</v>
      </c>
      <c r="T47" t="s">
        <v>35</v>
      </c>
      <c r="U47">
        <v>400601</v>
      </c>
      <c r="V47" t="s">
        <v>36</v>
      </c>
      <c r="W47" t="s">
        <v>2604</v>
      </c>
      <c r="X47" t="b">
        <v>0</v>
      </c>
      <c r="Y47" t="s">
        <v>38</v>
      </c>
      <c r="Z47" t="b">
        <v>0</v>
      </c>
    </row>
    <row r="48" spans="1:26" hidden="1" x14ac:dyDescent="0.3">
      <c r="A48" t="s">
        <v>2592</v>
      </c>
      <c r="B48" s="2">
        <v>44837</v>
      </c>
      <c r="C48" s="3">
        <v>0.71747685185185184</v>
      </c>
      <c r="D48" t="s">
        <v>2593</v>
      </c>
      <c r="E48" t="s">
        <v>2733</v>
      </c>
      <c r="F48" t="s">
        <v>25</v>
      </c>
      <c r="G48" t="s">
        <v>26</v>
      </c>
      <c r="H48" t="s">
        <v>27</v>
      </c>
      <c r="I48" t="s">
        <v>28</v>
      </c>
      <c r="J48" t="s">
        <v>470</v>
      </c>
      <c r="K48" t="s">
        <v>471</v>
      </c>
      <c r="L48" t="s">
        <v>472</v>
      </c>
      <c r="M48" t="s">
        <v>32</v>
      </c>
      <c r="N48">
        <v>1</v>
      </c>
      <c r="O48" t="s">
        <v>33</v>
      </c>
      <c r="P48" s="1">
        <v>407</v>
      </c>
      <c r="Q48" s="1">
        <v>19.38</v>
      </c>
      <c r="R48" s="1">
        <v>0</v>
      </c>
      <c r="S48" t="s">
        <v>2594</v>
      </c>
      <c r="T48" t="s">
        <v>68</v>
      </c>
      <c r="U48">
        <v>603127</v>
      </c>
      <c r="V48" t="s">
        <v>36</v>
      </c>
      <c r="W48" t="s">
        <v>2595</v>
      </c>
      <c r="X48" t="b">
        <v>0</v>
      </c>
      <c r="Y48" t="s">
        <v>38</v>
      </c>
      <c r="Z48" t="b">
        <v>0</v>
      </c>
    </row>
    <row r="49" spans="1:26" hidden="1" x14ac:dyDescent="0.3">
      <c r="A49" t="s">
        <v>2618</v>
      </c>
      <c r="B49" s="2">
        <v>44837</v>
      </c>
      <c r="C49" s="3">
        <v>7.3981481481481481E-2</v>
      </c>
      <c r="D49" t="s">
        <v>2619</v>
      </c>
      <c r="E49" t="s">
        <v>2733</v>
      </c>
      <c r="F49" t="s">
        <v>25</v>
      </c>
      <c r="G49" t="s">
        <v>26</v>
      </c>
      <c r="H49" t="s">
        <v>27</v>
      </c>
      <c r="I49" t="s">
        <v>28</v>
      </c>
      <c r="J49" t="s">
        <v>216</v>
      </c>
      <c r="K49" t="s">
        <v>1174</v>
      </c>
      <c r="L49" t="s">
        <v>1175</v>
      </c>
      <c r="M49" t="s">
        <v>32</v>
      </c>
      <c r="N49">
        <v>1</v>
      </c>
      <c r="O49" t="s">
        <v>33</v>
      </c>
      <c r="P49" s="1">
        <v>399</v>
      </c>
      <c r="Q49" s="1">
        <v>19</v>
      </c>
      <c r="R49" s="1">
        <v>0</v>
      </c>
      <c r="S49" t="s">
        <v>67</v>
      </c>
      <c r="T49" t="s">
        <v>68</v>
      </c>
      <c r="U49">
        <v>600014</v>
      </c>
      <c r="V49" t="s">
        <v>36</v>
      </c>
      <c r="W49" t="s">
        <v>2620</v>
      </c>
      <c r="X49" t="b">
        <v>0</v>
      </c>
      <c r="Y49" t="s">
        <v>38</v>
      </c>
      <c r="Z49" t="b">
        <v>0</v>
      </c>
    </row>
    <row r="50" spans="1:26" hidden="1" x14ac:dyDescent="0.3">
      <c r="A50" t="s">
        <v>2550</v>
      </c>
      <c r="B50" s="2">
        <v>44838</v>
      </c>
      <c r="C50" s="3">
        <v>0.78599537037037026</v>
      </c>
      <c r="D50" t="s">
        <v>2551</v>
      </c>
      <c r="E50" t="s">
        <v>2733</v>
      </c>
      <c r="F50" t="s">
        <v>25</v>
      </c>
      <c r="G50" t="s">
        <v>26</v>
      </c>
      <c r="H50" t="s">
        <v>27</v>
      </c>
      <c r="I50" t="s">
        <v>28</v>
      </c>
      <c r="J50" t="s">
        <v>29</v>
      </c>
      <c r="K50" t="s">
        <v>30</v>
      </c>
      <c r="L50" t="s">
        <v>31</v>
      </c>
      <c r="M50" t="s">
        <v>32</v>
      </c>
      <c r="N50">
        <v>1</v>
      </c>
      <c r="O50" t="s">
        <v>33</v>
      </c>
      <c r="P50" s="1">
        <v>407</v>
      </c>
      <c r="Q50" s="1">
        <v>19.38</v>
      </c>
      <c r="R50" s="1">
        <v>0</v>
      </c>
      <c r="S50" t="s">
        <v>2552</v>
      </c>
      <c r="T50" t="s">
        <v>150</v>
      </c>
      <c r="U50">
        <v>530045</v>
      </c>
      <c r="V50" t="s">
        <v>36</v>
      </c>
      <c r="W50" t="s">
        <v>2498</v>
      </c>
      <c r="X50" t="b">
        <v>0</v>
      </c>
      <c r="Y50" t="s">
        <v>38</v>
      </c>
      <c r="Z50" t="b">
        <v>0</v>
      </c>
    </row>
    <row r="51" spans="1:26" hidden="1" x14ac:dyDescent="0.3">
      <c r="A51" t="s">
        <v>2564</v>
      </c>
      <c r="B51" s="2">
        <v>44838</v>
      </c>
      <c r="C51" s="3">
        <v>0.51722222222222225</v>
      </c>
      <c r="D51" t="s">
        <v>2565</v>
      </c>
      <c r="E51" t="s">
        <v>2733</v>
      </c>
      <c r="F51" t="s">
        <v>25</v>
      </c>
      <c r="G51" t="s">
        <v>26</v>
      </c>
      <c r="H51" t="s">
        <v>27</v>
      </c>
      <c r="I51" t="s">
        <v>28</v>
      </c>
      <c r="J51" t="s">
        <v>50</v>
      </c>
      <c r="K51" t="s">
        <v>51</v>
      </c>
      <c r="L51" t="s">
        <v>52</v>
      </c>
      <c r="M51" t="s">
        <v>32</v>
      </c>
      <c r="N51">
        <v>1</v>
      </c>
      <c r="O51" t="s">
        <v>33</v>
      </c>
      <c r="P51" s="1">
        <v>407</v>
      </c>
      <c r="Q51" s="1">
        <v>19.38</v>
      </c>
      <c r="R51" s="1">
        <v>0</v>
      </c>
      <c r="S51" t="s">
        <v>2566</v>
      </c>
      <c r="T51" t="s">
        <v>150</v>
      </c>
      <c r="U51">
        <v>535002</v>
      </c>
      <c r="V51" t="s">
        <v>36</v>
      </c>
      <c r="W51" t="s">
        <v>2567</v>
      </c>
      <c r="X51" t="b">
        <v>0</v>
      </c>
      <c r="Y51" t="s">
        <v>38</v>
      </c>
      <c r="Z51" t="b">
        <v>0</v>
      </c>
    </row>
    <row r="52" spans="1:26" hidden="1" x14ac:dyDescent="0.3">
      <c r="A52" t="s">
        <v>2580</v>
      </c>
      <c r="B52" s="2">
        <v>44838</v>
      </c>
      <c r="C52" s="3">
        <v>0.20396990740740742</v>
      </c>
      <c r="D52" t="s">
        <v>2581</v>
      </c>
      <c r="E52" t="s">
        <v>2733</v>
      </c>
      <c r="F52" t="s">
        <v>25</v>
      </c>
      <c r="G52" t="s">
        <v>26</v>
      </c>
      <c r="H52" t="s">
        <v>27</v>
      </c>
      <c r="I52" t="s">
        <v>28</v>
      </c>
      <c r="J52" t="s">
        <v>29</v>
      </c>
      <c r="K52" t="s">
        <v>30</v>
      </c>
      <c r="L52" t="s">
        <v>31</v>
      </c>
      <c r="M52" t="s">
        <v>32</v>
      </c>
      <c r="N52">
        <v>1</v>
      </c>
      <c r="O52" t="s">
        <v>33</v>
      </c>
      <c r="P52" s="1">
        <v>407</v>
      </c>
      <c r="Q52" s="1">
        <v>19.38</v>
      </c>
      <c r="R52" s="1">
        <v>0</v>
      </c>
      <c r="S52" t="s">
        <v>2079</v>
      </c>
      <c r="T52" t="s">
        <v>589</v>
      </c>
      <c r="U52">
        <v>800024</v>
      </c>
      <c r="V52" t="s">
        <v>36</v>
      </c>
      <c r="W52" t="s">
        <v>2582</v>
      </c>
      <c r="X52" t="b">
        <v>0</v>
      </c>
      <c r="Y52" t="s">
        <v>38</v>
      </c>
      <c r="Z52" t="b">
        <v>0</v>
      </c>
    </row>
    <row r="53" spans="1:26" x14ac:dyDescent="0.3">
      <c r="A53" t="s">
        <v>2574</v>
      </c>
      <c r="B53" s="2">
        <v>44838</v>
      </c>
      <c r="C53" s="3">
        <v>0.37142361111111111</v>
      </c>
      <c r="D53" t="s">
        <v>2575</v>
      </c>
      <c r="E53" t="s">
        <v>2733</v>
      </c>
      <c r="F53" t="s">
        <v>25</v>
      </c>
      <c r="G53" t="s">
        <v>26</v>
      </c>
      <c r="H53" t="s">
        <v>27</v>
      </c>
      <c r="I53" t="s">
        <v>28</v>
      </c>
      <c r="J53" t="s">
        <v>29</v>
      </c>
      <c r="K53" t="s">
        <v>30</v>
      </c>
      <c r="L53" t="s">
        <v>31</v>
      </c>
      <c r="M53" t="s">
        <v>32</v>
      </c>
      <c r="N53">
        <v>1</v>
      </c>
      <c r="O53" t="s">
        <v>33</v>
      </c>
      <c r="P53" s="1">
        <v>407</v>
      </c>
      <c r="Q53" s="1">
        <v>19.38</v>
      </c>
      <c r="R53" s="1">
        <v>0</v>
      </c>
      <c r="S53" t="s">
        <v>325</v>
      </c>
      <c r="T53" t="s">
        <v>85</v>
      </c>
      <c r="U53">
        <v>110068</v>
      </c>
      <c r="V53" t="s">
        <v>36</v>
      </c>
      <c r="W53" t="s">
        <v>2576</v>
      </c>
      <c r="X53" t="b">
        <v>0</v>
      </c>
      <c r="Y53" t="s">
        <v>38</v>
      </c>
      <c r="Z53" t="b">
        <v>0</v>
      </c>
    </row>
    <row r="54" spans="1:26" hidden="1" x14ac:dyDescent="0.3">
      <c r="A54" t="s">
        <v>2571</v>
      </c>
      <c r="B54" s="2">
        <v>44838</v>
      </c>
      <c r="C54" s="3">
        <v>0.4381944444444445</v>
      </c>
      <c r="D54" t="s">
        <v>2572</v>
      </c>
      <c r="E54" t="s">
        <v>2733</v>
      </c>
      <c r="F54" t="s">
        <v>25</v>
      </c>
      <c r="G54" t="s">
        <v>26</v>
      </c>
      <c r="H54" t="s">
        <v>27</v>
      </c>
      <c r="I54" t="s">
        <v>28</v>
      </c>
      <c r="J54" t="s">
        <v>29</v>
      </c>
      <c r="K54" t="s">
        <v>30</v>
      </c>
      <c r="L54" t="s">
        <v>31</v>
      </c>
      <c r="M54" t="s">
        <v>32</v>
      </c>
      <c r="N54">
        <v>1</v>
      </c>
      <c r="O54" t="s">
        <v>33</v>
      </c>
      <c r="P54" s="1">
        <v>407</v>
      </c>
      <c r="Q54" s="1">
        <v>19.38</v>
      </c>
      <c r="R54" s="1">
        <v>0</v>
      </c>
      <c r="S54" t="s">
        <v>2466</v>
      </c>
      <c r="T54" t="s">
        <v>45</v>
      </c>
      <c r="U54">
        <v>577005</v>
      </c>
      <c r="V54" t="s">
        <v>36</v>
      </c>
      <c r="W54" t="s">
        <v>2573</v>
      </c>
      <c r="X54" t="b">
        <v>0</v>
      </c>
      <c r="Y54" t="s">
        <v>38</v>
      </c>
      <c r="Z54" t="b">
        <v>0</v>
      </c>
    </row>
    <row r="55" spans="1:26" hidden="1" x14ac:dyDescent="0.3">
      <c r="A55" t="s">
        <v>2585</v>
      </c>
      <c r="B55" s="2">
        <v>44838</v>
      </c>
      <c r="C55" s="3">
        <v>0.11778935185185185</v>
      </c>
      <c r="D55" t="s">
        <v>2586</v>
      </c>
      <c r="E55" t="s">
        <v>2733</v>
      </c>
      <c r="F55" t="s">
        <v>25</v>
      </c>
      <c r="G55" t="s">
        <v>26</v>
      </c>
      <c r="H55" t="s">
        <v>27</v>
      </c>
      <c r="I55" t="s">
        <v>28</v>
      </c>
      <c r="J55" t="s">
        <v>499</v>
      </c>
      <c r="K55" t="s">
        <v>500</v>
      </c>
      <c r="L55" t="s">
        <v>501</v>
      </c>
      <c r="M55" t="s">
        <v>32</v>
      </c>
      <c r="N55">
        <v>1</v>
      </c>
      <c r="O55" t="s">
        <v>33</v>
      </c>
      <c r="P55" s="1">
        <v>419</v>
      </c>
      <c r="Q55" s="1">
        <v>19.95</v>
      </c>
      <c r="R55" s="1">
        <v>0</v>
      </c>
      <c r="S55" t="s">
        <v>44</v>
      </c>
      <c r="T55" t="s">
        <v>45</v>
      </c>
      <c r="U55">
        <v>560072</v>
      </c>
      <c r="V55" t="s">
        <v>36</v>
      </c>
      <c r="W55" t="s">
        <v>2582</v>
      </c>
      <c r="X55" t="b">
        <v>0</v>
      </c>
      <c r="Y55" t="s">
        <v>38</v>
      </c>
      <c r="Z55" t="b">
        <v>0</v>
      </c>
    </row>
    <row r="56" spans="1:26" hidden="1" x14ac:dyDescent="0.3">
      <c r="A56" t="s">
        <v>2587</v>
      </c>
      <c r="B56" s="2">
        <v>44838</v>
      </c>
      <c r="C56" s="3">
        <v>0.11381944444444443</v>
      </c>
      <c r="D56" t="s">
        <v>2588</v>
      </c>
      <c r="E56" t="s">
        <v>2733</v>
      </c>
      <c r="F56" t="s">
        <v>25</v>
      </c>
      <c r="G56" t="s">
        <v>26</v>
      </c>
      <c r="H56" t="s">
        <v>27</v>
      </c>
      <c r="I56" t="s">
        <v>28</v>
      </c>
      <c r="J56" t="s">
        <v>341</v>
      </c>
      <c r="K56" t="s">
        <v>342</v>
      </c>
      <c r="L56" t="s">
        <v>343</v>
      </c>
      <c r="M56" t="s">
        <v>32</v>
      </c>
      <c r="N56">
        <v>1</v>
      </c>
      <c r="O56" t="s">
        <v>33</v>
      </c>
      <c r="P56" s="1">
        <v>407</v>
      </c>
      <c r="Q56" s="1">
        <v>19.38</v>
      </c>
      <c r="R56" s="1">
        <v>0</v>
      </c>
      <c r="S56" t="s">
        <v>44</v>
      </c>
      <c r="T56" t="s">
        <v>45</v>
      </c>
      <c r="U56">
        <v>560097</v>
      </c>
      <c r="V56" t="s">
        <v>36</v>
      </c>
      <c r="W56" t="s">
        <v>2576</v>
      </c>
      <c r="X56" t="b">
        <v>0</v>
      </c>
      <c r="Y56" t="s">
        <v>38</v>
      </c>
      <c r="Z56" t="b">
        <v>0</v>
      </c>
    </row>
    <row r="57" spans="1:26" hidden="1" x14ac:dyDescent="0.3">
      <c r="A57" t="s">
        <v>2553</v>
      </c>
      <c r="B57" s="2">
        <v>44838</v>
      </c>
      <c r="C57" s="3">
        <v>0.69737268518518514</v>
      </c>
      <c r="D57" t="s">
        <v>2554</v>
      </c>
      <c r="E57" t="s">
        <v>2733</v>
      </c>
      <c r="F57" t="s">
        <v>25</v>
      </c>
      <c r="G57" t="s">
        <v>26</v>
      </c>
      <c r="H57" t="s">
        <v>27</v>
      </c>
      <c r="I57" t="s">
        <v>28</v>
      </c>
      <c r="J57" t="s">
        <v>29</v>
      </c>
      <c r="K57" t="s">
        <v>30</v>
      </c>
      <c r="L57" t="s">
        <v>31</v>
      </c>
      <c r="M57" t="s">
        <v>32</v>
      </c>
      <c r="N57">
        <v>1</v>
      </c>
      <c r="O57" t="s">
        <v>33</v>
      </c>
      <c r="P57" s="1">
        <v>407</v>
      </c>
      <c r="Q57" s="1">
        <v>19.38</v>
      </c>
      <c r="R57" s="1">
        <v>0</v>
      </c>
      <c r="S57" t="s">
        <v>2555</v>
      </c>
      <c r="T57" t="s">
        <v>262</v>
      </c>
      <c r="U57">
        <v>680302</v>
      </c>
      <c r="V57" t="s">
        <v>36</v>
      </c>
      <c r="W57" t="s">
        <v>2556</v>
      </c>
      <c r="X57" t="b">
        <v>0</v>
      </c>
      <c r="Y57" t="s">
        <v>38</v>
      </c>
      <c r="Z57" t="b">
        <v>0</v>
      </c>
    </row>
    <row r="58" spans="1:26" hidden="1" x14ac:dyDescent="0.3">
      <c r="A58" t="s">
        <v>2557</v>
      </c>
      <c r="B58" s="2">
        <v>44838</v>
      </c>
      <c r="C58" s="3">
        <v>0.63758101851851856</v>
      </c>
      <c r="D58" t="s">
        <v>2558</v>
      </c>
      <c r="E58" t="s">
        <v>2733</v>
      </c>
      <c r="F58" t="s">
        <v>25</v>
      </c>
      <c r="G58" t="s">
        <v>26</v>
      </c>
      <c r="H58" t="s">
        <v>27</v>
      </c>
      <c r="I58" t="s">
        <v>28</v>
      </c>
      <c r="J58" t="s">
        <v>131</v>
      </c>
      <c r="K58" t="s">
        <v>132</v>
      </c>
      <c r="L58" t="s">
        <v>133</v>
      </c>
      <c r="M58" t="s">
        <v>32</v>
      </c>
      <c r="N58">
        <v>1</v>
      </c>
      <c r="O58" t="s">
        <v>33</v>
      </c>
      <c r="P58" s="1">
        <v>379</v>
      </c>
      <c r="Q58" s="1">
        <v>18.05</v>
      </c>
      <c r="R58" s="1">
        <v>0</v>
      </c>
      <c r="S58" t="s">
        <v>2393</v>
      </c>
      <c r="T58" t="s">
        <v>35</v>
      </c>
      <c r="U58">
        <v>431001</v>
      </c>
      <c r="V58" t="s">
        <v>36</v>
      </c>
      <c r="W58" t="s">
        <v>2559</v>
      </c>
      <c r="X58" t="b">
        <v>0</v>
      </c>
      <c r="Y58" t="s">
        <v>38</v>
      </c>
      <c r="Z58" t="b">
        <v>0</v>
      </c>
    </row>
    <row r="59" spans="1:26" hidden="1" x14ac:dyDescent="0.3">
      <c r="A59" t="s">
        <v>2577</v>
      </c>
      <c r="B59" s="2">
        <v>44838</v>
      </c>
      <c r="C59" s="3">
        <v>0.26537037037037037</v>
      </c>
      <c r="D59" t="s">
        <v>2578</v>
      </c>
      <c r="E59" t="s">
        <v>2733</v>
      </c>
      <c r="F59" t="s">
        <v>25</v>
      </c>
      <c r="G59" t="s">
        <v>26</v>
      </c>
      <c r="H59" t="s">
        <v>27</v>
      </c>
      <c r="I59" t="s">
        <v>28</v>
      </c>
      <c r="J59" t="s">
        <v>29</v>
      </c>
      <c r="K59" t="s">
        <v>30</v>
      </c>
      <c r="L59" t="s">
        <v>31</v>
      </c>
      <c r="M59" t="s">
        <v>32</v>
      </c>
      <c r="N59">
        <v>1</v>
      </c>
      <c r="O59" t="s">
        <v>33</v>
      </c>
      <c r="P59" s="1">
        <v>407</v>
      </c>
      <c r="Q59" s="1">
        <v>19.38</v>
      </c>
      <c r="R59" s="1">
        <v>0</v>
      </c>
      <c r="S59" t="s">
        <v>329</v>
      </c>
      <c r="T59" t="s">
        <v>35</v>
      </c>
      <c r="U59">
        <v>411057</v>
      </c>
      <c r="V59" t="s">
        <v>36</v>
      </c>
      <c r="W59" t="s">
        <v>2579</v>
      </c>
      <c r="X59" t="b">
        <v>0</v>
      </c>
      <c r="Y59" t="s">
        <v>38</v>
      </c>
      <c r="Z59" t="b">
        <v>0</v>
      </c>
    </row>
    <row r="60" spans="1:26" hidden="1" x14ac:dyDescent="0.3">
      <c r="A60" t="s">
        <v>2583</v>
      </c>
      <c r="B60" s="2">
        <v>44838</v>
      </c>
      <c r="C60" s="3">
        <v>0.16372685185185185</v>
      </c>
      <c r="D60" t="s">
        <v>2584</v>
      </c>
      <c r="E60" t="s">
        <v>49</v>
      </c>
      <c r="F60" t="s">
        <v>25</v>
      </c>
      <c r="G60" t="s">
        <v>26</v>
      </c>
      <c r="H60" t="s">
        <v>27</v>
      </c>
      <c r="I60" t="s">
        <v>28</v>
      </c>
      <c r="J60" t="s">
        <v>29</v>
      </c>
      <c r="K60" t="s">
        <v>30</v>
      </c>
      <c r="L60" t="s">
        <v>31</v>
      </c>
      <c r="M60" t="s">
        <v>2843</v>
      </c>
      <c r="N60">
        <v>0</v>
      </c>
      <c r="O60" t="s">
        <v>2843</v>
      </c>
      <c r="P60" s="1">
        <v>0</v>
      </c>
      <c r="Q60" s="1">
        <v>0</v>
      </c>
      <c r="R60" s="1">
        <v>0</v>
      </c>
      <c r="S60" t="s">
        <v>2808</v>
      </c>
      <c r="T60" t="s">
        <v>325</v>
      </c>
      <c r="U60">
        <v>110032</v>
      </c>
      <c r="V60" t="s">
        <v>36</v>
      </c>
      <c r="W60" t="s">
        <v>2843</v>
      </c>
      <c r="X60" t="b">
        <v>0</v>
      </c>
      <c r="Y60" t="s">
        <v>38</v>
      </c>
      <c r="Z60" t="b">
        <v>0</v>
      </c>
    </row>
    <row r="61" spans="1:26" hidden="1" x14ac:dyDescent="0.3">
      <c r="A61" t="s">
        <v>2548</v>
      </c>
      <c r="B61" s="2">
        <v>44838</v>
      </c>
      <c r="C61" s="3">
        <v>0.99814814814814812</v>
      </c>
      <c r="D61" t="s">
        <v>2549</v>
      </c>
      <c r="E61" t="s">
        <v>2733</v>
      </c>
      <c r="F61" t="s">
        <v>25</v>
      </c>
      <c r="G61" t="s">
        <v>26</v>
      </c>
      <c r="H61" t="s">
        <v>27</v>
      </c>
      <c r="I61" t="s">
        <v>28</v>
      </c>
      <c r="J61" t="s">
        <v>29</v>
      </c>
      <c r="K61" t="s">
        <v>30</v>
      </c>
      <c r="L61" t="s">
        <v>31</v>
      </c>
      <c r="M61" t="s">
        <v>32</v>
      </c>
      <c r="N61">
        <v>1</v>
      </c>
      <c r="O61" t="s">
        <v>33</v>
      </c>
      <c r="P61" s="1">
        <v>407</v>
      </c>
      <c r="Q61" s="1">
        <v>19.38</v>
      </c>
      <c r="R61" s="1">
        <v>0</v>
      </c>
      <c r="S61" t="s">
        <v>72</v>
      </c>
      <c r="T61" t="s">
        <v>73</v>
      </c>
      <c r="U61">
        <v>500055</v>
      </c>
      <c r="V61" t="s">
        <v>36</v>
      </c>
      <c r="W61" t="s">
        <v>2536</v>
      </c>
      <c r="X61" t="b">
        <v>0</v>
      </c>
      <c r="Y61" t="s">
        <v>38</v>
      </c>
      <c r="Z61" t="b">
        <v>0</v>
      </c>
    </row>
    <row r="62" spans="1:26" hidden="1" x14ac:dyDescent="0.3">
      <c r="A62" t="s">
        <v>2560</v>
      </c>
      <c r="B62" s="2">
        <v>44838</v>
      </c>
      <c r="C62" s="3">
        <v>0.51957175925925925</v>
      </c>
      <c r="D62" t="s">
        <v>2561</v>
      </c>
      <c r="E62" t="s">
        <v>2733</v>
      </c>
      <c r="F62" t="s">
        <v>25</v>
      </c>
      <c r="G62" t="s">
        <v>26</v>
      </c>
      <c r="H62" t="s">
        <v>27</v>
      </c>
      <c r="I62" t="s">
        <v>28</v>
      </c>
      <c r="J62" t="s">
        <v>2129</v>
      </c>
      <c r="K62" t="s">
        <v>2130</v>
      </c>
      <c r="L62" t="s">
        <v>2131</v>
      </c>
      <c r="M62" t="s">
        <v>32</v>
      </c>
      <c r="N62">
        <v>1</v>
      </c>
      <c r="O62" t="s">
        <v>33</v>
      </c>
      <c r="P62" s="1">
        <v>407</v>
      </c>
      <c r="Q62" s="1">
        <v>19.38</v>
      </c>
      <c r="R62" s="1">
        <v>0</v>
      </c>
      <c r="S62" t="s">
        <v>2562</v>
      </c>
      <c r="T62" t="s">
        <v>161</v>
      </c>
      <c r="U62">
        <v>735101</v>
      </c>
      <c r="V62" t="s">
        <v>36</v>
      </c>
      <c r="W62" t="s">
        <v>2563</v>
      </c>
      <c r="X62" t="b">
        <v>0</v>
      </c>
      <c r="Y62" t="s">
        <v>38</v>
      </c>
      <c r="Z62" t="b">
        <v>0</v>
      </c>
    </row>
    <row r="63" spans="1:26" hidden="1" x14ac:dyDescent="0.3">
      <c r="A63" t="s">
        <v>2568</v>
      </c>
      <c r="B63" s="2">
        <v>44838</v>
      </c>
      <c r="C63" s="3">
        <v>0.44016203703703699</v>
      </c>
      <c r="D63" t="s">
        <v>2569</v>
      </c>
      <c r="E63" t="s">
        <v>2733</v>
      </c>
      <c r="F63" t="s">
        <v>25</v>
      </c>
      <c r="G63" t="s">
        <v>26</v>
      </c>
      <c r="H63" t="s">
        <v>27</v>
      </c>
      <c r="I63" t="s">
        <v>28</v>
      </c>
      <c r="J63" t="s">
        <v>64</v>
      </c>
      <c r="K63" t="s">
        <v>65</v>
      </c>
      <c r="L63" t="s">
        <v>66</v>
      </c>
      <c r="M63" t="s">
        <v>32</v>
      </c>
      <c r="N63">
        <v>1</v>
      </c>
      <c r="O63" t="s">
        <v>33</v>
      </c>
      <c r="P63" s="1">
        <v>407</v>
      </c>
      <c r="Q63" s="1">
        <v>19.38</v>
      </c>
      <c r="R63" s="1">
        <v>0</v>
      </c>
      <c r="S63" t="s">
        <v>317</v>
      </c>
      <c r="T63" t="s">
        <v>161</v>
      </c>
      <c r="U63">
        <v>700136</v>
      </c>
      <c r="V63" t="s">
        <v>36</v>
      </c>
      <c r="W63" t="s">
        <v>2570</v>
      </c>
      <c r="X63" t="b">
        <v>0</v>
      </c>
      <c r="Y63" t="s">
        <v>38</v>
      </c>
      <c r="Z63" t="b">
        <v>0</v>
      </c>
    </row>
    <row r="64" spans="1:26" hidden="1" x14ac:dyDescent="0.3">
      <c r="A64" t="s">
        <v>2589</v>
      </c>
      <c r="B64" s="2">
        <v>44838</v>
      </c>
      <c r="C64" s="3">
        <v>7.946759259259259E-2</v>
      </c>
      <c r="D64" t="s">
        <v>2590</v>
      </c>
      <c r="E64" t="s">
        <v>2733</v>
      </c>
      <c r="F64" t="s">
        <v>25</v>
      </c>
      <c r="G64" t="s">
        <v>26</v>
      </c>
      <c r="H64" t="s">
        <v>27</v>
      </c>
      <c r="I64" t="s">
        <v>28</v>
      </c>
      <c r="J64" t="s">
        <v>754</v>
      </c>
      <c r="K64" t="s">
        <v>755</v>
      </c>
      <c r="L64" t="s">
        <v>756</v>
      </c>
      <c r="M64" t="s">
        <v>32</v>
      </c>
      <c r="N64">
        <v>1</v>
      </c>
      <c r="O64" t="s">
        <v>33</v>
      </c>
      <c r="P64" s="1">
        <v>379</v>
      </c>
      <c r="Q64" s="1">
        <v>18.05</v>
      </c>
      <c r="R64" s="1">
        <v>0</v>
      </c>
      <c r="S64" t="s">
        <v>2591</v>
      </c>
      <c r="T64" t="s">
        <v>161</v>
      </c>
      <c r="U64">
        <v>713130</v>
      </c>
      <c r="V64" t="s">
        <v>36</v>
      </c>
      <c r="W64" t="s">
        <v>2573</v>
      </c>
      <c r="X64" t="b">
        <v>0</v>
      </c>
      <c r="Y64" t="s">
        <v>38</v>
      </c>
      <c r="Z64" t="b">
        <v>0</v>
      </c>
    </row>
    <row r="65" spans="1:26" hidden="1" x14ac:dyDescent="0.3">
      <c r="A65" t="s">
        <v>2494</v>
      </c>
      <c r="B65" s="2">
        <v>44839</v>
      </c>
      <c r="C65" s="3">
        <v>0.72973379629629631</v>
      </c>
      <c r="D65" t="s">
        <v>2495</v>
      </c>
      <c r="E65" t="s">
        <v>49</v>
      </c>
      <c r="F65" t="s">
        <v>25</v>
      </c>
      <c r="G65" t="s">
        <v>26</v>
      </c>
      <c r="H65" t="s">
        <v>27</v>
      </c>
      <c r="I65" t="s">
        <v>28</v>
      </c>
      <c r="J65" t="s">
        <v>360</v>
      </c>
      <c r="K65" t="s">
        <v>361</v>
      </c>
      <c r="L65" t="s">
        <v>362</v>
      </c>
      <c r="M65" t="s">
        <v>2843</v>
      </c>
      <c r="N65">
        <v>0</v>
      </c>
      <c r="O65" t="s">
        <v>2843</v>
      </c>
      <c r="P65" s="1">
        <v>0</v>
      </c>
      <c r="Q65" s="1">
        <v>0</v>
      </c>
      <c r="R65" s="1">
        <v>0</v>
      </c>
      <c r="S65" t="s">
        <v>2462</v>
      </c>
      <c r="T65" t="s">
        <v>150</v>
      </c>
      <c r="U65">
        <v>520012</v>
      </c>
      <c r="V65" t="s">
        <v>36</v>
      </c>
      <c r="W65" t="s">
        <v>2843</v>
      </c>
      <c r="X65" t="b">
        <v>0</v>
      </c>
      <c r="Y65" t="s">
        <v>38</v>
      </c>
      <c r="Z65" t="b">
        <v>0</v>
      </c>
    </row>
    <row r="66" spans="1:26" hidden="1" x14ac:dyDescent="0.3">
      <c r="A66" t="s">
        <v>2533</v>
      </c>
      <c r="B66" s="2">
        <v>44839</v>
      </c>
      <c r="C66" s="3">
        <v>0.33778935185185183</v>
      </c>
      <c r="D66" t="s">
        <v>2534</v>
      </c>
      <c r="E66" t="s">
        <v>2733</v>
      </c>
      <c r="F66" t="s">
        <v>25</v>
      </c>
      <c r="G66" t="s">
        <v>26</v>
      </c>
      <c r="H66" t="s">
        <v>27</v>
      </c>
      <c r="I66" t="s">
        <v>28</v>
      </c>
      <c r="J66" t="s">
        <v>29</v>
      </c>
      <c r="K66" t="s">
        <v>30</v>
      </c>
      <c r="L66" t="s">
        <v>31</v>
      </c>
      <c r="M66" t="s">
        <v>32</v>
      </c>
      <c r="N66">
        <v>1</v>
      </c>
      <c r="O66" t="s">
        <v>33</v>
      </c>
      <c r="P66" s="1">
        <v>407</v>
      </c>
      <c r="Q66" s="1">
        <v>19.38</v>
      </c>
      <c r="R66" s="1">
        <v>0</v>
      </c>
      <c r="S66" t="s">
        <v>2535</v>
      </c>
      <c r="T66" t="s">
        <v>150</v>
      </c>
      <c r="U66">
        <v>533005</v>
      </c>
      <c r="V66" t="s">
        <v>36</v>
      </c>
      <c r="W66" t="s">
        <v>2536</v>
      </c>
      <c r="X66" t="b">
        <v>0</v>
      </c>
      <c r="Y66" t="s">
        <v>38</v>
      </c>
      <c r="Z66" t="b">
        <v>0</v>
      </c>
    </row>
    <row r="67" spans="1:26" hidden="1" x14ac:dyDescent="0.3">
      <c r="A67" t="s">
        <v>2526</v>
      </c>
      <c r="B67" s="2">
        <v>44839</v>
      </c>
      <c r="C67" s="3">
        <v>0.36942129629629633</v>
      </c>
      <c r="D67" t="s">
        <v>2527</v>
      </c>
      <c r="E67" t="s">
        <v>2733</v>
      </c>
      <c r="F67" t="s">
        <v>25</v>
      </c>
      <c r="G67" t="s">
        <v>26</v>
      </c>
      <c r="H67" t="s">
        <v>27</v>
      </c>
      <c r="I67" t="s">
        <v>28</v>
      </c>
      <c r="J67" t="s">
        <v>360</v>
      </c>
      <c r="K67" t="s">
        <v>361</v>
      </c>
      <c r="L67" t="s">
        <v>362</v>
      </c>
      <c r="M67" t="s">
        <v>32</v>
      </c>
      <c r="N67">
        <v>1</v>
      </c>
      <c r="O67" t="s">
        <v>33</v>
      </c>
      <c r="P67" s="1">
        <v>407</v>
      </c>
      <c r="Q67" s="1">
        <v>18.8</v>
      </c>
      <c r="R67" s="1">
        <v>11.63</v>
      </c>
      <c r="S67" t="s">
        <v>2528</v>
      </c>
      <c r="T67" t="s">
        <v>589</v>
      </c>
      <c r="U67">
        <v>801109</v>
      </c>
      <c r="V67" t="s">
        <v>36</v>
      </c>
      <c r="W67" t="s">
        <v>2529</v>
      </c>
      <c r="X67" t="b">
        <v>0</v>
      </c>
      <c r="Y67" t="s">
        <v>38</v>
      </c>
      <c r="Z67" t="b">
        <v>0</v>
      </c>
    </row>
    <row r="68" spans="1:26" x14ac:dyDescent="0.3">
      <c r="A68" t="s">
        <v>2530</v>
      </c>
      <c r="B68" s="2">
        <v>44839</v>
      </c>
      <c r="C68" s="3">
        <v>0.34199074074074076</v>
      </c>
      <c r="D68" t="s">
        <v>2531</v>
      </c>
      <c r="E68" t="s">
        <v>2733</v>
      </c>
      <c r="F68" t="s">
        <v>25</v>
      </c>
      <c r="G68" t="s">
        <v>26</v>
      </c>
      <c r="H68" t="s">
        <v>27</v>
      </c>
      <c r="I68" t="s">
        <v>28</v>
      </c>
      <c r="J68" t="s">
        <v>183</v>
      </c>
      <c r="K68" t="s">
        <v>184</v>
      </c>
      <c r="L68" t="s">
        <v>185</v>
      </c>
      <c r="M68" t="s">
        <v>32</v>
      </c>
      <c r="N68">
        <v>1</v>
      </c>
      <c r="O68" t="s">
        <v>33</v>
      </c>
      <c r="P68" s="1">
        <v>407</v>
      </c>
      <c r="Q68" s="1">
        <v>19.38</v>
      </c>
      <c r="R68" s="1">
        <v>0</v>
      </c>
      <c r="S68" t="s">
        <v>325</v>
      </c>
      <c r="T68" t="s">
        <v>85</v>
      </c>
      <c r="U68">
        <v>110001</v>
      </c>
      <c r="V68" t="s">
        <v>36</v>
      </c>
      <c r="W68" t="s">
        <v>2532</v>
      </c>
      <c r="X68" t="b">
        <v>0</v>
      </c>
      <c r="Y68" t="s">
        <v>38</v>
      </c>
      <c r="Z68" t="b">
        <v>0</v>
      </c>
    </row>
    <row r="69" spans="1:26" hidden="1" x14ac:dyDescent="0.3">
      <c r="A69" t="s">
        <v>2491</v>
      </c>
      <c r="B69" s="2">
        <v>44839</v>
      </c>
      <c r="C69" s="3">
        <v>0.73918981481481483</v>
      </c>
      <c r="D69" t="s">
        <v>2492</v>
      </c>
      <c r="E69" t="s">
        <v>2733</v>
      </c>
      <c r="F69" t="s">
        <v>25</v>
      </c>
      <c r="G69" t="s">
        <v>26</v>
      </c>
      <c r="H69" t="s">
        <v>27</v>
      </c>
      <c r="I69" t="s">
        <v>28</v>
      </c>
      <c r="J69" t="s">
        <v>982</v>
      </c>
      <c r="K69" t="s">
        <v>983</v>
      </c>
      <c r="L69" t="s">
        <v>984</v>
      </c>
      <c r="M69" t="s">
        <v>32</v>
      </c>
      <c r="N69">
        <v>1</v>
      </c>
      <c r="O69" t="s">
        <v>33</v>
      </c>
      <c r="P69" s="1">
        <v>407</v>
      </c>
      <c r="Q69" s="1">
        <v>19.38</v>
      </c>
      <c r="R69" s="1">
        <v>0</v>
      </c>
      <c r="S69" t="s">
        <v>493</v>
      </c>
      <c r="T69" t="s">
        <v>414</v>
      </c>
      <c r="U69">
        <v>380058</v>
      </c>
      <c r="V69" t="s">
        <v>36</v>
      </c>
      <c r="W69" t="s">
        <v>2493</v>
      </c>
      <c r="X69" t="b">
        <v>0</v>
      </c>
      <c r="Y69" t="s">
        <v>38</v>
      </c>
      <c r="Z69" t="b">
        <v>0</v>
      </c>
    </row>
    <row r="70" spans="1:26" x14ac:dyDescent="0.3">
      <c r="A70" t="s">
        <v>2521</v>
      </c>
      <c r="B70" s="2">
        <v>44839</v>
      </c>
      <c r="C70" s="3">
        <v>0.39640046296296294</v>
      </c>
      <c r="D70" t="s">
        <v>2522</v>
      </c>
      <c r="E70" t="s">
        <v>2733</v>
      </c>
      <c r="F70" t="s">
        <v>25</v>
      </c>
      <c r="G70" t="s">
        <v>26</v>
      </c>
      <c r="H70" t="s">
        <v>27</v>
      </c>
      <c r="I70" t="s">
        <v>28</v>
      </c>
      <c r="J70" t="s">
        <v>29</v>
      </c>
      <c r="K70" t="s">
        <v>30</v>
      </c>
      <c r="L70" t="s">
        <v>31</v>
      </c>
      <c r="M70" t="s">
        <v>32</v>
      </c>
      <c r="N70">
        <v>1</v>
      </c>
      <c r="O70" t="s">
        <v>33</v>
      </c>
      <c r="P70" s="1">
        <v>407</v>
      </c>
      <c r="Q70" s="1">
        <v>19.38</v>
      </c>
      <c r="R70" s="1">
        <v>0</v>
      </c>
      <c r="S70" t="s">
        <v>2523</v>
      </c>
      <c r="T70" t="s">
        <v>208</v>
      </c>
      <c r="U70">
        <v>124507</v>
      </c>
      <c r="V70" t="s">
        <v>36</v>
      </c>
      <c r="W70" t="s">
        <v>2501</v>
      </c>
      <c r="X70" t="b">
        <v>0</v>
      </c>
      <c r="Y70" t="s">
        <v>38</v>
      </c>
      <c r="Z70" t="b">
        <v>0</v>
      </c>
    </row>
    <row r="71" spans="1:26" hidden="1" x14ac:dyDescent="0.3">
      <c r="A71" t="s">
        <v>2508</v>
      </c>
      <c r="B71" s="2">
        <v>44839</v>
      </c>
      <c r="C71" s="3">
        <v>0.51180555555555551</v>
      </c>
      <c r="D71" t="s">
        <v>2509</v>
      </c>
      <c r="E71" t="s">
        <v>2733</v>
      </c>
      <c r="F71" t="s">
        <v>25</v>
      </c>
      <c r="G71" t="s">
        <v>26</v>
      </c>
      <c r="H71" t="s">
        <v>27</v>
      </c>
      <c r="I71" t="s">
        <v>28</v>
      </c>
      <c r="J71" t="s">
        <v>29</v>
      </c>
      <c r="K71" t="s">
        <v>30</v>
      </c>
      <c r="L71" t="s">
        <v>31</v>
      </c>
      <c r="M71" t="s">
        <v>32</v>
      </c>
      <c r="N71">
        <v>1</v>
      </c>
      <c r="O71" t="s">
        <v>33</v>
      </c>
      <c r="P71" s="1">
        <v>407</v>
      </c>
      <c r="Q71" s="1">
        <v>18.8</v>
      </c>
      <c r="R71" s="1">
        <v>11.63</v>
      </c>
      <c r="S71" t="s">
        <v>44</v>
      </c>
      <c r="T71" t="s">
        <v>45</v>
      </c>
      <c r="U71">
        <v>560057</v>
      </c>
      <c r="V71" t="s">
        <v>36</v>
      </c>
      <c r="W71" t="s">
        <v>2510</v>
      </c>
      <c r="X71" t="b">
        <v>0</v>
      </c>
      <c r="Y71" t="s">
        <v>38</v>
      </c>
      <c r="Z71" t="b">
        <v>0</v>
      </c>
    </row>
    <row r="72" spans="1:26" hidden="1" x14ac:dyDescent="0.3">
      <c r="A72" t="s">
        <v>2505</v>
      </c>
      <c r="B72" s="2">
        <v>44839</v>
      </c>
      <c r="C72" s="3">
        <v>0.53626157407407404</v>
      </c>
      <c r="D72" t="s">
        <v>2506</v>
      </c>
      <c r="E72" t="s">
        <v>2733</v>
      </c>
      <c r="F72" t="s">
        <v>25</v>
      </c>
      <c r="G72" t="s">
        <v>26</v>
      </c>
      <c r="H72" t="s">
        <v>27</v>
      </c>
      <c r="I72" t="s">
        <v>28</v>
      </c>
      <c r="J72" t="s">
        <v>29</v>
      </c>
      <c r="K72" t="s">
        <v>30</v>
      </c>
      <c r="L72" t="s">
        <v>31</v>
      </c>
      <c r="M72" t="s">
        <v>32</v>
      </c>
      <c r="N72">
        <v>1</v>
      </c>
      <c r="O72" t="s">
        <v>33</v>
      </c>
      <c r="P72" s="1">
        <v>407</v>
      </c>
      <c r="Q72" s="1">
        <v>18.8</v>
      </c>
      <c r="R72" s="1">
        <v>11.63</v>
      </c>
      <c r="S72" t="s">
        <v>1786</v>
      </c>
      <c r="T72" t="s">
        <v>262</v>
      </c>
      <c r="U72">
        <v>682021</v>
      </c>
      <c r="V72" t="s">
        <v>36</v>
      </c>
      <c r="W72" t="s">
        <v>2507</v>
      </c>
      <c r="X72" t="b">
        <v>0</v>
      </c>
      <c r="Y72" t="s">
        <v>38</v>
      </c>
      <c r="Z72" t="b">
        <v>0</v>
      </c>
    </row>
    <row r="73" spans="1:26" hidden="1" x14ac:dyDescent="0.3">
      <c r="A73" t="s">
        <v>2543</v>
      </c>
      <c r="B73" s="2">
        <v>44839</v>
      </c>
      <c r="C73" s="3">
        <v>0.15341435185185184</v>
      </c>
      <c r="D73" t="s">
        <v>2544</v>
      </c>
      <c r="E73" t="s">
        <v>2733</v>
      </c>
      <c r="F73" t="s">
        <v>25</v>
      </c>
      <c r="G73" t="s">
        <v>26</v>
      </c>
      <c r="H73" t="s">
        <v>27</v>
      </c>
      <c r="I73" t="s">
        <v>28</v>
      </c>
      <c r="J73" t="s">
        <v>29</v>
      </c>
      <c r="K73" t="s">
        <v>30</v>
      </c>
      <c r="L73" t="s">
        <v>31</v>
      </c>
      <c r="M73" t="s">
        <v>32</v>
      </c>
      <c r="N73">
        <v>1</v>
      </c>
      <c r="O73" t="s">
        <v>33</v>
      </c>
      <c r="P73" s="1">
        <v>407</v>
      </c>
      <c r="Q73" s="1">
        <v>18.8</v>
      </c>
      <c r="R73" s="1">
        <v>11.63</v>
      </c>
      <c r="S73" t="s">
        <v>2238</v>
      </c>
      <c r="T73" t="s">
        <v>262</v>
      </c>
      <c r="U73">
        <v>689551</v>
      </c>
      <c r="V73" t="s">
        <v>36</v>
      </c>
      <c r="W73" t="s">
        <v>2545</v>
      </c>
      <c r="X73" t="b">
        <v>0</v>
      </c>
      <c r="Y73" t="s">
        <v>38</v>
      </c>
      <c r="Z73" t="b">
        <v>0</v>
      </c>
    </row>
    <row r="74" spans="1:26" hidden="1" x14ac:dyDescent="0.3">
      <c r="A74" t="s">
        <v>2524</v>
      </c>
      <c r="B74" s="2">
        <v>44839</v>
      </c>
      <c r="C74" s="3">
        <v>0.37995370370370374</v>
      </c>
      <c r="D74" t="s">
        <v>2525</v>
      </c>
      <c r="E74" t="s">
        <v>2733</v>
      </c>
      <c r="F74" t="s">
        <v>25</v>
      </c>
      <c r="G74" t="s">
        <v>26</v>
      </c>
      <c r="H74" t="s">
        <v>27</v>
      </c>
      <c r="I74" t="s">
        <v>28</v>
      </c>
      <c r="J74" t="s">
        <v>2475</v>
      </c>
      <c r="K74" t="s">
        <v>2476</v>
      </c>
      <c r="L74" t="s">
        <v>2477</v>
      </c>
      <c r="M74" t="s">
        <v>32</v>
      </c>
      <c r="N74">
        <v>1</v>
      </c>
      <c r="O74" t="s">
        <v>33</v>
      </c>
      <c r="P74" s="1">
        <v>407</v>
      </c>
      <c r="Q74" s="1">
        <v>19.38</v>
      </c>
      <c r="R74" s="1">
        <v>0</v>
      </c>
      <c r="S74" t="s">
        <v>1583</v>
      </c>
      <c r="T74" t="s">
        <v>35</v>
      </c>
      <c r="U74">
        <v>410206</v>
      </c>
      <c r="V74" t="s">
        <v>36</v>
      </c>
      <c r="W74" t="s">
        <v>2498</v>
      </c>
      <c r="X74" t="b">
        <v>0</v>
      </c>
      <c r="Y74" t="s">
        <v>38</v>
      </c>
      <c r="Z74" t="b">
        <v>0</v>
      </c>
    </row>
    <row r="75" spans="1:26" hidden="1" x14ac:dyDescent="0.3">
      <c r="A75" t="s">
        <v>2537</v>
      </c>
      <c r="B75" s="2">
        <v>44839</v>
      </c>
      <c r="C75" s="3">
        <v>0.31710648148148146</v>
      </c>
      <c r="D75" t="s">
        <v>2538</v>
      </c>
      <c r="E75" t="s">
        <v>2733</v>
      </c>
      <c r="F75" t="s">
        <v>25</v>
      </c>
      <c r="G75" t="s">
        <v>26</v>
      </c>
      <c r="H75" t="s">
        <v>27</v>
      </c>
      <c r="I75" t="s">
        <v>28</v>
      </c>
      <c r="J75" t="s">
        <v>29</v>
      </c>
      <c r="K75" t="s">
        <v>30</v>
      </c>
      <c r="L75" t="s">
        <v>31</v>
      </c>
      <c r="M75" t="s">
        <v>32</v>
      </c>
      <c r="N75">
        <v>1</v>
      </c>
      <c r="O75" t="s">
        <v>33</v>
      </c>
      <c r="P75" s="1">
        <v>407</v>
      </c>
      <c r="Q75" s="1">
        <v>18.8</v>
      </c>
      <c r="R75" s="1">
        <v>11.63</v>
      </c>
      <c r="S75" t="s">
        <v>34</v>
      </c>
      <c r="T75" t="s">
        <v>35</v>
      </c>
      <c r="U75">
        <v>422010</v>
      </c>
      <c r="V75" t="s">
        <v>36</v>
      </c>
      <c r="W75" t="s">
        <v>2539</v>
      </c>
      <c r="X75" t="b">
        <v>0</v>
      </c>
      <c r="Y75" t="s">
        <v>38</v>
      </c>
      <c r="Z75" t="b">
        <v>0</v>
      </c>
    </row>
    <row r="76" spans="1:26" hidden="1" x14ac:dyDescent="0.3">
      <c r="A76" t="s">
        <v>2516</v>
      </c>
      <c r="B76" s="2">
        <v>44839</v>
      </c>
      <c r="C76" s="3">
        <v>0.39996527777777779</v>
      </c>
      <c r="D76" t="s">
        <v>2517</v>
      </c>
      <c r="E76" t="s">
        <v>2733</v>
      </c>
      <c r="F76" t="s">
        <v>25</v>
      </c>
      <c r="G76" t="s">
        <v>26</v>
      </c>
      <c r="H76" t="s">
        <v>27</v>
      </c>
      <c r="I76" t="s">
        <v>28</v>
      </c>
      <c r="J76" t="s">
        <v>216</v>
      </c>
      <c r="K76" t="s">
        <v>2518</v>
      </c>
      <c r="L76" t="s">
        <v>2519</v>
      </c>
      <c r="M76" t="s">
        <v>32</v>
      </c>
      <c r="N76">
        <v>1</v>
      </c>
      <c r="O76" t="s">
        <v>33</v>
      </c>
      <c r="P76" s="1">
        <v>399</v>
      </c>
      <c r="Q76" s="1">
        <v>18.43</v>
      </c>
      <c r="R76" s="1">
        <v>11.4</v>
      </c>
      <c r="S76" t="s">
        <v>2807</v>
      </c>
      <c r="T76" t="s">
        <v>68</v>
      </c>
      <c r="U76">
        <v>602024</v>
      </c>
      <c r="V76" t="s">
        <v>36</v>
      </c>
      <c r="W76" t="s">
        <v>2520</v>
      </c>
      <c r="X76" t="b">
        <v>0</v>
      </c>
      <c r="Y76" t="s">
        <v>38</v>
      </c>
      <c r="Z76" t="b">
        <v>0</v>
      </c>
    </row>
    <row r="77" spans="1:26" hidden="1" x14ac:dyDescent="0.3">
      <c r="A77" t="s">
        <v>2540</v>
      </c>
      <c r="B77" s="2">
        <v>44839</v>
      </c>
      <c r="C77" s="3">
        <v>0.30646990740740737</v>
      </c>
      <c r="D77" t="s">
        <v>2541</v>
      </c>
      <c r="E77" t="s">
        <v>2733</v>
      </c>
      <c r="F77" t="s">
        <v>25</v>
      </c>
      <c r="G77" t="s">
        <v>26</v>
      </c>
      <c r="H77" t="s">
        <v>27</v>
      </c>
      <c r="I77" t="s">
        <v>28</v>
      </c>
      <c r="J77" t="s">
        <v>29</v>
      </c>
      <c r="K77" t="s">
        <v>30</v>
      </c>
      <c r="L77" t="s">
        <v>31</v>
      </c>
      <c r="M77" t="s">
        <v>32</v>
      </c>
      <c r="N77">
        <v>1</v>
      </c>
      <c r="O77" t="s">
        <v>33</v>
      </c>
      <c r="P77" s="1">
        <v>407</v>
      </c>
      <c r="Q77" s="1">
        <v>18.8</v>
      </c>
      <c r="R77" s="1">
        <v>11.63</v>
      </c>
      <c r="S77" t="s">
        <v>577</v>
      </c>
      <c r="T77" t="s">
        <v>68</v>
      </c>
      <c r="U77">
        <v>641029</v>
      </c>
      <c r="V77" t="s">
        <v>36</v>
      </c>
      <c r="W77" t="s">
        <v>2542</v>
      </c>
      <c r="X77" t="b">
        <v>0</v>
      </c>
      <c r="Y77" t="s">
        <v>38</v>
      </c>
      <c r="Z77" t="b">
        <v>0</v>
      </c>
    </row>
    <row r="78" spans="1:26" hidden="1" x14ac:dyDescent="0.3">
      <c r="A78" t="s">
        <v>2496</v>
      </c>
      <c r="B78" s="2">
        <v>44839</v>
      </c>
      <c r="C78" s="3">
        <v>0.66281250000000003</v>
      </c>
      <c r="D78" t="s">
        <v>2497</v>
      </c>
      <c r="E78" t="s">
        <v>2733</v>
      </c>
      <c r="F78" t="s">
        <v>25</v>
      </c>
      <c r="G78" t="s">
        <v>26</v>
      </c>
      <c r="H78" t="s">
        <v>27</v>
      </c>
      <c r="I78" t="s">
        <v>28</v>
      </c>
      <c r="J78" t="s">
        <v>499</v>
      </c>
      <c r="K78" t="s">
        <v>500</v>
      </c>
      <c r="L78" t="s">
        <v>501</v>
      </c>
      <c r="M78" t="s">
        <v>32</v>
      </c>
      <c r="N78">
        <v>1</v>
      </c>
      <c r="O78" t="s">
        <v>33</v>
      </c>
      <c r="P78" s="1">
        <v>419</v>
      </c>
      <c r="Q78" s="1">
        <v>19.95</v>
      </c>
      <c r="R78" s="1">
        <v>0</v>
      </c>
      <c r="S78" t="s">
        <v>1145</v>
      </c>
      <c r="T78" t="s">
        <v>73</v>
      </c>
      <c r="U78">
        <v>506005</v>
      </c>
      <c r="V78" t="s">
        <v>36</v>
      </c>
      <c r="W78" t="s">
        <v>2498</v>
      </c>
      <c r="X78" t="b">
        <v>0</v>
      </c>
      <c r="Y78" t="s">
        <v>38</v>
      </c>
      <c r="Z78" t="b">
        <v>0</v>
      </c>
    </row>
    <row r="79" spans="1:26" x14ac:dyDescent="0.3">
      <c r="A79" t="s">
        <v>2502</v>
      </c>
      <c r="B79" s="2">
        <v>44839</v>
      </c>
      <c r="C79" s="3">
        <v>0.62045138888888884</v>
      </c>
      <c r="D79" t="s">
        <v>2503</v>
      </c>
      <c r="E79" t="s">
        <v>2733</v>
      </c>
      <c r="F79" t="s">
        <v>25</v>
      </c>
      <c r="G79" t="s">
        <v>26</v>
      </c>
      <c r="H79" t="s">
        <v>27</v>
      </c>
      <c r="I79" t="s">
        <v>28</v>
      </c>
      <c r="J79" t="s">
        <v>2428</v>
      </c>
      <c r="K79" t="s">
        <v>2429</v>
      </c>
      <c r="L79" t="s">
        <v>2430</v>
      </c>
      <c r="M79" t="s">
        <v>32</v>
      </c>
      <c r="N79">
        <v>1</v>
      </c>
      <c r="O79" t="s">
        <v>33</v>
      </c>
      <c r="P79" s="1">
        <v>407</v>
      </c>
      <c r="Q79" s="1">
        <v>19.38</v>
      </c>
      <c r="R79" s="1">
        <v>0</v>
      </c>
      <c r="S79" t="s">
        <v>891</v>
      </c>
      <c r="T79" t="s">
        <v>186</v>
      </c>
      <c r="U79">
        <v>211008</v>
      </c>
      <c r="V79" t="s">
        <v>36</v>
      </c>
      <c r="W79" t="s">
        <v>2504</v>
      </c>
      <c r="X79" t="b">
        <v>0</v>
      </c>
      <c r="Y79" t="s">
        <v>38</v>
      </c>
      <c r="Z79" t="b">
        <v>0</v>
      </c>
    </row>
    <row r="80" spans="1:26" x14ac:dyDescent="0.3">
      <c r="A80" t="s">
        <v>2511</v>
      </c>
      <c r="B80" s="2">
        <v>44839</v>
      </c>
      <c r="C80" s="3">
        <v>0.45947916666666666</v>
      </c>
      <c r="D80" t="s">
        <v>2512</v>
      </c>
      <c r="E80" t="s">
        <v>2733</v>
      </c>
      <c r="F80" t="s">
        <v>25</v>
      </c>
      <c r="G80" t="s">
        <v>26</v>
      </c>
      <c r="H80" t="s">
        <v>27</v>
      </c>
      <c r="I80" t="s">
        <v>28</v>
      </c>
      <c r="J80" t="s">
        <v>131</v>
      </c>
      <c r="K80" t="s">
        <v>132</v>
      </c>
      <c r="L80" t="s">
        <v>133</v>
      </c>
      <c r="M80" t="s">
        <v>32</v>
      </c>
      <c r="N80">
        <v>1</v>
      </c>
      <c r="O80" t="s">
        <v>33</v>
      </c>
      <c r="P80" s="1">
        <v>379</v>
      </c>
      <c r="Q80" s="1">
        <v>18.05</v>
      </c>
      <c r="R80" s="1">
        <v>0</v>
      </c>
      <c r="S80" t="s">
        <v>2397</v>
      </c>
      <c r="T80" t="s">
        <v>186</v>
      </c>
      <c r="U80">
        <v>201309</v>
      </c>
      <c r="V80" t="s">
        <v>36</v>
      </c>
      <c r="W80" t="s">
        <v>2493</v>
      </c>
      <c r="X80" t="b">
        <v>0</v>
      </c>
      <c r="Y80" t="s">
        <v>38</v>
      </c>
      <c r="Z80" t="b">
        <v>0</v>
      </c>
    </row>
    <row r="81" spans="1:26" x14ac:dyDescent="0.3">
      <c r="A81" t="s">
        <v>2513</v>
      </c>
      <c r="B81" s="2">
        <v>44839</v>
      </c>
      <c r="C81" s="3">
        <v>0.45028935185185182</v>
      </c>
      <c r="D81" t="s">
        <v>2514</v>
      </c>
      <c r="E81" t="s">
        <v>2733</v>
      </c>
      <c r="F81" t="s">
        <v>25</v>
      </c>
      <c r="G81" t="s">
        <v>26</v>
      </c>
      <c r="H81" t="s">
        <v>27</v>
      </c>
      <c r="I81" t="s">
        <v>28</v>
      </c>
      <c r="J81" t="s">
        <v>29</v>
      </c>
      <c r="K81" t="s">
        <v>30</v>
      </c>
      <c r="L81" t="s">
        <v>31</v>
      </c>
      <c r="M81" t="s">
        <v>32</v>
      </c>
      <c r="N81">
        <v>1</v>
      </c>
      <c r="O81" t="s">
        <v>33</v>
      </c>
      <c r="P81" s="1">
        <v>407</v>
      </c>
      <c r="Q81" s="1">
        <v>19.38</v>
      </c>
      <c r="R81" s="1">
        <v>0</v>
      </c>
      <c r="S81" t="s">
        <v>2397</v>
      </c>
      <c r="T81" t="s">
        <v>186</v>
      </c>
      <c r="U81">
        <v>201306</v>
      </c>
      <c r="V81" t="s">
        <v>36</v>
      </c>
      <c r="W81" t="s">
        <v>2515</v>
      </c>
      <c r="X81" t="b">
        <v>0</v>
      </c>
      <c r="Y81" t="s">
        <v>38</v>
      </c>
      <c r="Z81" t="b">
        <v>0</v>
      </c>
    </row>
    <row r="82" spans="1:26" hidden="1" x14ac:dyDescent="0.3">
      <c r="A82" t="s">
        <v>2546</v>
      </c>
      <c r="B82" s="2">
        <v>44839</v>
      </c>
      <c r="C82" s="3">
        <v>0.13175925925925927</v>
      </c>
      <c r="D82" t="s">
        <v>2547</v>
      </c>
      <c r="E82" t="s">
        <v>49</v>
      </c>
      <c r="F82" t="s">
        <v>25</v>
      </c>
      <c r="G82" t="s">
        <v>26</v>
      </c>
      <c r="H82" t="s">
        <v>27</v>
      </c>
      <c r="I82" t="s">
        <v>28</v>
      </c>
      <c r="J82" t="s">
        <v>29</v>
      </c>
      <c r="K82" t="s">
        <v>30</v>
      </c>
      <c r="L82" t="s">
        <v>31</v>
      </c>
      <c r="M82" t="s">
        <v>2843</v>
      </c>
      <c r="N82">
        <v>0</v>
      </c>
      <c r="O82" t="s">
        <v>2843</v>
      </c>
      <c r="P82" s="1">
        <v>0</v>
      </c>
      <c r="Q82" s="1">
        <v>0</v>
      </c>
      <c r="R82" s="1">
        <v>0</v>
      </c>
      <c r="S82" t="s">
        <v>2397</v>
      </c>
      <c r="T82" t="s">
        <v>186</v>
      </c>
      <c r="U82">
        <v>201308</v>
      </c>
      <c r="V82" t="s">
        <v>36</v>
      </c>
      <c r="W82" t="s">
        <v>2843</v>
      </c>
      <c r="X82" t="b">
        <v>0</v>
      </c>
      <c r="Y82" t="s">
        <v>38</v>
      </c>
      <c r="Z82" t="b">
        <v>0</v>
      </c>
    </row>
    <row r="83" spans="1:26" hidden="1" x14ac:dyDescent="0.3">
      <c r="A83" t="s">
        <v>2499</v>
      </c>
      <c r="B83" s="2">
        <v>44839</v>
      </c>
      <c r="C83" s="3">
        <v>0.64297453703703711</v>
      </c>
      <c r="D83" t="s">
        <v>2500</v>
      </c>
      <c r="E83" t="s">
        <v>2733</v>
      </c>
      <c r="F83" t="s">
        <v>25</v>
      </c>
      <c r="G83" t="s">
        <v>26</v>
      </c>
      <c r="H83" t="s">
        <v>27</v>
      </c>
      <c r="I83" t="s">
        <v>28</v>
      </c>
      <c r="J83" t="s">
        <v>711</v>
      </c>
      <c r="K83" t="s">
        <v>712</v>
      </c>
      <c r="L83" t="s">
        <v>713</v>
      </c>
      <c r="M83" t="s">
        <v>32</v>
      </c>
      <c r="N83">
        <v>1</v>
      </c>
      <c r="O83" t="s">
        <v>33</v>
      </c>
      <c r="P83" s="1">
        <v>379</v>
      </c>
      <c r="Q83" s="1">
        <v>18.05</v>
      </c>
      <c r="R83" s="1">
        <v>0</v>
      </c>
      <c r="S83" t="s">
        <v>317</v>
      </c>
      <c r="T83" t="s">
        <v>161</v>
      </c>
      <c r="U83">
        <v>700050</v>
      </c>
      <c r="V83" t="s">
        <v>36</v>
      </c>
      <c r="W83" t="s">
        <v>2501</v>
      </c>
      <c r="X83" t="b">
        <v>0</v>
      </c>
      <c r="Y83" t="s">
        <v>38</v>
      </c>
      <c r="Z83" t="b">
        <v>0</v>
      </c>
    </row>
    <row r="84" spans="1:26" hidden="1" x14ac:dyDescent="0.3">
      <c r="A84" t="s">
        <v>2460</v>
      </c>
      <c r="B84" s="2">
        <v>44840</v>
      </c>
      <c r="C84" s="3">
        <v>0.32284722222222223</v>
      </c>
      <c r="D84" t="s">
        <v>2461</v>
      </c>
      <c r="E84" t="s">
        <v>2733</v>
      </c>
      <c r="F84" t="s">
        <v>25</v>
      </c>
      <c r="G84" t="s">
        <v>26</v>
      </c>
      <c r="H84" t="s">
        <v>27</v>
      </c>
      <c r="I84" t="s">
        <v>28</v>
      </c>
      <c r="J84" t="s">
        <v>131</v>
      </c>
      <c r="K84" t="s">
        <v>132</v>
      </c>
      <c r="L84" t="s">
        <v>133</v>
      </c>
      <c r="M84" t="s">
        <v>32</v>
      </c>
      <c r="N84">
        <v>1</v>
      </c>
      <c r="O84" t="s">
        <v>33</v>
      </c>
      <c r="P84" s="1">
        <v>379</v>
      </c>
      <c r="Q84" s="1">
        <v>18.05</v>
      </c>
      <c r="R84" s="1">
        <v>0</v>
      </c>
      <c r="S84" t="s">
        <v>2462</v>
      </c>
      <c r="T84" t="s">
        <v>150</v>
      </c>
      <c r="U84">
        <v>520012</v>
      </c>
      <c r="V84" t="s">
        <v>36</v>
      </c>
      <c r="W84" t="s">
        <v>2463</v>
      </c>
      <c r="X84" t="b">
        <v>0</v>
      </c>
      <c r="Y84" t="s">
        <v>38</v>
      </c>
      <c r="Z84" t="b">
        <v>0</v>
      </c>
    </row>
    <row r="85" spans="1:26" hidden="1" x14ac:dyDescent="0.3">
      <c r="A85" t="s">
        <v>2409</v>
      </c>
      <c r="B85" s="2">
        <v>44840</v>
      </c>
      <c r="C85" s="3">
        <v>0.99516203703703709</v>
      </c>
      <c r="D85" t="s">
        <v>2410</v>
      </c>
      <c r="E85" t="s">
        <v>2733</v>
      </c>
      <c r="F85" t="s">
        <v>25</v>
      </c>
      <c r="G85" t="s">
        <v>26</v>
      </c>
      <c r="H85" t="s">
        <v>27</v>
      </c>
      <c r="I85" t="s">
        <v>28</v>
      </c>
      <c r="J85" t="s">
        <v>29</v>
      </c>
      <c r="K85" t="s">
        <v>30</v>
      </c>
      <c r="L85" t="s">
        <v>31</v>
      </c>
      <c r="M85" t="s">
        <v>32</v>
      </c>
      <c r="N85">
        <v>1</v>
      </c>
      <c r="O85" t="s">
        <v>33</v>
      </c>
      <c r="P85" s="1">
        <v>407</v>
      </c>
      <c r="Q85" s="1">
        <v>18.8</v>
      </c>
      <c r="R85" s="1">
        <v>11.63</v>
      </c>
      <c r="S85" t="s">
        <v>2411</v>
      </c>
      <c r="T85" t="s">
        <v>220</v>
      </c>
      <c r="U85">
        <v>496440</v>
      </c>
      <c r="V85" t="s">
        <v>36</v>
      </c>
      <c r="W85" t="s">
        <v>2412</v>
      </c>
      <c r="X85" t="b">
        <v>0</v>
      </c>
      <c r="Y85" t="s">
        <v>38</v>
      </c>
      <c r="Z85" t="b">
        <v>0</v>
      </c>
    </row>
    <row r="86" spans="1:26" hidden="1" x14ac:dyDescent="0.3">
      <c r="A86" t="s">
        <v>2454</v>
      </c>
      <c r="B86" s="2">
        <v>44840</v>
      </c>
      <c r="C86" s="3">
        <v>0.36879629629629629</v>
      </c>
      <c r="D86" t="s">
        <v>2455</v>
      </c>
      <c r="E86" t="s">
        <v>2733</v>
      </c>
      <c r="F86" t="s">
        <v>25</v>
      </c>
      <c r="G86" t="s">
        <v>26</v>
      </c>
      <c r="H86" t="s">
        <v>27</v>
      </c>
      <c r="I86" t="s">
        <v>28</v>
      </c>
      <c r="J86" t="s">
        <v>29</v>
      </c>
      <c r="K86" t="s">
        <v>30</v>
      </c>
      <c r="L86" t="s">
        <v>31</v>
      </c>
      <c r="M86" t="s">
        <v>32</v>
      </c>
      <c r="N86">
        <v>1</v>
      </c>
      <c r="O86" t="s">
        <v>33</v>
      </c>
      <c r="P86" s="1">
        <v>407</v>
      </c>
      <c r="Q86" s="1">
        <v>19.38</v>
      </c>
      <c r="R86" s="1">
        <v>0</v>
      </c>
      <c r="S86" t="s">
        <v>2456</v>
      </c>
      <c r="T86" t="s">
        <v>273</v>
      </c>
      <c r="U86">
        <v>403601</v>
      </c>
      <c r="V86" t="s">
        <v>36</v>
      </c>
      <c r="W86" t="s">
        <v>2457</v>
      </c>
      <c r="X86" t="b">
        <v>0</v>
      </c>
      <c r="Y86" t="s">
        <v>38</v>
      </c>
      <c r="Z86" t="b">
        <v>0</v>
      </c>
    </row>
    <row r="87" spans="1:26" hidden="1" x14ac:dyDescent="0.3">
      <c r="A87" t="s">
        <v>2470</v>
      </c>
      <c r="B87" s="2">
        <v>44840</v>
      </c>
      <c r="C87" s="3">
        <v>0.27800925925925929</v>
      </c>
      <c r="D87" t="s">
        <v>2471</v>
      </c>
      <c r="E87" t="s">
        <v>2733</v>
      </c>
      <c r="F87" t="s">
        <v>25</v>
      </c>
      <c r="G87" t="s">
        <v>26</v>
      </c>
      <c r="H87" t="s">
        <v>27</v>
      </c>
      <c r="I87" t="s">
        <v>28</v>
      </c>
      <c r="J87" t="s">
        <v>131</v>
      </c>
      <c r="K87" t="s">
        <v>132</v>
      </c>
      <c r="L87" t="s">
        <v>133</v>
      </c>
      <c r="M87" t="s">
        <v>32</v>
      </c>
      <c r="N87">
        <v>1</v>
      </c>
      <c r="O87" t="s">
        <v>33</v>
      </c>
      <c r="P87" s="1">
        <v>379</v>
      </c>
      <c r="Q87" s="1">
        <v>18.05</v>
      </c>
      <c r="R87" s="1">
        <v>0</v>
      </c>
      <c r="S87" t="s">
        <v>493</v>
      </c>
      <c r="T87" t="s">
        <v>414</v>
      </c>
      <c r="U87">
        <v>380015</v>
      </c>
      <c r="V87" t="s">
        <v>36</v>
      </c>
      <c r="W87" t="s">
        <v>2472</v>
      </c>
      <c r="X87" t="b">
        <v>0</v>
      </c>
      <c r="Y87" t="s">
        <v>38</v>
      </c>
      <c r="Z87" t="b">
        <v>0</v>
      </c>
    </row>
    <row r="88" spans="1:26" x14ac:dyDescent="0.3">
      <c r="A88" t="s">
        <v>2413</v>
      </c>
      <c r="B88" s="2">
        <v>44840</v>
      </c>
      <c r="C88" s="3">
        <v>0.80449074074074067</v>
      </c>
      <c r="D88" t="s">
        <v>2414</v>
      </c>
      <c r="E88" t="s">
        <v>2733</v>
      </c>
      <c r="F88" t="s">
        <v>25</v>
      </c>
      <c r="G88" t="s">
        <v>26</v>
      </c>
      <c r="H88" t="s">
        <v>27</v>
      </c>
      <c r="I88" t="s">
        <v>28</v>
      </c>
      <c r="J88" t="s">
        <v>533</v>
      </c>
      <c r="K88" t="s">
        <v>534</v>
      </c>
      <c r="L88" t="s">
        <v>535</v>
      </c>
      <c r="M88" t="s">
        <v>32</v>
      </c>
      <c r="N88">
        <v>1</v>
      </c>
      <c r="O88" t="s">
        <v>33</v>
      </c>
      <c r="P88" s="1">
        <v>379</v>
      </c>
      <c r="Q88" s="1">
        <v>17.510000000000002</v>
      </c>
      <c r="R88" s="1">
        <v>10.83</v>
      </c>
      <c r="S88" t="s">
        <v>614</v>
      </c>
      <c r="T88" t="s">
        <v>208</v>
      </c>
      <c r="U88">
        <v>122018</v>
      </c>
      <c r="V88" t="s">
        <v>36</v>
      </c>
      <c r="W88" t="s">
        <v>2415</v>
      </c>
      <c r="X88" t="b">
        <v>0</v>
      </c>
      <c r="Y88" t="s">
        <v>38</v>
      </c>
      <c r="Z88" t="b">
        <v>0</v>
      </c>
    </row>
    <row r="89" spans="1:26" hidden="1" x14ac:dyDescent="0.3">
      <c r="A89" t="s">
        <v>2416</v>
      </c>
      <c r="B89" s="2">
        <v>44840</v>
      </c>
      <c r="C89" s="3">
        <v>0.79254629629629625</v>
      </c>
      <c r="D89" t="s">
        <v>2417</v>
      </c>
      <c r="E89" t="s">
        <v>49</v>
      </c>
      <c r="F89" t="s">
        <v>25</v>
      </c>
      <c r="G89" t="s">
        <v>26</v>
      </c>
      <c r="H89" t="s">
        <v>27</v>
      </c>
      <c r="I89" t="s">
        <v>28</v>
      </c>
      <c r="J89" t="s">
        <v>533</v>
      </c>
      <c r="K89" t="s">
        <v>534</v>
      </c>
      <c r="L89" t="s">
        <v>535</v>
      </c>
      <c r="M89" t="s">
        <v>2843</v>
      </c>
      <c r="N89">
        <v>0</v>
      </c>
      <c r="O89" t="s">
        <v>2843</v>
      </c>
      <c r="P89" s="1">
        <v>0</v>
      </c>
      <c r="Q89" s="1">
        <v>0</v>
      </c>
      <c r="R89" s="1">
        <v>0</v>
      </c>
      <c r="S89" t="s">
        <v>614</v>
      </c>
      <c r="T89" t="s">
        <v>208</v>
      </c>
      <c r="U89">
        <v>122018</v>
      </c>
      <c r="V89" t="s">
        <v>36</v>
      </c>
      <c r="W89" t="s">
        <v>2843</v>
      </c>
      <c r="X89" t="b">
        <v>0</v>
      </c>
      <c r="Y89" t="s">
        <v>38</v>
      </c>
      <c r="Z89" t="b">
        <v>0</v>
      </c>
    </row>
    <row r="90" spans="1:26" hidden="1" x14ac:dyDescent="0.3">
      <c r="A90" t="s">
        <v>2464</v>
      </c>
      <c r="B90" s="2">
        <v>44840</v>
      </c>
      <c r="C90" s="3">
        <v>0.30341435185185184</v>
      </c>
      <c r="D90" t="s">
        <v>2465</v>
      </c>
      <c r="E90" t="s">
        <v>2733</v>
      </c>
      <c r="F90" t="s">
        <v>25</v>
      </c>
      <c r="G90" t="s">
        <v>26</v>
      </c>
      <c r="H90" t="s">
        <v>27</v>
      </c>
      <c r="I90" t="s">
        <v>28</v>
      </c>
      <c r="J90" t="s">
        <v>29</v>
      </c>
      <c r="K90" t="s">
        <v>30</v>
      </c>
      <c r="L90" t="s">
        <v>31</v>
      </c>
      <c r="M90" t="s">
        <v>32</v>
      </c>
      <c r="N90">
        <v>1</v>
      </c>
      <c r="O90" t="s">
        <v>33</v>
      </c>
      <c r="P90" s="1">
        <v>407</v>
      </c>
      <c r="Q90" s="1">
        <v>19.38</v>
      </c>
      <c r="R90" s="1">
        <v>0</v>
      </c>
      <c r="S90" t="s">
        <v>2466</v>
      </c>
      <c r="T90" t="s">
        <v>45</v>
      </c>
      <c r="U90">
        <v>577004</v>
      </c>
      <c r="V90" t="s">
        <v>36</v>
      </c>
      <c r="W90" t="s">
        <v>2436</v>
      </c>
      <c r="X90" t="b">
        <v>0</v>
      </c>
      <c r="Y90" t="s">
        <v>38</v>
      </c>
      <c r="Z90" t="b">
        <v>0</v>
      </c>
    </row>
    <row r="91" spans="1:26" hidden="1" x14ac:dyDescent="0.3">
      <c r="A91" t="s">
        <v>2467</v>
      </c>
      <c r="B91" s="2">
        <v>44840</v>
      </c>
      <c r="C91" s="3">
        <v>0.2945949074074074</v>
      </c>
      <c r="D91" t="s">
        <v>2468</v>
      </c>
      <c r="E91" t="s">
        <v>2733</v>
      </c>
      <c r="F91" t="s">
        <v>25</v>
      </c>
      <c r="G91" t="s">
        <v>26</v>
      </c>
      <c r="H91" t="s">
        <v>27</v>
      </c>
      <c r="I91" t="s">
        <v>28</v>
      </c>
      <c r="J91" t="s">
        <v>294</v>
      </c>
      <c r="K91" t="s">
        <v>295</v>
      </c>
      <c r="L91" t="s">
        <v>296</v>
      </c>
      <c r="M91" t="s">
        <v>32</v>
      </c>
      <c r="N91">
        <v>1</v>
      </c>
      <c r="O91" t="s">
        <v>33</v>
      </c>
      <c r="P91" s="1">
        <v>399</v>
      </c>
      <c r="Q91" s="1">
        <v>19</v>
      </c>
      <c r="R91" s="1">
        <v>0</v>
      </c>
      <c r="S91" t="s">
        <v>44</v>
      </c>
      <c r="T91" t="s">
        <v>45</v>
      </c>
      <c r="U91">
        <v>560020</v>
      </c>
      <c r="V91" t="s">
        <v>36</v>
      </c>
      <c r="W91" t="s">
        <v>2469</v>
      </c>
      <c r="X91" t="b">
        <v>0</v>
      </c>
      <c r="Y91" t="s">
        <v>38</v>
      </c>
      <c r="Z91" t="b">
        <v>0</v>
      </c>
    </row>
    <row r="92" spans="1:26" hidden="1" x14ac:dyDescent="0.3">
      <c r="A92" t="s">
        <v>2473</v>
      </c>
      <c r="B92" s="2">
        <v>44840</v>
      </c>
      <c r="C92" s="3">
        <v>0.27710648148148148</v>
      </c>
      <c r="D92" t="s">
        <v>2474</v>
      </c>
      <c r="E92" t="s">
        <v>2733</v>
      </c>
      <c r="F92" t="s">
        <v>25</v>
      </c>
      <c r="G92" t="s">
        <v>26</v>
      </c>
      <c r="H92" t="s">
        <v>27</v>
      </c>
      <c r="I92" t="s">
        <v>28</v>
      </c>
      <c r="J92" t="s">
        <v>2475</v>
      </c>
      <c r="K92" t="s">
        <v>2476</v>
      </c>
      <c r="L92" t="s">
        <v>2477</v>
      </c>
      <c r="M92" t="s">
        <v>32</v>
      </c>
      <c r="N92">
        <v>1</v>
      </c>
      <c r="O92" t="s">
        <v>33</v>
      </c>
      <c r="P92" s="1">
        <v>407</v>
      </c>
      <c r="Q92" s="1">
        <v>19.38</v>
      </c>
      <c r="R92" s="1">
        <v>0</v>
      </c>
      <c r="S92" t="s">
        <v>44</v>
      </c>
      <c r="T92" t="s">
        <v>45</v>
      </c>
      <c r="U92">
        <v>560062</v>
      </c>
      <c r="V92" t="s">
        <v>36</v>
      </c>
      <c r="W92" t="s">
        <v>2463</v>
      </c>
      <c r="X92" t="b">
        <v>0</v>
      </c>
      <c r="Y92" t="s">
        <v>38</v>
      </c>
      <c r="Z92" t="b">
        <v>0</v>
      </c>
    </row>
    <row r="93" spans="1:26" hidden="1" x14ac:dyDescent="0.3">
      <c r="A93" t="s">
        <v>2478</v>
      </c>
      <c r="B93" s="2">
        <v>44840</v>
      </c>
      <c r="C93" s="3">
        <v>0.24270833333333333</v>
      </c>
      <c r="D93" t="s">
        <v>2479</v>
      </c>
      <c r="E93" t="s">
        <v>2733</v>
      </c>
      <c r="F93" t="s">
        <v>25</v>
      </c>
      <c r="G93" t="s">
        <v>26</v>
      </c>
      <c r="H93" t="s">
        <v>27</v>
      </c>
      <c r="I93" t="s">
        <v>28</v>
      </c>
      <c r="J93" t="s">
        <v>64</v>
      </c>
      <c r="K93" t="s">
        <v>65</v>
      </c>
      <c r="L93" t="s">
        <v>66</v>
      </c>
      <c r="M93" t="s">
        <v>32</v>
      </c>
      <c r="N93">
        <v>1</v>
      </c>
      <c r="O93" t="s">
        <v>33</v>
      </c>
      <c r="P93" s="1">
        <v>407</v>
      </c>
      <c r="Q93" s="1">
        <v>19.38</v>
      </c>
      <c r="R93" s="1">
        <v>0</v>
      </c>
      <c r="S93" t="s">
        <v>44</v>
      </c>
      <c r="T93" t="s">
        <v>45</v>
      </c>
      <c r="U93">
        <v>560067</v>
      </c>
      <c r="V93" t="s">
        <v>36</v>
      </c>
      <c r="W93" t="s">
        <v>2480</v>
      </c>
      <c r="X93" t="b">
        <v>0</v>
      </c>
      <c r="Y93" t="s">
        <v>38</v>
      </c>
      <c r="Z93" t="b">
        <v>0</v>
      </c>
    </row>
    <row r="94" spans="1:26" hidden="1" x14ac:dyDescent="0.3">
      <c r="A94" t="s">
        <v>2481</v>
      </c>
      <c r="B94" s="2">
        <v>44840</v>
      </c>
      <c r="C94" s="3">
        <v>0.20628472222222224</v>
      </c>
      <c r="D94" t="s">
        <v>2482</v>
      </c>
      <c r="E94" t="s">
        <v>2733</v>
      </c>
      <c r="F94" t="s">
        <v>25</v>
      </c>
      <c r="G94" t="s">
        <v>26</v>
      </c>
      <c r="H94" t="s">
        <v>27</v>
      </c>
      <c r="I94" t="s">
        <v>28</v>
      </c>
      <c r="J94" t="s">
        <v>29</v>
      </c>
      <c r="K94" t="s">
        <v>30</v>
      </c>
      <c r="L94" t="s">
        <v>31</v>
      </c>
      <c r="M94" t="s">
        <v>32</v>
      </c>
      <c r="N94">
        <v>1</v>
      </c>
      <c r="O94" t="s">
        <v>33</v>
      </c>
      <c r="P94" s="1">
        <v>407</v>
      </c>
      <c r="Q94" s="1">
        <v>19.38</v>
      </c>
      <c r="R94" s="1">
        <v>0</v>
      </c>
      <c r="S94" t="s">
        <v>44</v>
      </c>
      <c r="T94" t="s">
        <v>45</v>
      </c>
      <c r="U94">
        <v>560075</v>
      </c>
      <c r="V94" t="s">
        <v>36</v>
      </c>
      <c r="W94" t="s">
        <v>2394</v>
      </c>
      <c r="X94" t="b">
        <v>0</v>
      </c>
      <c r="Y94" t="s">
        <v>38</v>
      </c>
      <c r="Z94" t="b">
        <v>0</v>
      </c>
    </row>
    <row r="95" spans="1:26" hidden="1" x14ac:dyDescent="0.3">
      <c r="A95" t="s">
        <v>2485</v>
      </c>
      <c r="B95" s="2">
        <v>44840</v>
      </c>
      <c r="C95" s="3">
        <v>0.14583333333333334</v>
      </c>
      <c r="D95" t="s">
        <v>2486</v>
      </c>
      <c r="E95" t="s">
        <v>2733</v>
      </c>
      <c r="F95" t="s">
        <v>25</v>
      </c>
      <c r="G95" t="s">
        <v>26</v>
      </c>
      <c r="H95" t="s">
        <v>27</v>
      </c>
      <c r="I95" t="s">
        <v>28</v>
      </c>
      <c r="J95" t="s">
        <v>29</v>
      </c>
      <c r="K95" t="s">
        <v>30</v>
      </c>
      <c r="L95" t="s">
        <v>31</v>
      </c>
      <c r="M95" t="s">
        <v>32</v>
      </c>
      <c r="N95">
        <v>1</v>
      </c>
      <c r="O95" t="s">
        <v>33</v>
      </c>
      <c r="P95" s="1">
        <v>407</v>
      </c>
      <c r="Q95" s="1">
        <v>18.8</v>
      </c>
      <c r="R95" s="1">
        <v>11.63</v>
      </c>
      <c r="S95" t="s">
        <v>44</v>
      </c>
      <c r="T95" t="s">
        <v>45</v>
      </c>
      <c r="U95">
        <v>560037</v>
      </c>
      <c r="V95" t="s">
        <v>36</v>
      </c>
      <c r="W95" t="s">
        <v>2487</v>
      </c>
      <c r="X95" t="b">
        <v>0</v>
      </c>
      <c r="Y95" t="s">
        <v>38</v>
      </c>
      <c r="Z95" t="b">
        <v>0</v>
      </c>
    </row>
    <row r="96" spans="1:26" hidden="1" x14ac:dyDescent="0.3">
      <c r="A96" t="s">
        <v>2421</v>
      </c>
      <c r="B96" s="2">
        <v>44840</v>
      </c>
      <c r="C96" s="3">
        <v>0.73721064814814818</v>
      </c>
      <c r="D96" t="s">
        <v>2422</v>
      </c>
      <c r="E96" t="s">
        <v>2733</v>
      </c>
      <c r="F96" t="s">
        <v>25</v>
      </c>
      <c r="G96" t="s">
        <v>26</v>
      </c>
      <c r="H96" t="s">
        <v>27</v>
      </c>
      <c r="I96" t="s">
        <v>28</v>
      </c>
      <c r="J96" t="s">
        <v>29</v>
      </c>
      <c r="K96" t="s">
        <v>30</v>
      </c>
      <c r="L96" t="s">
        <v>31</v>
      </c>
      <c r="M96" t="s">
        <v>32</v>
      </c>
      <c r="N96">
        <v>1</v>
      </c>
      <c r="O96" t="s">
        <v>33</v>
      </c>
      <c r="P96" s="1">
        <v>407</v>
      </c>
      <c r="Q96" s="1">
        <v>19.38</v>
      </c>
      <c r="R96" s="1">
        <v>0</v>
      </c>
      <c r="S96" t="s">
        <v>2805</v>
      </c>
      <c r="T96" t="s">
        <v>262</v>
      </c>
      <c r="U96">
        <v>685553</v>
      </c>
      <c r="V96" t="s">
        <v>36</v>
      </c>
      <c r="W96" t="s">
        <v>2423</v>
      </c>
      <c r="X96" t="b">
        <v>0</v>
      </c>
      <c r="Y96" t="s">
        <v>38</v>
      </c>
      <c r="Z96" t="b">
        <v>0</v>
      </c>
    </row>
    <row r="97" spans="1:26" hidden="1" x14ac:dyDescent="0.3">
      <c r="A97" t="s">
        <v>2424</v>
      </c>
      <c r="B97" s="2">
        <v>44840</v>
      </c>
      <c r="C97" s="3">
        <v>0.73615740740740743</v>
      </c>
      <c r="D97" t="s">
        <v>2425</v>
      </c>
      <c r="E97" t="s">
        <v>2733</v>
      </c>
      <c r="F97" t="s">
        <v>25</v>
      </c>
      <c r="G97" t="s">
        <v>26</v>
      </c>
      <c r="H97" t="s">
        <v>27</v>
      </c>
      <c r="I97" t="s">
        <v>28</v>
      </c>
      <c r="J97" t="s">
        <v>131</v>
      </c>
      <c r="K97" t="s">
        <v>132</v>
      </c>
      <c r="L97" t="s">
        <v>133</v>
      </c>
      <c r="M97" t="s">
        <v>32</v>
      </c>
      <c r="N97">
        <v>1</v>
      </c>
      <c r="O97" t="s">
        <v>33</v>
      </c>
      <c r="P97" s="1">
        <v>379</v>
      </c>
      <c r="Q97" s="1">
        <v>18.05</v>
      </c>
      <c r="R97" s="1">
        <v>0</v>
      </c>
      <c r="S97" t="s">
        <v>2805</v>
      </c>
      <c r="T97" t="s">
        <v>262</v>
      </c>
      <c r="U97">
        <v>685553</v>
      </c>
      <c r="V97" t="s">
        <v>36</v>
      </c>
      <c r="W97" t="s">
        <v>2423</v>
      </c>
      <c r="X97" t="b">
        <v>0</v>
      </c>
      <c r="Y97" t="s">
        <v>38</v>
      </c>
      <c r="Z97" t="b">
        <v>0</v>
      </c>
    </row>
    <row r="98" spans="1:26" hidden="1" x14ac:dyDescent="0.3">
      <c r="A98" t="s">
        <v>2431</v>
      </c>
      <c r="B98" s="2">
        <v>44840</v>
      </c>
      <c r="C98" s="3">
        <v>0.69060185185185186</v>
      </c>
      <c r="D98" t="s">
        <v>2432</v>
      </c>
      <c r="E98" t="s">
        <v>2733</v>
      </c>
      <c r="F98" t="s">
        <v>25</v>
      </c>
      <c r="G98" t="s">
        <v>26</v>
      </c>
      <c r="H98" t="s">
        <v>27</v>
      </c>
      <c r="I98" t="s">
        <v>28</v>
      </c>
      <c r="J98" t="s">
        <v>131</v>
      </c>
      <c r="K98" t="s">
        <v>132</v>
      </c>
      <c r="L98" t="s">
        <v>133</v>
      </c>
      <c r="M98" t="s">
        <v>32</v>
      </c>
      <c r="N98">
        <v>1</v>
      </c>
      <c r="O98" t="s">
        <v>33</v>
      </c>
      <c r="P98" s="1">
        <v>379</v>
      </c>
      <c r="Q98" s="1">
        <v>18.05</v>
      </c>
      <c r="R98" s="1">
        <v>0</v>
      </c>
      <c r="S98" t="s">
        <v>1583</v>
      </c>
      <c r="T98" t="s">
        <v>35</v>
      </c>
      <c r="U98">
        <v>410206</v>
      </c>
      <c r="V98" t="s">
        <v>36</v>
      </c>
      <c r="W98" t="s">
        <v>2433</v>
      </c>
      <c r="X98" t="b">
        <v>0</v>
      </c>
      <c r="Y98" t="s">
        <v>38</v>
      </c>
      <c r="Z98" t="b">
        <v>0</v>
      </c>
    </row>
    <row r="99" spans="1:26" hidden="1" x14ac:dyDescent="0.3">
      <c r="A99" t="s">
        <v>2434</v>
      </c>
      <c r="B99" s="2">
        <v>44840</v>
      </c>
      <c r="C99" s="3">
        <v>0.58042824074074073</v>
      </c>
      <c r="D99" t="s">
        <v>2435</v>
      </c>
      <c r="E99" t="s">
        <v>2733</v>
      </c>
      <c r="F99" t="s">
        <v>25</v>
      </c>
      <c r="G99" t="s">
        <v>26</v>
      </c>
      <c r="H99" t="s">
        <v>27</v>
      </c>
      <c r="I99" t="s">
        <v>28</v>
      </c>
      <c r="J99" t="s">
        <v>183</v>
      </c>
      <c r="K99" t="s">
        <v>184</v>
      </c>
      <c r="L99" t="s">
        <v>185</v>
      </c>
      <c r="M99" t="s">
        <v>32</v>
      </c>
      <c r="N99">
        <v>1</v>
      </c>
      <c r="O99" t="s">
        <v>33</v>
      </c>
      <c r="P99" s="1">
        <v>407</v>
      </c>
      <c r="Q99" s="1">
        <v>19.38</v>
      </c>
      <c r="R99" s="1">
        <v>0</v>
      </c>
      <c r="S99" t="s">
        <v>329</v>
      </c>
      <c r="T99" t="s">
        <v>35</v>
      </c>
      <c r="U99">
        <v>411016</v>
      </c>
      <c r="V99" t="s">
        <v>36</v>
      </c>
      <c r="W99" t="s">
        <v>2436</v>
      </c>
      <c r="X99" t="b">
        <v>0</v>
      </c>
      <c r="Y99" t="s">
        <v>38</v>
      </c>
      <c r="Z99" t="b">
        <v>0</v>
      </c>
    </row>
    <row r="100" spans="1:26" hidden="1" x14ac:dyDescent="0.3">
      <c r="A100" t="s">
        <v>2444</v>
      </c>
      <c r="B100" s="2">
        <v>44840</v>
      </c>
      <c r="C100" s="3">
        <v>0.48581018518518521</v>
      </c>
      <c r="D100" t="s">
        <v>2445</v>
      </c>
      <c r="E100" t="s">
        <v>2733</v>
      </c>
      <c r="F100" t="s">
        <v>25</v>
      </c>
      <c r="G100" t="s">
        <v>26</v>
      </c>
      <c r="H100" t="s">
        <v>27</v>
      </c>
      <c r="I100" t="s">
        <v>28</v>
      </c>
      <c r="J100" t="s">
        <v>64</v>
      </c>
      <c r="K100" t="s">
        <v>65</v>
      </c>
      <c r="L100" t="s">
        <v>66</v>
      </c>
      <c r="M100" t="s">
        <v>32</v>
      </c>
      <c r="N100">
        <v>1</v>
      </c>
      <c r="O100" t="s">
        <v>33</v>
      </c>
      <c r="P100" s="1">
        <v>407</v>
      </c>
      <c r="Q100" s="1">
        <v>19.38</v>
      </c>
      <c r="R100" s="1">
        <v>0</v>
      </c>
      <c r="S100" t="s">
        <v>248</v>
      </c>
      <c r="T100" t="s">
        <v>35</v>
      </c>
      <c r="U100">
        <v>400061</v>
      </c>
      <c r="V100" t="s">
        <v>36</v>
      </c>
      <c r="W100" t="s">
        <v>2372</v>
      </c>
      <c r="X100" t="b">
        <v>0</v>
      </c>
      <c r="Y100" t="s">
        <v>38</v>
      </c>
      <c r="Z100" t="b">
        <v>0</v>
      </c>
    </row>
    <row r="101" spans="1:26" hidden="1" x14ac:dyDescent="0.3">
      <c r="A101" t="s">
        <v>2446</v>
      </c>
      <c r="B101" s="2">
        <v>44840</v>
      </c>
      <c r="C101" s="3">
        <v>0.44398148148148148</v>
      </c>
      <c r="D101" t="s">
        <v>2447</v>
      </c>
      <c r="E101" t="s">
        <v>49</v>
      </c>
      <c r="F101" t="s">
        <v>25</v>
      </c>
      <c r="G101" t="s">
        <v>26</v>
      </c>
      <c r="H101" t="s">
        <v>27</v>
      </c>
      <c r="I101" t="s">
        <v>28</v>
      </c>
      <c r="J101" t="s">
        <v>64</v>
      </c>
      <c r="K101" t="s">
        <v>65</v>
      </c>
      <c r="L101" t="s">
        <v>66</v>
      </c>
      <c r="M101" t="s">
        <v>2843</v>
      </c>
      <c r="N101">
        <v>0</v>
      </c>
      <c r="O101" t="s">
        <v>2843</v>
      </c>
      <c r="P101" s="1">
        <v>0</v>
      </c>
      <c r="Q101" s="1">
        <v>0</v>
      </c>
      <c r="R101" s="1">
        <v>0</v>
      </c>
      <c r="S101" t="s">
        <v>248</v>
      </c>
      <c r="T101" t="s">
        <v>35</v>
      </c>
      <c r="U101">
        <v>400061</v>
      </c>
      <c r="V101" t="s">
        <v>36</v>
      </c>
      <c r="W101" t="s">
        <v>2843</v>
      </c>
      <c r="X101" t="b">
        <v>0</v>
      </c>
      <c r="Y101" t="s">
        <v>38</v>
      </c>
      <c r="Z101" t="b">
        <v>0</v>
      </c>
    </row>
    <row r="102" spans="1:26" hidden="1" x14ac:dyDescent="0.3">
      <c r="A102" t="s">
        <v>2451</v>
      </c>
      <c r="B102" s="2">
        <v>44840</v>
      </c>
      <c r="C102" s="3">
        <v>0.39846064814814813</v>
      </c>
      <c r="D102" t="s">
        <v>2452</v>
      </c>
      <c r="E102" t="s">
        <v>2733</v>
      </c>
      <c r="F102" t="s">
        <v>25</v>
      </c>
      <c r="G102" t="s">
        <v>26</v>
      </c>
      <c r="H102" t="s">
        <v>27</v>
      </c>
      <c r="I102" t="s">
        <v>28</v>
      </c>
      <c r="J102" t="s">
        <v>131</v>
      </c>
      <c r="K102" t="s">
        <v>132</v>
      </c>
      <c r="L102" t="s">
        <v>133</v>
      </c>
      <c r="M102" t="s">
        <v>32</v>
      </c>
      <c r="N102">
        <v>1</v>
      </c>
      <c r="O102" t="s">
        <v>33</v>
      </c>
      <c r="P102" s="1">
        <v>379</v>
      </c>
      <c r="Q102" s="1">
        <v>18.05</v>
      </c>
      <c r="R102" s="1">
        <v>0</v>
      </c>
      <c r="S102" t="s">
        <v>276</v>
      </c>
      <c r="T102" t="s">
        <v>35</v>
      </c>
      <c r="U102">
        <v>400610</v>
      </c>
      <c r="V102" t="s">
        <v>36</v>
      </c>
      <c r="W102" t="s">
        <v>2453</v>
      </c>
      <c r="X102" t="b">
        <v>0</v>
      </c>
      <c r="Y102" t="s">
        <v>38</v>
      </c>
      <c r="Z102" t="b">
        <v>0</v>
      </c>
    </row>
    <row r="103" spans="1:26" hidden="1" x14ac:dyDescent="0.3">
      <c r="A103" t="s">
        <v>2448</v>
      </c>
      <c r="B103" s="2">
        <v>44840</v>
      </c>
      <c r="C103" s="3">
        <v>0.41387731481481477</v>
      </c>
      <c r="D103" t="s">
        <v>2449</v>
      </c>
      <c r="E103" t="s">
        <v>2733</v>
      </c>
      <c r="F103" t="s">
        <v>25</v>
      </c>
      <c r="G103" t="s">
        <v>26</v>
      </c>
      <c r="H103" t="s">
        <v>27</v>
      </c>
      <c r="I103" t="s">
        <v>28</v>
      </c>
      <c r="J103" t="s">
        <v>711</v>
      </c>
      <c r="K103" t="s">
        <v>712</v>
      </c>
      <c r="L103" t="s">
        <v>713</v>
      </c>
      <c r="M103" t="s">
        <v>32</v>
      </c>
      <c r="N103">
        <v>1</v>
      </c>
      <c r="O103" t="s">
        <v>33</v>
      </c>
      <c r="P103" s="1">
        <v>379</v>
      </c>
      <c r="Q103" s="1">
        <v>18.05</v>
      </c>
      <c r="R103" s="1">
        <v>0</v>
      </c>
      <c r="S103" t="s">
        <v>2806</v>
      </c>
      <c r="T103" t="s">
        <v>325</v>
      </c>
      <c r="U103">
        <v>110018</v>
      </c>
      <c r="V103" t="s">
        <v>36</v>
      </c>
      <c r="W103" t="s">
        <v>2450</v>
      </c>
      <c r="X103" t="b">
        <v>0</v>
      </c>
      <c r="Y103" t="s">
        <v>38</v>
      </c>
      <c r="Z103" t="b">
        <v>0</v>
      </c>
    </row>
    <row r="104" spans="1:26" hidden="1" x14ac:dyDescent="0.3">
      <c r="A104" t="s">
        <v>2448</v>
      </c>
      <c r="B104" s="2">
        <v>44840</v>
      </c>
      <c r="C104" s="3">
        <v>0.41387731481481477</v>
      </c>
      <c r="D104" t="s">
        <v>2449</v>
      </c>
      <c r="E104" t="s">
        <v>2733</v>
      </c>
      <c r="F104" t="s">
        <v>25</v>
      </c>
      <c r="G104" t="s">
        <v>26</v>
      </c>
      <c r="H104" t="s">
        <v>27</v>
      </c>
      <c r="I104" t="s">
        <v>28</v>
      </c>
      <c r="J104" t="s">
        <v>41</v>
      </c>
      <c r="K104" t="s">
        <v>42</v>
      </c>
      <c r="L104" t="s">
        <v>43</v>
      </c>
      <c r="M104" t="s">
        <v>32</v>
      </c>
      <c r="N104">
        <v>1</v>
      </c>
      <c r="O104" t="s">
        <v>33</v>
      </c>
      <c r="P104" s="1">
        <v>379</v>
      </c>
      <c r="Q104" s="1">
        <v>18.05</v>
      </c>
      <c r="R104" s="1">
        <v>0</v>
      </c>
      <c r="S104" t="s">
        <v>2806</v>
      </c>
      <c r="T104" t="s">
        <v>325</v>
      </c>
      <c r="U104">
        <v>110018</v>
      </c>
      <c r="V104" t="s">
        <v>36</v>
      </c>
      <c r="W104" t="s">
        <v>2450</v>
      </c>
      <c r="X104" t="b">
        <v>0</v>
      </c>
      <c r="Y104" t="s">
        <v>38</v>
      </c>
      <c r="Z104" t="b">
        <v>0</v>
      </c>
    </row>
    <row r="105" spans="1:26" hidden="1" x14ac:dyDescent="0.3">
      <c r="A105" t="s">
        <v>2448</v>
      </c>
      <c r="B105" s="2">
        <v>44840</v>
      </c>
      <c r="C105" s="3">
        <v>0.41387731481481477</v>
      </c>
      <c r="D105" t="s">
        <v>2449</v>
      </c>
      <c r="E105" t="s">
        <v>2733</v>
      </c>
      <c r="F105" t="s">
        <v>25</v>
      </c>
      <c r="G105" t="s">
        <v>26</v>
      </c>
      <c r="H105" t="s">
        <v>27</v>
      </c>
      <c r="I105" t="s">
        <v>28</v>
      </c>
      <c r="J105" t="s">
        <v>2129</v>
      </c>
      <c r="K105" t="s">
        <v>2130</v>
      </c>
      <c r="L105" t="s">
        <v>2131</v>
      </c>
      <c r="M105" t="s">
        <v>32</v>
      </c>
      <c r="N105">
        <v>1</v>
      </c>
      <c r="O105" t="s">
        <v>33</v>
      </c>
      <c r="P105" s="1">
        <v>407</v>
      </c>
      <c r="Q105" s="1">
        <v>19.38</v>
      </c>
      <c r="R105" s="1">
        <v>0</v>
      </c>
      <c r="S105" t="s">
        <v>2806</v>
      </c>
      <c r="T105" t="s">
        <v>325</v>
      </c>
      <c r="U105">
        <v>110018</v>
      </c>
      <c r="V105" t="s">
        <v>36</v>
      </c>
      <c r="W105" t="s">
        <v>2450</v>
      </c>
      <c r="X105" t="b">
        <v>0</v>
      </c>
      <c r="Y105" t="s">
        <v>38</v>
      </c>
      <c r="Z105" t="b">
        <v>0</v>
      </c>
    </row>
    <row r="106" spans="1:26" hidden="1" x14ac:dyDescent="0.3">
      <c r="A106" t="s">
        <v>2448</v>
      </c>
      <c r="B106" s="2">
        <v>44840</v>
      </c>
      <c r="C106" s="3">
        <v>0.41387731481481477</v>
      </c>
      <c r="D106" t="s">
        <v>2449</v>
      </c>
      <c r="E106" t="s">
        <v>2733</v>
      </c>
      <c r="F106" t="s">
        <v>25</v>
      </c>
      <c r="G106" t="s">
        <v>26</v>
      </c>
      <c r="H106" t="s">
        <v>27</v>
      </c>
      <c r="I106" t="s">
        <v>28</v>
      </c>
      <c r="J106" t="s">
        <v>29</v>
      </c>
      <c r="K106" t="s">
        <v>30</v>
      </c>
      <c r="L106" t="s">
        <v>31</v>
      </c>
      <c r="M106" t="s">
        <v>32</v>
      </c>
      <c r="N106">
        <v>1</v>
      </c>
      <c r="O106" t="s">
        <v>33</v>
      </c>
      <c r="P106" s="1">
        <v>407</v>
      </c>
      <c r="Q106" s="1">
        <v>19.38</v>
      </c>
      <c r="R106" s="1">
        <v>0</v>
      </c>
      <c r="S106" t="s">
        <v>2806</v>
      </c>
      <c r="T106" t="s">
        <v>325</v>
      </c>
      <c r="U106">
        <v>110018</v>
      </c>
      <c r="V106" t="s">
        <v>36</v>
      </c>
      <c r="W106" t="s">
        <v>2450</v>
      </c>
      <c r="X106" t="b">
        <v>0</v>
      </c>
      <c r="Y106" t="s">
        <v>38</v>
      </c>
      <c r="Z106" t="b">
        <v>0</v>
      </c>
    </row>
    <row r="107" spans="1:26" hidden="1" x14ac:dyDescent="0.3">
      <c r="A107" t="s">
        <v>2418</v>
      </c>
      <c r="B107" s="2">
        <v>44840</v>
      </c>
      <c r="C107" s="3">
        <v>0.77967592592592594</v>
      </c>
      <c r="D107" t="s">
        <v>2419</v>
      </c>
      <c r="E107" t="s">
        <v>2733</v>
      </c>
      <c r="F107" t="s">
        <v>25</v>
      </c>
      <c r="G107" t="s">
        <v>26</v>
      </c>
      <c r="H107" t="s">
        <v>27</v>
      </c>
      <c r="I107" t="s">
        <v>28</v>
      </c>
      <c r="J107" t="s">
        <v>29</v>
      </c>
      <c r="K107" t="s">
        <v>30</v>
      </c>
      <c r="L107" t="s">
        <v>31</v>
      </c>
      <c r="M107" t="s">
        <v>32</v>
      </c>
      <c r="N107">
        <v>1</v>
      </c>
      <c r="O107" t="s">
        <v>33</v>
      </c>
      <c r="P107" s="1">
        <v>407</v>
      </c>
      <c r="Q107" s="1">
        <v>19.38</v>
      </c>
      <c r="R107" s="1">
        <v>0</v>
      </c>
      <c r="S107" t="s">
        <v>282</v>
      </c>
      <c r="T107" t="s">
        <v>201</v>
      </c>
      <c r="U107">
        <v>751024</v>
      </c>
      <c r="V107" t="s">
        <v>36</v>
      </c>
      <c r="W107" t="s">
        <v>2420</v>
      </c>
      <c r="X107" t="b">
        <v>0</v>
      </c>
      <c r="Y107" t="s">
        <v>38</v>
      </c>
      <c r="Z107" t="b">
        <v>0</v>
      </c>
    </row>
    <row r="108" spans="1:26" hidden="1" x14ac:dyDescent="0.3">
      <c r="A108" t="s">
        <v>2488</v>
      </c>
      <c r="B108" s="2">
        <v>44840</v>
      </c>
      <c r="C108" s="3">
        <v>0.11905092592592592</v>
      </c>
      <c r="D108" t="s">
        <v>2489</v>
      </c>
      <c r="E108" t="s">
        <v>2733</v>
      </c>
      <c r="F108" t="s">
        <v>25</v>
      </c>
      <c r="G108" t="s">
        <v>26</v>
      </c>
      <c r="H108" t="s">
        <v>27</v>
      </c>
      <c r="I108" t="s">
        <v>28</v>
      </c>
      <c r="J108" t="s">
        <v>499</v>
      </c>
      <c r="K108" t="s">
        <v>500</v>
      </c>
      <c r="L108" t="s">
        <v>501</v>
      </c>
      <c r="M108" t="s">
        <v>32</v>
      </c>
      <c r="N108">
        <v>1</v>
      </c>
      <c r="O108" t="s">
        <v>33</v>
      </c>
      <c r="P108" s="1">
        <v>419</v>
      </c>
      <c r="Q108" s="1">
        <v>19.95</v>
      </c>
      <c r="R108" s="1">
        <v>0</v>
      </c>
      <c r="S108" t="s">
        <v>2490</v>
      </c>
      <c r="T108" t="s">
        <v>201</v>
      </c>
      <c r="U108">
        <v>757043</v>
      </c>
      <c r="V108" t="s">
        <v>36</v>
      </c>
      <c r="W108" t="s">
        <v>2436</v>
      </c>
      <c r="X108" t="b">
        <v>0</v>
      </c>
      <c r="Y108" t="s">
        <v>38</v>
      </c>
      <c r="Z108" t="b">
        <v>0</v>
      </c>
    </row>
    <row r="109" spans="1:26" hidden="1" x14ac:dyDescent="0.3">
      <c r="A109" t="s">
        <v>2426</v>
      </c>
      <c r="B109" s="2">
        <v>44840</v>
      </c>
      <c r="C109" s="3">
        <v>0.69905092592592588</v>
      </c>
      <c r="D109" t="s">
        <v>2427</v>
      </c>
      <c r="E109" t="s">
        <v>49</v>
      </c>
      <c r="F109" t="s">
        <v>25</v>
      </c>
      <c r="G109" t="s">
        <v>26</v>
      </c>
      <c r="H109" t="s">
        <v>27</v>
      </c>
      <c r="I109" t="s">
        <v>28</v>
      </c>
      <c r="J109" t="s">
        <v>2428</v>
      </c>
      <c r="K109" t="s">
        <v>2429</v>
      </c>
      <c r="L109" t="s">
        <v>2430</v>
      </c>
      <c r="M109" t="s">
        <v>2843</v>
      </c>
      <c r="N109">
        <v>0</v>
      </c>
      <c r="O109" t="s">
        <v>2843</v>
      </c>
      <c r="P109" s="1">
        <v>0</v>
      </c>
      <c r="Q109" s="1">
        <v>0</v>
      </c>
      <c r="R109" s="1">
        <v>0</v>
      </c>
      <c r="S109" t="s">
        <v>67</v>
      </c>
      <c r="T109" t="s">
        <v>68</v>
      </c>
      <c r="U109">
        <v>600033</v>
      </c>
      <c r="V109" t="s">
        <v>36</v>
      </c>
      <c r="W109" t="s">
        <v>2843</v>
      </c>
      <c r="X109" t="b">
        <v>0</v>
      </c>
      <c r="Y109" t="s">
        <v>38</v>
      </c>
      <c r="Z109" t="b">
        <v>0</v>
      </c>
    </row>
    <row r="110" spans="1:26" hidden="1" x14ac:dyDescent="0.3">
      <c r="A110" t="s">
        <v>2441</v>
      </c>
      <c r="B110" s="2">
        <v>44840</v>
      </c>
      <c r="C110" s="3">
        <v>0.52660879629629631</v>
      </c>
      <c r="D110" t="s">
        <v>2442</v>
      </c>
      <c r="E110" t="s">
        <v>2733</v>
      </c>
      <c r="F110" t="s">
        <v>25</v>
      </c>
      <c r="G110" t="s">
        <v>26</v>
      </c>
      <c r="H110" t="s">
        <v>27</v>
      </c>
      <c r="I110" t="s">
        <v>28</v>
      </c>
      <c r="J110" t="s">
        <v>754</v>
      </c>
      <c r="K110" t="s">
        <v>755</v>
      </c>
      <c r="L110" t="s">
        <v>756</v>
      </c>
      <c r="M110" t="s">
        <v>32</v>
      </c>
      <c r="N110">
        <v>1</v>
      </c>
      <c r="O110" t="s">
        <v>33</v>
      </c>
      <c r="P110" s="1">
        <v>379</v>
      </c>
      <c r="Q110" s="1">
        <v>18.05</v>
      </c>
      <c r="R110" s="1">
        <v>0</v>
      </c>
      <c r="S110" t="s">
        <v>2735</v>
      </c>
      <c r="T110" t="s">
        <v>73</v>
      </c>
      <c r="U110">
        <v>504001</v>
      </c>
      <c r="V110" t="s">
        <v>36</v>
      </c>
      <c r="W110" t="s">
        <v>2443</v>
      </c>
      <c r="X110" t="b">
        <v>0</v>
      </c>
      <c r="Y110" t="s">
        <v>38</v>
      </c>
      <c r="Z110" t="b">
        <v>0</v>
      </c>
    </row>
    <row r="111" spans="1:26" hidden="1" x14ac:dyDescent="0.3">
      <c r="A111" t="s">
        <v>2458</v>
      </c>
      <c r="B111" s="2">
        <v>44840</v>
      </c>
      <c r="C111" s="3">
        <v>0.36812500000000004</v>
      </c>
      <c r="D111" t="s">
        <v>2459</v>
      </c>
      <c r="E111" t="s">
        <v>49</v>
      </c>
      <c r="F111" t="s">
        <v>25</v>
      </c>
      <c r="G111" t="s">
        <v>26</v>
      </c>
      <c r="H111" t="s">
        <v>27</v>
      </c>
      <c r="I111" t="s">
        <v>28</v>
      </c>
      <c r="J111" t="s">
        <v>29</v>
      </c>
      <c r="K111" t="s">
        <v>30</v>
      </c>
      <c r="L111" t="s">
        <v>31</v>
      </c>
      <c r="M111" t="s">
        <v>2843</v>
      </c>
      <c r="N111">
        <v>0</v>
      </c>
      <c r="O111" t="s">
        <v>2843</v>
      </c>
      <c r="P111" s="1">
        <v>0</v>
      </c>
      <c r="Q111" s="1">
        <v>0</v>
      </c>
      <c r="R111" s="1">
        <v>0</v>
      </c>
      <c r="S111" t="s">
        <v>2397</v>
      </c>
      <c r="T111" t="s">
        <v>186</v>
      </c>
      <c r="U111">
        <v>201308</v>
      </c>
      <c r="V111" t="s">
        <v>36</v>
      </c>
      <c r="W111" t="s">
        <v>2843</v>
      </c>
      <c r="X111" t="b">
        <v>0</v>
      </c>
      <c r="Y111" t="s">
        <v>38</v>
      </c>
      <c r="Z111" t="b">
        <v>0</v>
      </c>
    </row>
    <row r="112" spans="1:26" hidden="1" x14ac:dyDescent="0.3">
      <c r="A112" t="s">
        <v>2483</v>
      </c>
      <c r="B112" s="2">
        <v>44840</v>
      </c>
      <c r="C112" s="3">
        <v>0.17311342592592593</v>
      </c>
      <c r="D112" t="s">
        <v>2484</v>
      </c>
      <c r="E112" t="s">
        <v>49</v>
      </c>
      <c r="F112" t="s">
        <v>25</v>
      </c>
      <c r="G112" t="s">
        <v>26</v>
      </c>
      <c r="H112" t="s">
        <v>27</v>
      </c>
      <c r="I112" t="s">
        <v>28</v>
      </c>
      <c r="J112" t="s">
        <v>29</v>
      </c>
      <c r="K112" t="s">
        <v>30</v>
      </c>
      <c r="L112" t="s">
        <v>31</v>
      </c>
      <c r="M112" t="s">
        <v>2843</v>
      </c>
      <c r="N112">
        <v>0</v>
      </c>
      <c r="O112" t="s">
        <v>2843</v>
      </c>
      <c r="P112" s="1">
        <v>0</v>
      </c>
      <c r="Q112" s="1">
        <v>0</v>
      </c>
      <c r="R112" s="1">
        <v>0</v>
      </c>
      <c r="S112" t="s">
        <v>2397</v>
      </c>
      <c r="T112" t="s">
        <v>186</v>
      </c>
      <c r="U112">
        <v>201308</v>
      </c>
      <c r="V112" t="s">
        <v>36</v>
      </c>
      <c r="W112" t="s">
        <v>2843</v>
      </c>
      <c r="X112" t="b">
        <v>0</v>
      </c>
      <c r="Y112" t="s">
        <v>38</v>
      </c>
      <c r="Z112" t="b">
        <v>0</v>
      </c>
    </row>
    <row r="113" spans="1:26" hidden="1" x14ac:dyDescent="0.3">
      <c r="A113" t="s">
        <v>2437</v>
      </c>
      <c r="B113" s="2">
        <v>44840</v>
      </c>
      <c r="C113" s="3">
        <v>0.5746296296296296</v>
      </c>
      <c r="D113" t="s">
        <v>2438</v>
      </c>
      <c r="E113" t="s">
        <v>49</v>
      </c>
      <c r="F113" t="s">
        <v>25</v>
      </c>
      <c r="G113" t="s">
        <v>26</v>
      </c>
      <c r="H113" t="s">
        <v>27</v>
      </c>
      <c r="I113" t="s">
        <v>28</v>
      </c>
      <c r="J113" t="s">
        <v>1984</v>
      </c>
      <c r="K113" t="s">
        <v>1985</v>
      </c>
      <c r="L113" t="s">
        <v>1986</v>
      </c>
      <c r="M113" t="s">
        <v>2843</v>
      </c>
      <c r="N113">
        <v>0</v>
      </c>
      <c r="O113" t="s">
        <v>2843</v>
      </c>
      <c r="P113" s="1">
        <v>0</v>
      </c>
      <c r="Q113" s="1">
        <v>0</v>
      </c>
      <c r="R113" s="1">
        <v>0</v>
      </c>
      <c r="S113" t="s">
        <v>2390</v>
      </c>
      <c r="T113" t="s">
        <v>54</v>
      </c>
      <c r="U113">
        <v>262531</v>
      </c>
      <c r="V113" t="s">
        <v>36</v>
      </c>
      <c r="W113" t="s">
        <v>2843</v>
      </c>
      <c r="X113" t="b">
        <v>0</v>
      </c>
      <c r="Y113" t="s">
        <v>38</v>
      </c>
      <c r="Z113" t="b">
        <v>0</v>
      </c>
    </row>
    <row r="114" spans="1:26" hidden="1" x14ac:dyDescent="0.3">
      <c r="A114" t="s">
        <v>2439</v>
      </c>
      <c r="B114" s="2">
        <v>44840</v>
      </c>
      <c r="C114" s="3">
        <v>0.54159722222222217</v>
      </c>
      <c r="D114" t="s">
        <v>2440</v>
      </c>
      <c r="E114" t="s">
        <v>49</v>
      </c>
      <c r="F114" t="s">
        <v>25</v>
      </c>
      <c r="G114" t="s">
        <v>26</v>
      </c>
      <c r="H114" t="s">
        <v>27</v>
      </c>
      <c r="I114" t="s">
        <v>28</v>
      </c>
      <c r="J114" t="s">
        <v>1984</v>
      </c>
      <c r="K114" t="s">
        <v>1985</v>
      </c>
      <c r="L114" t="s">
        <v>1986</v>
      </c>
      <c r="M114" t="s">
        <v>2843</v>
      </c>
      <c r="N114">
        <v>0</v>
      </c>
      <c r="O114" t="s">
        <v>2843</v>
      </c>
      <c r="P114" s="1">
        <v>0</v>
      </c>
      <c r="Q114" s="1">
        <v>0</v>
      </c>
      <c r="R114" s="1">
        <v>0</v>
      </c>
      <c r="S114" t="s">
        <v>2390</v>
      </c>
      <c r="T114" t="s">
        <v>54</v>
      </c>
      <c r="U114">
        <v>262531</v>
      </c>
      <c r="V114" t="s">
        <v>36</v>
      </c>
      <c r="W114" t="s">
        <v>2843</v>
      </c>
      <c r="X114" t="b">
        <v>0</v>
      </c>
      <c r="Y114" t="s">
        <v>38</v>
      </c>
      <c r="Z114" t="b">
        <v>0</v>
      </c>
    </row>
    <row r="115" spans="1:26" hidden="1" x14ac:dyDescent="0.3">
      <c r="A115" t="s">
        <v>2378</v>
      </c>
      <c r="B115" s="2">
        <v>44841</v>
      </c>
      <c r="C115" s="3">
        <v>0.54685185185185181</v>
      </c>
      <c r="D115" t="s">
        <v>2379</v>
      </c>
      <c r="E115" t="s">
        <v>2733</v>
      </c>
      <c r="F115" t="s">
        <v>25</v>
      </c>
      <c r="G115" t="s">
        <v>26</v>
      </c>
      <c r="H115" t="s">
        <v>27</v>
      </c>
      <c r="I115" t="s">
        <v>28</v>
      </c>
      <c r="J115" t="s">
        <v>623</v>
      </c>
      <c r="K115" t="s">
        <v>624</v>
      </c>
      <c r="L115" t="s">
        <v>625</v>
      </c>
      <c r="M115" t="s">
        <v>32</v>
      </c>
      <c r="N115">
        <v>1</v>
      </c>
      <c r="O115" t="s">
        <v>33</v>
      </c>
      <c r="P115" s="1">
        <v>407</v>
      </c>
      <c r="Q115" s="1">
        <v>19.38</v>
      </c>
      <c r="R115" s="1">
        <v>0</v>
      </c>
      <c r="S115" t="s">
        <v>1141</v>
      </c>
      <c r="T115" t="s">
        <v>761</v>
      </c>
      <c r="U115">
        <v>786004</v>
      </c>
      <c r="V115" t="s">
        <v>36</v>
      </c>
      <c r="W115" t="s">
        <v>2372</v>
      </c>
      <c r="X115" t="b">
        <v>0</v>
      </c>
      <c r="Y115" t="s">
        <v>38</v>
      </c>
      <c r="Z115" t="b">
        <v>0</v>
      </c>
    </row>
    <row r="116" spans="1:26" hidden="1" x14ac:dyDescent="0.3">
      <c r="A116" t="s">
        <v>2346</v>
      </c>
      <c r="B116" s="2">
        <v>44841</v>
      </c>
      <c r="C116" s="3">
        <v>0.72024305555555557</v>
      </c>
      <c r="D116" t="s">
        <v>2347</v>
      </c>
      <c r="E116" t="s">
        <v>2733</v>
      </c>
      <c r="F116" t="s">
        <v>25</v>
      </c>
      <c r="G116" t="s">
        <v>26</v>
      </c>
      <c r="H116" t="s">
        <v>27</v>
      </c>
      <c r="I116" t="s">
        <v>28</v>
      </c>
      <c r="J116" t="s">
        <v>29</v>
      </c>
      <c r="K116" t="s">
        <v>30</v>
      </c>
      <c r="L116" t="s">
        <v>31</v>
      </c>
      <c r="M116" t="s">
        <v>32</v>
      </c>
      <c r="N116">
        <v>1</v>
      </c>
      <c r="O116" t="s">
        <v>33</v>
      </c>
      <c r="P116" s="1">
        <v>407</v>
      </c>
      <c r="Q116" s="1">
        <v>19.38</v>
      </c>
      <c r="R116" s="1">
        <v>0</v>
      </c>
      <c r="S116" t="s">
        <v>2348</v>
      </c>
      <c r="T116" t="s">
        <v>220</v>
      </c>
      <c r="U116">
        <v>497001</v>
      </c>
      <c r="V116" t="s">
        <v>36</v>
      </c>
      <c r="W116" t="s">
        <v>2349</v>
      </c>
      <c r="X116" t="b">
        <v>0</v>
      </c>
      <c r="Y116" t="s">
        <v>38</v>
      </c>
      <c r="Z116" t="b">
        <v>0</v>
      </c>
    </row>
    <row r="117" spans="1:26" hidden="1" x14ac:dyDescent="0.3">
      <c r="A117" t="s">
        <v>2346</v>
      </c>
      <c r="B117" s="2">
        <v>44841</v>
      </c>
      <c r="C117" s="3">
        <v>0.72024305555555557</v>
      </c>
      <c r="D117" t="s">
        <v>2347</v>
      </c>
      <c r="E117" t="s">
        <v>2733</v>
      </c>
      <c r="F117" t="s">
        <v>25</v>
      </c>
      <c r="G117" t="s">
        <v>26</v>
      </c>
      <c r="H117" t="s">
        <v>27</v>
      </c>
      <c r="I117" t="s">
        <v>28</v>
      </c>
      <c r="J117" t="s">
        <v>254</v>
      </c>
      <c r="K117" t="s">
        <v>255</v>
      </c>
      <c r="L117" t="s">
        <v>256</v>
      </c>
      <c r="M117" t="s">
        <v>32</v>
      </c>
      <c r="N117">
        <v>1</v>
      </c>
      <c r="O117" t="s">
        <v>33</v>
      </c>
      <c r="P117" s="1">
        <v>389</v>
      </c>
      <c r="Q117" s="1">
        <v>18.52</v>
      </c>
      <c r="R117" s="1">
        <v>0</v>
      </c>
      <c r="S117" t="s">
        <v>2348</v>
      </c>
      <c r="T117" t="s">
        <v>220</v>
      </c>
      <c r="U117">
        <v>497001</v>
      </c>
      <c r="V117" t="s">
        <v>36</v>
      </c>
      <c r="W117" t="s">
        <v>2349</v>
      </c>
      <c r="X117" t="b">
        <v>0</v>
      </c>
      <c r="Y117" t="s">
        <v>38</v>
      </c>
      <c r="Z117" t="b">
        <v>0</v>
      </c>
    </row>
    <row r="118" spans="1:26" hidden="1" x14ac:dyDescent="0.3">
      <c r="A118" t="s">
        <v>2346</v>
      </c>
      <c r="B118" s="2">
        <v>44841</v>
      </c>
      <c r="C118" s="3">
        <v>0.72024305555555557</v>
      </c>
      <c r="D118" t="s">
        <v>2347</v>
      </c>
      <c r="E118" t="s">
        <v>2733</v>
      </c>
      <c r="F118" t="s">
        <v>25</v>
      </c>
      <c r="G118" t="s">
        <v>26</v>
      </c>
      <c r="H118" t="s">
        <v>27</v>
      </c>
      <c r="I118" t="s">
        <v>28</v>
      </c>
      <c r="J118" t="s">
        <v>183</v>
      </c>
      <c r="K118" t="s">
        <v>184</v>
      </c>
      <c r="L118" t="s">
        <v>185</v>
      </c>
      <c r="M118" t="s">
        <v>32</v>
      </c>
      <c r="N118">
        <v>1</v>
      </c>
      <c r="O118" t="s">
        <v>33</v>
      </c>
      <c r="P118" s="1">
        <v>407</v>
      </c>
      <c r="Q118" s="1">
        <v>19.38</v>
      </c>
      <c r="R118" s="1">
        <v>0</v>
      </c>
      <c r="S118" t="s">
        <v>2348</v>
      </c>
      <c r="T118" t="s">
        <v>220</v>
      </c>
      <c r="U118">
        <v>497001</v>
      </c>
      <c r="V118" t="s">
        <v>36</v>
      </c>
      <c r="W118" t="s">
        <v>2349</v>
      </c>
      <c r="X118" t="b">
        <v>0</v>
      </c>
      <c r="Y118" t="s">
        <v>38</v>
      </c>
      <c r="Z118" t="b">
        <v>0</v>
      </c>
    </row>
    <row r="119" spans="1:26" x14ac:dyDescent="0.3">
      <c r="A119" t="s">
        <v>2383</v>
      </c>
      <c r="B119" s="2">
        <v>44841</v>
      </c>
      <c r="C119" s="3">
        <v>0.51799768518518519</v>
      </c>
      <c r="D119" t="s">
        <v>2384</v>
      </c>
      <c r="E119" t="s">
        <v>2733</v>
      </c>
      <c r="F119" t="s">
        <v>25</v>
      </c>
      <c r="G119" t="s">
        <v>26</v>
      </c>
      <c r="H119" t="s">
        <v>27</v>
      </c>
      <c r="I119" t="s">
        <v>28</v>
      </c>
      <c r="J119" t="s">
        <v>29</v>
      </c>
      <c r="K119" t="s">
        <v>30</v>
      </c>
      <c r="L119" t="s">
        <v>31</v>
      </c>
      <c r="M119" t="s">
        <v>32</v>
      </c>
      <c r="N119">
        <v>1</v>
      </c>
      <c r="O119" t="s">
        <v>33</v>
      </c>
      <c r="P119" s="1">
        <v>407</v>
      </c>
      <c r="Q119" s="1">
        <v>19.38</v>
      </c>
      <c r="R119" s="1">
        <v>0</v>
      </c>
      <c r="S119" t="s">
        <v>325</v>
      </c>
      <c r="T119" t="s">
        <v>85</v>
      </c>
      <c r="U119">
        <v>110017</v>
      </c>
      <c r="V119" t="s">
        <v>36</v>
      </c>
      <c r="W119" t="s">
        <v>2375</v>
      </c>
      <c r="X119" t="b">
        <v>0</v>
      </c>
      <c r="Y119" t="s">
        <v>38</v>
      </c>
      <c r="Z119" t="b">
        <v>0</v>
      </c>
    </row>
    <row r="120" spans="1:26" hidden="1" x14ac:dyDescent="0.3">
      <c r="A120" t="s">
        <v>2385</v>
      </c>
      <c r="B120" s="2">
        <v>44841</v>
      </c>
      <c r="C120" s="3">
        <v>0.49583333333333335</v>
      </c>
      <c r="D120" t="s">
        <v>2386</v>
      </c>
      <c r="E120" t="s">
        <v>2733</v>
      </c>
      <c r="F120" t="s">
        <v>25</v>
      </c>
      <c r="G120" t="s">
        <v>26</v>
      </c>
      <c r="H120" t="s">
        <v>27</v>
      </c>
      <c r="I120" t="s">
        <v>28</v>
      </c>
      <c r="J120" t="s">
        <v>470</v>
      </c>
      <c r="K120" t="s">
        <v>471</v>
      </c>
      <c r="L120" t="s">
        <v>472</v>
      </c>
      <c r="M120" t="s">
        <v>32</v>
      </c>
      <c r="N120">
        <v>1</v>
      </c>
      <c r="O120" t="s">
        <v>33</v>
      </c>
      <c r="P120" s="1">
        <v>407</v>
      </c>
      <c r="Q120" s="1">
        <v>18.8</v>
      </c>
      <c r="R120" s="1">
        <v>11.63</v>
      </c>
      <c r="S120" t="s">
        <v>493</v>
      </c>
      <c r="T120" t="s">
        <v>414</v>
      </c>
      <c r="U120">
        <v>380058</v>
      </c>
      <c r="V120" t="s">
        <v>36</v>
      </c>
      <c r="W120" t="s">
        <v>2387</v>
      </c>
      <c r="X120" t="b">
        <v>0</v>
      </c>
      <c r="Y120" t="s">
        <v>38</v>
      </c>
      <c r="Z120" t="b">
        <v>0</v>
      </c>
    </row>
    <row r="121" spans="1:26" x14ac:dyDescent="0.3">
      <c r="A121" t="s">
        <v>2350</v>
      </c>
      <c r="B121" s="2">
        <v>44841</v>
      </c>
      <c r="C121" s="3">
        <v>0.70540509259259254</v>
      </c>
      <c r="D121" t="s">
        <v>2351</v>
      </c>
      <c r="E121" t="s">
        <v>2733</v>
      </c>
      <c r="F121" t="s">
        <v>25</v>
      </c>
      <c r="G121" t="s">
        <v>26</v>
      </c>
      <c r="H121" t="s">
        <v>27</v>
      </c>
      <c r="I121" t="s">
        <v>28</v>
      </c>
      <c r="J121" t="s">
        <v>29</v>
      </c>
      <c r="K121" t="s">
        <v>30</v>
      </c>
      <c r="L121" t="s">
        <v>31</v>
      </c>
      <c r="M121" t="s">
        <v>32</v>
      </c>
      <c r="N121">
        <v>1</v>
      </c>
      <c r="O121" t="s">
        <v>33</v>
      </c>
      <c r="P121" s="1">
        <v>407</v>
      </c>
      <c r="Q121" s="1">
        <v>18.8</v>
      </c>
      <c r="R121" s="1">
        <v>11.63</v>
      </c>
      <c r="S121" t="s">
        <v>876</v>
      </c>
      <c r="T121" t="s">
        <v>193</v>
      </c>
      <c r="U121">
        <v>190014</v>
      </c>
      <c r="V121" t="s">
        <v>36</v>
      </c>
      <c r="W121" t="s">
        <v>2352</v>
      </c>
      <c r="X121" t="b">
        <v>0</v>
      </c>
      <c r="Y121" t="s">
        <v>38</v>
      </c>
      <c r="Z121" t="b">
        <v>0</v>
      </c>
    </row>
    <row r="122" spans="1:26" hidden="1" x14ac:dyDescent="0.3">
      <c r="A122" t="s">
        <v>2353</v>
      </c>
      <c r="B122" s="2">
        <v>44841</v>
      </c>
      <c r="C122" s="3">
        <v>0.70179398148148142</v>
      </c>
      <c r="D122" t="s">
        <v>2354</v>
      </c>
      <c r="E122" t="s">
        <v>49</v>
      </c>
      <c r="F122" t="s">
        <v>25</v>
      </c>
      <c r="G122" t="s">
        <v>26</v>
      </c>
      <c r="H122" t="s">
        <v>27</v>
      </c>
      <c r="I122" t="s">
        <v>28</v>
      </c>
      <c r="J122" t="s">
        <v>29</v>
      </c>
      <c r="K122" t="s">
        <v>30</v>
      </c>
      <c r="L122" t="s">
        <v>31</v>
      </c>
      <c r="M122" t="s">
        <v>2843</v>
      </c>
      <c r="N122">
        <v>0</v>
      </c>
      <c r="O122" t="s">
        <v>2843</v>
      </c>
      <c r="P122" s="1">
        <v>0</v>
      </c>
      <c r="Q122" s="1">
        <v>0</v>
      </c>
      <c r="R122" s="1">
        <v>0</v>
      </c>
      <c r="S122" t="s">
        <v>876</v>
      </c>
      <c r="T122" t="s">
        <v>193</v>
      </c>
      <c r="U122">
        <v>190014</v>
      </c>
      <c r="V122" t="s">
        <v>36</v>
      </c>
      <c r="W122" t="s">
        <v>2843</v>
      </c>
      <c r="X122" t="b">
        <v>0</v>
      </c>
      <c r="Y122" t="s">
        <v>38</v>
      </c>
      <c r="Z122" t="b">
        <v>0</v>
      </c>
    </row>
    <row r="123" spans="1:26" hidden="1" x14ac:dyDescent="0.3">
      <c r="A123" t="s">
        <v>2341</v>
      </c>
      <c r="B123" s="2">
        <v>44841</v>
      </c>
      <c r="C123" s="3">
        <v>0.96343749999999995</v>
      </c>
      <c r="D123" t="s">
        <v>2342</v>
      </c>
      <c r="E123" t="s">
        <v>2733</v>
      </c>
      <c r="F123" t="s">
        <v>25</v>
      </c>
      <c r="G123" t="s">
        <v>26</v>
      </c>
      <c r="H123" t="s">
        <v>27</v>
      </c>
      <c r="I123" t="s">
        <v>28</v>
      </c>
      <c r="J123" t="s">
        <v>29</v>
      </c>
      <c r="K123" t="s">
        <v>30</v>
      </c>
      <c r="L123" t="s">
        <v>31</v>
      </c>
      <c r="M123" t="s">
        <v>32</v>
      </c>
      <c r="N123">
        <v>1</v>
      </c>
      <c r="O123" t="s">
        <v>33</v>
      </c>
      <c r="P123" s="1">
        <v>407</v>
      </c>
      <c r="Q123" s="1">
        <v>19.38</v>
      </c>
      <c r="R123" s="1">
        <v>0</v>
      </c>
      <c r="S123" t="s">
        <v>2343</v>
      </c>
      <c r="T123" t="s">
        <v>629</v>
      </c>
      <c r="U123">
        <v>829204</v>
      </c>
      <c r="V123" t="s">
        <v>36</v>
      </c>
      <c r="W123" t="s">
        <v>2295</v>
      </c>
      <c r="X123" t="b">
        <v>0</v>
      </c>
      <c r="Y123" t="s">
        <v>38</v>
      </c>
      <c r="Z123" t="b">
        <v>0</v>
      </c>
    </row>
    <row r="124" spans="1:26" hidden="1" x14ac:dyDescent="0.3">
      <c r="A124" t="s">
        <v>2370</v>
      </c>
      <c r="B124" s="2">
        <v>44841</v>
      </c>
      <c r="C124" s="3">
        <v>0.60935185185185181</v>
      </c>
      <c r="D124" t="s">
        <v>2371</v>
      </c>
      <c r="E124" t="s">
        <v>2733</v>
      </c>
      <c r="F124" t="s">
        <v>25</v>
      </c>
      <c r="G124" t="s">
        <v>26</v>
      </c>
      <c r="H124" t="s">
        <v>27</v>
      </c>
      <c r="I124" t="s">
        <v>28</v>
      </c>
      <c r="J124" t="s">
        <v>29</v>
      </c>
      <c r="K124" t="s">
        <v>30</v>
      </c>
      <c r="L124" t="s">
        <v>31</v>
      </c>
      <c r="M124" t="s">
        <v>32</v>
      </c>
      <c r="N124">
        <v>1</v>
      </c>
      <c r="O124" t="s">
        <v>33</v>
      </c>
      <c r="P124" s="1">
        <v>407</v>
      </c>
      <c r="Q124" s="1">
        <v>19.38</v>
      </c>
      <c r="R124" s="1">
        <v>0</v>
      </c>
      <c r="S124" t="s">
        <v>44</v>
      </c>
      <c r="T124" t="s">
        <v>45</v>
      </c>
      <c r="U124">
        <v>560073</v>
      </c>
      <c r="V124" t="s">
        <v>36</v>
      </c>
      <c r="W124" t="s">
        <v>2372</v>
      </c>
      <c r="X124" t="b">
        <v>0</v>
      </c>
      <c r="Y124" t="s">
        <v>38</v>
      </c>
      <c r="Z124" t="b">
        <v>0</v>
      </c>
    </row>
    <row r="125" spans="1:26" hidden="1" x14ac:dyDescent="0.3">
      <c r="A125" t="s">
        <v>2399</v>
      </c>
      <c r="B125" s="2">
        <v>44841</v>
      </c>
      <c r="C125" s="3">
        <v>0.26542824074074073</v>
      </c>
      <c r="D125" t="s">
        <v>2400</v>
      </c>
      <c r="E125" t="s">
        <v>49</v>
      </c>
      <c r="F125" t="s">
        <v>25</v>
      </c>
      <c r="G125" t="s">
        <v>26</v>
      </c>
      <c r="H125" t="s">
        <v>27</v>
      </c>
      <c r="I125" t="s">
        <v>28</v>
      </c>
      <c r="J125" t="s">
        <v>29</v>
      </c>
      <c r="K125" t="s">
        <v>30</v>
      </c>
      <c r="L125" t="s">
        <v>31</v>
      </c>
      <c r="M125" t="s">
        <v>2843</v>
      </c>
      <c r="N125">
        <v>0</v>
      </c>
      <c r="O125" t="s">
        <v>2843</v>
      </c>
      <c r="P125" s="1">
        <v>0</v>
      </c>
      <c r="Q125" s="1">
        <v>0</v>
      </c>
      <c r="R125" s="1">
        <v>0</v>
      </c>
      <c r="S125" t="s">
        <v>44</v>
      </c>
      <c r="T125" t="s">
        <v>45</v>
      </c>
      <c r="U125">
        <v>560062</v>
      </c>
      <c r="V125" t="s">
        <v>36</v>
      </c>
      <c r="W125" t="s">
        <v>2843</v>
      </c>
      <c r="X125" t="b">
        <v>0</v>
      </c>
      <c r="Y125" t="s">
        <v>38</v>
      </c>
      <c r="Z125" t="b">
        <v>0</v>
      </c>
    </row>
    <row r="126" spans="1:26" hidden="1" x14ac:dyDescent="0.3">
      <c r="A126" t="s">
        <v>2404</v>
      </c>
      <c r="B126" s="2">
        <v>44841</v>
      </c>
      <c r="C126" s="3">
        <v>0.20751157407407406</v>
      </c>
      <c r="D126" t="s">
        <v>2405</v>
      </c>
      <c r="E126" t="s">
        <v>2733</v>
      </c>
      <c r="F126" t="s">
        <v>25</v>
      </c>
      <c r="G126" t="s">
        <v>26</v>
      </c>
      <c r="H126" t="s">
        <v>27</v>
      </c>
      <c r="I126" t="s">
        <v>28</v>
      </c>
      <c r="J126" t="s">
        <v>64</v>
      </c>
      <c r="K126" t="s">
        <v>65</v>
      </c>
      <c r="L126" t="s">
        <v>66</v>
      </c>
      <c r="M126" t="s">
        <v>32</v>
      </c>
      <c r="N126">
        <v>1</v>
      </c>
      <c r="O126" t="s">
        <v>33</v>
      </c>
      <c r="P126" s="1">
        <v>407</v>
      </c>
      <c r="Q126" s="1">
        <v>19.38</v>
      </c>
      <c r="R126" s="1">
        <v>0</v>
      </c>
      <c r="S126" t="s">
        <v>571</v>
      </c>
      <c r="T126" t="s">
        <v>45</v>
      </c>
      <c r="U126">
        <v>562114</v>
      </c>
      <c r="V126" t="s">
        <v>36</v>
      </c>
      <c r="W126" t="s">
        <v>2406</v>
      </c>
      <c r="X126" t="b">
        <v>0</v>
      </c>
      <c r="Y126" t="s">
        <v>38</v>
      </c>
      <c r="Z126" t="b">
        <v>0</v>
      </c>
    </row>
    <row r="127" spans="1:26" hidden="1" x14ac:dyDescent="0.3">
      <c r="A127" t="s">
        <v>2404</v>
      </c>
      <c r="B127" s="2">
        <v>44841</v>
      </c>
      <c r="C127" s="3">
        <v>0.20751157407407406</v>
      </c>
      <c r="D127" t="s">
        <v>2405</v>
      </c>
      <c r="E127" t="s">
        <v>2733</v>
      </c>
      <c r="F127" t="s">
        <v>25</v>
      </c>
      <c r="G127" t="s">
        <v>26</v>
      </c>
      <c r="H127" t="s">
        <v>27</v>
      </c>
      <c r="I127" t="s">
        <v>28</v>
      </c>
      <c r="J127" t="s">
        <v>541</v>
      </c>
      <c r="K127" t="s">
        <v>542</v>
      </c>
      <c r="L127" t="s">
        <v>543</v>
      </c>
      <c r="M127" t="s">
        <v>32</v>
      </c>
      <c r="N127">
        <v>1</v>
      </c>
      <c r="O127" t="s">
        <v>33</v>
      </c>
      <c r="P127" s="1">
        <v>379</v>
      </c>
      <c r="Q127" s="1">
        <v>18.05</v>
      </c>
      <c r="R127" s="1">
        <v>0</v>
      </c>
      <c r="S127" t="s">
        <v>571</v>
      </c>
      <c r="T127" t="s">
        <v>45</v>
      </c>
      <c r="U127">
        <v>562114</v>
      </c>
      <c r="V127" t="s">
        <v>36</v>
      </c>
      <c r="W127" t="s">
        <v>2406</v>
      </c>
      <c r="X127" t="b">
        <v>0</v>
      </c>
      <c r="Y127" t="s">
        <v>38</v>
      </c>
      <c r="Z127" t="b">
        <v>0</v>
      </c>
    </row>
    <row r="128" spans="1:26" hidden="1" x14ac:dyDescent="0.3">
      <c r="A128" t="s">
        <v>2373</v>
      </c>
      <c r="B128" s="2">
        <v>44841</v>
      </c>
      <c r="C128" s="3">
        <v>0.60396990740740741</v>
      </c>
      <c r="D128" t="s">
        <v>2374</v>
      </c>
      <c r="E128" t="s">
        <v>2733</v>
      </c>
      <c r="F128" t="s">
        <v>25</v>
      </c>
      <c r="G128" t="s">
        <v>26</v>
      </c>
      <c r="H128" t="s">
        <v>27</v>
      </c>
      <c r="I128" t="s">
        <v>28</v>
      </c>
      <c r="J128" t="s">
        <v>29</v>
      </c>
      <c r="K128" t="s">
        <v>30</v>
      </c>
      <c r="L128" t="s">
        <v>31</v>
      </c>
      <c r="M128" t="s">
        <v>32</v>
      </c>
      <c r="N128">
        <v>1</v>
      </c>
      <c r="O128" t="s">
        <v>33</v>
      </c>
      <c r="P128" s="1">
        <v>407</v>
      </c>
      <c r="Q128" s="1">
        <v>19.38</v>
      </c>
      <c r="R128" s="1">
        <v>0</v>
      </c>
      <c r="S128" t="s">
        <v>2803</v>
      </c>
      <c r="T128" t="s">
        <v>262</v>
      </c>
      <c r="U128">
        <v>686538</v>
      </c>
      <c r="V128" t="s">
        <v>36</v>
      </c>
      <c r="W128" t="s">
        <v>2375</v>
      </c>
      <c r="X128" t="b">
        <v>0</v>
      </c>
      <c r="Y128" t="s">
        <v>38</v>
      </c>
      <c r="Z128" t="b">
        <v>0</v>
      </c>
    </row>
    <row r="129" spans="1:26" hidden="1" x14ac:dyDescent="0.3">
      <c r="A129" t="s">
        <v>2376</v>
      </c>
      <c r="B129" s="2">
        <v>44841</v>
      </c>
      <c r="C129" s="3">
        <v>0.60236111111111112</v>
      </c>
      <c r="D129" t="s">
        <v>2377</v>
      </c>
      <c r="E129" t="s">
        <v>2733</v>
      </c>
      <c r="F129" t="s">
        <v>25</v>
      </c>
      <c r="G129" t="s">
        <v>26</v>
      </c>
      <c r="H129" t="s">
        <v>27</v>
      </c>
      <c r="I129" t="s">
        <v>28</v>
      </c>
      <c r="J129" t="s">
        <v>131</v>
      </c>
      <c r="K129" t="s">
        <v>132</v>
      </c>
      <c r="L129" t="s">
        <v>133</v>
      </c>
      <c r="M129" t="s">
        <v>32</v>
      </c>
      <c r="N129">
        <v>1</v>
      </c>
      <c r="O129" t="s">
        <v>33</v>
      </c>
      <c r="P129" s="1">
        <v>379</v>
      </c>
      <c r="Q129" s="1">
        <v>18.05</v>
      </c>
      <c r="R129" s="1">
        <v>0</v>
      </c>
      <c r="S129" t="s">
        <v>2803</v>
      </c>
      <c r="T129" t="s">
        <v>262</v>
      </c>
      <c r="U129">
        <v>686538</v>
      </c>
      <c r="V129" t="s">
        <v>36</v>
      </c>
      <c r="W129" t="s">
        <v>2375</v>
      </c>
      <c r="X129" t="b">
        <v>0</v>
      </c>
      <c r="Y129" t="s">
        <v>38</v>
      </c>
      <c r="Z129" t="b">
        <v>0</v>
      </c>
    </row>
    <row r="130" spans="1:26" hidden="1" x14ac:dyDescent="0.3">
      <c r="A130" t="s">
        <v>2407</v>
      </c>
      <c r="B130" s="2">
        <v>44841</v>
      </c>
      <c r="C130" s="3">
        <v>4.880787037037037E-2</v>
      </c>
      <c r="D130" t="s">
        <v>2408</v>
      </c>
      <c r="E130" t="s">
        <v>2733</v>
      </c>
      <c r="F130" t="s">
        <v>25</v>
      </c>
      <c r="G130" t="s">
        <v>26</v>
      </c>
      <c r="H130" t="s">
        <v>27</v>
      </c>
      <c r="I130" t="s">
        <v>28</v>
      </c>
      <c r="J130" t="s">
        <v>1984</v>
      </c>
      <c r="K130" t="s">
        <v>1985</v>
      </c>
      <c r="L130" t="s">
        <v>1986</v>
      </c>
      <c r="M130" t="s">
        <v>32</v>
      </c>
      <c r="N130">
        <v>1</v>
      </c>
      <c r="O130" t="s">
        <v>33</v>
      </c>
      <c r="P130" s="1">
        <v>379</v>
      </c>
      <c r="Q130" s="1">
        <v>18.05</v>
      </c>
      <c r="R130" s="1">
        <v>0</v>
      </c>
      <c r="S130" t="s">
        <v>2804</v>
      </c>
      <c r="T130" t="s">
        <v>262</v>
      </c>
      <c r="U130">
        <v>670645</v>
      </c>
      <c r="V130" t="s">
        <v>36</v>
      </c>
      <c r="W130" t="s">
        <v>2394</v>
      </c>
      <c r="X130" t="b">
        <v>0</v>
      </c>
      <c r="Y130" t="s">
        <v>38</v>
      </c>
      <c r="Z130" t="b">
        <v>0</v>
      </c>
    </row>
    <row r="131" spans="1:26" hidden="1" x14ac:dyDescent="0.3">
      <c r="A131" t="s">
        <v>2339</v>
      </c>
      <c r="B131" s="2">
        <v>44841</v>
      </c>
      <c r="C131" s="3">
        <v>0.98912037037037026</v>
      </c>
      <c r="D131" t="s">
        <v>2340</v>
      </c>
      <c r="E131" t="s">
        <v>2733</v>
      </c>
      <c r="F131" t="s">
        <v>25</v>
      </c>
      <c r="G131" t="s">
        <v>26</v>
      </c>
      <c r="H131" t="s">
        <v>27</v>
      </c>
      <c r="I131" t="s">
        <v>28</v>
      </c>
      <c r="J131" t="s">
        <v>29</v>
      </c>
      <c r="K131" t="s">
        <v>30</v>
      </c>
      <c r="L131" t="s">
        <v>31</v>
      </c>
      <c r="M131" t="s">
        <v>32</v>
      </c>
      <c r="N131">
        <v>1</v>
      </c>
      <c r="O131" t="s">
        <v>33</v>
      </c>
      <c r="P131" s="1">
        <v>407</v>
      </c>
      <c r="Q131" s="1">
        <v>19.38</v>
      </c>
      <c r="R131" s="1">
        <v>0</v>
      </c>
      <c r="S131" t="s">
        <v>276</v>
      </c>
      <c r="T131" t="s">
        <v>35</v>
      </c>
      <c r="U131">
        <v>401107</v>
      </c>
      <c r="V131" t="s">
        <v>36</v>
      </c>
      <c r="W131" t="s">
        <v>2282</v>
      </c>
      <c r="X131" t="b">
        <v>0</v>
      </c>
      <c r="Y131" t="s">
        <v>38</v>
      </c>
      <c r="Z131" t="b">
        <v>0</v>
      </c>
    </row>
    <row r="132" spans="1:26" hidden="1" x14ac:dyDescent="0.3">
      <c r="A132" t="s">
        <v>2344</v>
      </c>
      <c r="B132" s="2">
        <v>44841</v>
      </c>
      <c r="C132" s="3">
        <v>0.88972222222222219</v>
      </c>
      <c r="D132" t="s">
        <v>2345</v>
      </c>
      <c r="E132" t="s">
        <v>2734</v>
      </c>
      <c r="F132" t="s">
        <v>25</v>
      </c>
      <c r="G132" t="s">
        <v>26</v>
      </c>
      <c r="H132" t="s">
        <v>27</v>
      </c>
      <c r="I132" t="s">
        <v>28</v>
      </c>
      <c r="J132" t="s">
        <v>541</v>
      </c>
      <c r="K132" t="s">
        <v>542</v>
      </c>
      <c r="L132" t="s">
        <v>543</v>
      </c>
      <c r="M132" t="s">
        <v>32</v>
      </c>
      <c r="N132">
        <v>1</v>
      </c>
      <c r="O132" t="s">
        <v>33</v>
      </c>
      <c r="P132" s="1">
        <v>379</v>
      </c>
      <c r="Q132" s="1">
        <v>18.05</v>
      </c>
      <c r="R132" s="1">
        <v>0</v>
      </c>
      <c r="S132" t="s">
        <v>329</v>
      </c>
      <c r="T132" t="s">
        <v>35</v>
      </c>
      <c r="U132">
        <v>411021</v>
      </c>
      <c r="V132" t="s">
        <v>36</v>
      </c>
      <c r="W132" t="s">
        <v>2317</v>
      </c>
      <c r="X132" t="b">
        <v>0</v>
      </c>
      <c r="Y132" t="s">
        <v>38</v>
      </c>
      <c r="Z132" t="b">
        <v>0</v>
      </c>
    </row>
    <row r="133" spans="1:26" hidden="1" x14ac:dyDescent="0.3">
      <c r="A133" t="s">
        <v>2361</v>
      </c>
      <c r="B133" s="2">
        <v>44841</v>
      </c>
      <c r="C133" s="3">
        <v>0.67138888888888892</v>
      </c>
      <c r="D133" t="s">
        <v>2362</v>
      </c>
      <c r="E133" t="s">
        <v>2733</v>
      </c>
      <c r="F133" t="s">
        <v>25</v>
      </c>
      <c r="G133" t="s">
        <v>26</v>
      </c>
      <c r="H133" t="s">
        <v>27</v>
      </c>
      <c r="I133" t="s">
        <v>28</v>
      </c>
      <c r="J133" t="s">
        <v>29</v>
      </c>
      <c r="K133" t="s">
        <v>30</v>
      </c>
      <c r="L133" t="s">
        <v>31</v>
      </c>
      <c r="M133" t="s">
        <v>32</v>
      </c>
      <c r="N133">
        <v>1</v>
      </c>
      <c r="O133" t="s">
        <v>33</v>
      </c>
      <c r="P133" s="1">
        <v>407</v>
      </c>
      <c r="Q133" s="1">
        <v>19.38</v>
      </c>
      <c r="R133" s="1">
        <v>0</v>
      </c>
      <c r="S133" t="s">
        <v>2363</v>
      </c>
      <c r="T133" t="s">
        <v>35</v>
      </c>
      <c r="U133">
        <v>421204</v>
      </c>
      <c r="V133" t="s">
        <v>36</v>
      </c>
      <c r="W133" t="s">
        <v>2364</v>
      </c>
      <c r="X133" t="b">
        <v>0</v>
      </c>
      <c r="Y133" t="s">
        <v>38</v>
      </c>
      <c r="Z133" t="b">
        <v>0</v>
      </c>
    </row>
    <row r="134" spans="1:26" hidden="1" x14ac:dyDescent="0.3">
      <c r="A134" t="s">
        <v>2380</v>
      </c>
      <c r="B134" s="2">
        <v>44841</v>
      </c>
      <c r="C134" s="3">
        <v>0.53</v>
      </c>
      <c r="D134" t="s">
        <v>2381</v>
      </c>
      <c r="E134" t="s">
        <v>49</v>
      </c>
      <c r="F134" t="s">
        <v>25</v>
      </c>
      <c r="G134" t="s">
        <v>26</v>
      </c>
      <c r="H134" t="s">
        <v>27</v>
      </c>
      <c r="I134" t="s">
        <v>28</v>
      </c>
      <c r="J134" t="s">
        <v>29</v>
      </c>
      <c r="K134" t="s">
        <v>30</v>
      </c>
      <c r="L134" t="s">
        <v>31</v>
      </c>
      <c r="M134" t="s">
        <v>2843</v>
      </c>
      <c r="N134">
        <v>0</v>
      </c>
      <c r="O134" t="s">
        <v>33</v>
      </c>
      <c r="P134" s="1">
        <v>387.62</v>
      </c>
      <c r="Q134" s="1">
        <v>19.38</v>
      </c>
      <c r="R134" s="1">
        <v>0</v>
      </c>
      <c r="S134" t="s">
        <v>2382</v>
      </c>
      <c r="T134" t="s">
        <v>35</v>
      </c>
      <c r="U134">
        <v>416436</v>
      </c>
      <c r="V134" t="s">
        <v>36</v>
      </c>
      <c r="W134" t="s">
        <v>2843</v>
      </c>
      <c r="X134" t="b">
        <v>0</v>
      </c>
      <c r="Y134" t="s">
        <v>38</v>
      </c>
      <c r="Z134" t="b">
        <v>0</v>
      </c>
    </row>
    <row r="135" spans="1:26" hidden="1" x14ac:dyDescent="0.3">
      <c r="A135" t="s">
        <v>2391</v>
      </c>
      <c r="B135" s="2">
        <v>44841</v>
      </c>
      <c r="C135" s="3">
        <v>0.40465277777777775</v>
      </c>
      <c r="D135" t="s">
        <v>2392</v>
      </c>
      <c r="E135" t="s">
        <v>2733</v>
      </c>
      <c r="F135" t="s">
        <v>25</v>
      </c>
      <c r="G135" t="s">
        <v>26</v>
      </c>
      <c r="H135" t="s">
        <v>27</v>
      </c>
      <c r="I135" t="s">
        <v>28</v>
      </c>
      <c r="J135" t="s">
        <v>29</v>
      </c>
      <c r="K135" t="s">
        <v>30</v>
      </c>
      <c r="L135" t="s">
        <v>31</v>
      </c>
      <c r="M135" t="s">
        <v>32</v>
      </c>
      <c r="N135">
        <v>1</v>
      </c>
      <c r="O135" t="s">
        <v>33</v>
      </c>
      <c r="P135" s="1">
        <v>407</v>
      </c>
      <c r="Q135" s="1">
        <v>19.38</v>
      </c>
      <c r="R135" s="1">
        <v>0</v>
      </c>
      <c r="S135" t="s">
        <v>2393</v>
      </c>
      <c r="T135" t="s">
        <v>35</v>
      </c>
      <c r="U135">
        <v>431001</v>
      </c>
      <c r="V135" t="s">
        <v>36</v>
      </c>
      <c r="W135" t="s">
        <v>2394</v>
      </c>
      <c r="X135" t="b">
        <v>0</v>
      </c>
      <c r="Y135" t="s">
        <v>38</v>
      </c>
      <c r="Z135" t="b">
        <v>0</v>
      </c>
    </row>
    <row r="136" spans="1:26" x14ac:dyDescent="0.3">
      <c r="A136" t="s">
        <v>2355</v>
      </c>
      <c r="B136" s="2">
        <v>44841</v>
      </c>
      <c r="C136" s="3">
        <v>0.68109953703703707</v>
      </c>
      <c r="D136" t="s">
        <v>2356</v>
      </c>
      <c r="E136" t="s">
        <v>2733</v>
      </c>
      <c r="F136" t="s">
        <v>25</v>
      </c>
      <c r="G136" t="s">
        <v>26</v>
      </c>
      <c r="H136" t="s">
        <v>27</v>
      </c>
      <c r="I136" t="s">
        <v>28</v>
      </c>
      <c r="J136" t="s">
        <v>29</v>
      </c>
      <c r="K136" t="s">
        <v>30</v>
      </c>
      <c r="L136" t="s">
        <v>31</v>
      </c>
      <c r="M136" t="s">
        <v>32</v>
      </c>
      <c r="N136">
        <v>1</v>
      </c>
      <c r="O136" t="s">
        <v>33</v>
      </c>
      <c r="P136" s="1">
        <v>407</v>
      </c>
      <c r="Q136" s="1">
        <v>19.38</v>
      </c>
      <c r="R136" s="1">
        <v>0</v>
      </c>
      <c r="S136" t="s">
        <v>888</v>
      </c>
      <c r="T136" t="s">
        <v>242</v>
      </c>
      <c r="U136">
        <v>313001</v>
      </c>
      <c r="V136" t="s">
        <v>36</v>
      </c>
      <c r="W136" t="s">
        <v>2357</v>
      </c>
      <c r="X136" t="b">
        <v>0</v>
      </c>
      <c r="Y136" t="s">
        <v>38</v>
      </c>
      <c r="Z136" t="b">
        <v>0</v>
      </c>
    </row>
    <row r="137" spans="1:26" hidden="1" x14ac:dyDescent="0.3">
      <c r="A137" t="s">
        <v>2401</v>
      </c>
      <c r="B137" s="2">
        <v>44841</v>
      </c>
      <c r="C137" s="3">
        <v>0.2495023148148148</v>
      </c>
      <c r="D137" t="s">
        <v>2402</v>
      </c>
      <c r="E137" t="s">
        <v>2733</v>
      </c>
      <c r="F137" t="s">
        <v>25</v>
      </c>
      <c r="G137" t="s">
        <v>26</v>
      </c>
      <c r="H137" t="s">
        <v>27</v>
      </c>
      <c r="I137" t="s">
        <v>28</v>
      </c>
      <c r="J137" t="s">
        <v>754</v>
      </c>
      <c r="K137" t="s">
        <v>755</v>
      </c>
      <c r="L137" t="s">
        <v>756</v>
      </c>
      <c r="M137" t="s">
        <v>32</v>
      </c>
      <c r="N137">
        <v>1</v>
      </c>
      <c r="O137" t="s">
        <v>33</v>
      </c>
      <c r="P137" s="1">
        <v>379</v>
      </c>
      <c r="Q137" s="1">
        <v>18.05</v>
      </c>
      <c r="R137" s="1">
        <v>0</v>
      </c>
      <c r="S137" t="s">
        <v>72</v>
      </c>
      <c r="T137" t="s">
        <v>73</v>
      </c>
      <c r="U137">
        <v>500019</v>
      </c>
      <c r="V137" t="s">
        <v>36</v>
      </c>
      <c r="W137" t="s">
        <v>2403</v>
      </c>
      <c r="X137" t="b">
        <v>0</v>
      </c>
      <c r="Y137" t="s">
        <v>38</v>
      </c>
      <c r="Z137" t="b">
        <v>0</v>
      </c>
    </row>
    <row r="138" spans="1:26" x14ac:dyDescent="0.3">
      <c r="A138" t="s">
        <v>2395</v>
      </c>
      <c r="B138" s="2">
        <v>44841</v>
      </c>
      <c r="C138" s="3">
        <v>0.37328703703703708</v>
      </c>
      <c r="D138" t="s">
        <v>2396</v>
      </c>
      <c r="E138" t="s">
        <v>2733</v>
      </c>
      <c r="F138" t="s">
        <v>25</v>
      </c>
      <c r="G138" t="s">
        <v>26</v>
      </c>
      <c r="H138" t="s">
        <v>27</v>
      </c>
      <c r="I138" t="s">
        <v>28</v>
      </c>
      <c r="J138" t="s">
        <v>29</v>
      </c>
      <c r="K138" t="s">
        <v>30</v>
      </c>
      <c r="L138" t="s">
        <v>31</v>
      </c>
      <c r="M138" t="s">
        <v>32</v>
      </c>
      <c r="N138">
        <v>1</v>
      </c>
      <c r="O138" t="s">
        <v>33</v>
      </c>
      <c r="P138" s="1">
        <v>407</v>
      </c>
      <c r="Q138" s="1">
        <v>19.38</v>
      </c>
      <c r="R138" s="1">
        <v>0</v>
      </c>
      <c r="S138" t="s">
        <v>2397</v>
      </c>
      <c r="T138" t="s">
        <v>186</v>
      </c>
      <c r="U138">
        <v>201308</v>
      </c>
      <c r="V138" t="s">
        <v>36</v>
      </c>
      <c r="W138" t="s">
        <v>2398</v>
      </c>
      <c r="X138" t="b">
        <v>0</v>
      </c>
      <c r="Y138" t="s">
        <v>38</v>
      </c>
      <c r="Z138" t="b">
        <v>0</v>
      </c>
    </row>
    <row r="139" spans="1:26" hidden="1" x14ac:dyDescent="0.3">
      <c r="A139" t="s">
        <v>2367</v>
      </c>
      <c r="B139" s="2">
        <v>44841</v>
      </c>
      <c r="C139" s="3">
        <v>0.65402777777777776</v>
      </c>
      <c r="D139" t="s">
        <v>2368</v>
      </c>
      <c r="E139" t="s">
        <v>49</v>
      </c>
      <c r="F139" t="s">
        <v>25</v>
      </c>
      <c r="G139" t="s">
        <v>26</v>
      </c>
      <c r="H139" t="s">
        <v>27</v>
      </c>
      <c r="I139" t="s">
        <v>28</v>
      </c>
      <c r="J139" t="s">
        <v>131</v>
      </c>
      <c r="K139" t="s">
        <v>132</v>
      </c>
      <c r="L139" t="s">
        <v>133</v>
      </c>
      <c r="M139" t="s">
        <v>2843</v>
      </c>
      <c r="N139">
        <v>0</v>
      </c>
      <c r="O139" t="s">
        <v>2843</v>
      </c>
      <c r="P139" s="1">
        <v>0</v>
      </c>
      <c r="Q139" s="1">
        <v>0</v>
      </c>
      <c r="R139" s="1">
        <v>0</v>
      </c>
      <c r="S139" t="s">
        <v>2369</v>
      </c>
      <c r="T139" t="s">
        <v>54</v>
      </c>
      <c r="U139">
        <v>262522</v>
      </c>
      <c r="V139" t="s">
        <v>36</v>
      </c>
      <c r="W139" t="s">
        <v>2843</v>
      </c>
      <c r="X139" t="b">
        <v>0</v>
      </c>
      <c r="Y139" t="s">
        <v>38</v>
      </c>
      <c r="Z139" t="b">
        <v>0</v>
      </c>
    </row>
    <row r="140" spans="1:26" hidden="1" x14ac:dyDescent="0.3">
      <c r="A140" t="s">
        <v>2388</v>
      </c>
      <c r="B140" s="2">
        <v>44841</v>
      </c>
      <c r="C140" s="3">
        <v>0.43201388888888892</v>
      </c>
      <c r="D140" t="s">
        <v>2389</v>
      </c>
      <c r="E140" t="s">
        <v>49</v>
      </c>
      <c r="F140" t="s">
        <v>25</v>
      </c>
      <c r="G140" t="s">
        <v>26</v>
      </c>
      <c r="H140" t="s">
        <v>27</v>
      </c>
      <c r="I140" t="s">
        <v>28</v>
      </c>
      <c r="J140" t="s">
        <v>50</v>
      </c>
      <c r="K140" t="s">
        <v>51</v>
      </c>
      <c r="L140" t="s">
        <v>52</v>
      </c>
      <c r="M140" t="s">
        <v>2843</v>
      </c>
      <c r="N140">
        <v>0</v>
      </c>
      <c r="O140" t="s">
        <v>2843</v>
      </c>
      <c r="P140" s="1">
        <v>0</v>
      </c>
      <c r="Q140" s="1">
        <v>0</v>
      </c>
      <c r="R140" s="1">
        <v>0</v>
      </c>
      <c r="S140" t="s">
        <v>2390</v>
      </c>
      <c r="T140" t="s">
        <v>54</v>
      </c>
      <c r="U140">
        <v>262531</v>
      </c>
      <c r="V140" t="s">
        <v>36</v>
      </c>
      <c r="W140" t="s">
        <v>2843</v>
      </c>
      <c r="X140" t="b">
        <v>0</v>
      </c>
      <c r="Y140" t="s">
        <v>38</v>
      </c>
      <c r="Z140" t="b">
        <v>0</v>
      </c>
    </row>
    <row r="141" spans="1:26" hidden="1" x14ac:dyDescent="0.3">
      <c r="A141" t="s">
        <v>2358</v>
      </c>
      <c r="B141" s="2">
        <v>44841</v>
      </c>
      <c r="C141" s="3">
        <v>0.67560185185185195</v>
      </c>
      <c r="D141" t="s">
        <v>2359</v>
      </c>
      <c r="E141" t="s">
        <v>49</v>
      </c>
      <c r="F141" t="s">
        <v>25</v>
      </c>
      <c r="G141" t="s">
        <v>26</v>
      </c>
      <c r="H141" t="s">
        <v>27</v>
      </c>
      <c r="I141" t="s">
        <v>28</v>
      </c>
      <c r="J141" t="s">
        <v>29</v>
      </c>
      <c r="K141" t="s">
        <v>30</v>
      </c>
      <c r="L141" t="s">
        <v>31</v>
      </c>
      <c r="M141" t="s">
        <v>2843</v>
      </c>
      <c r="N141">
        <v>0</v>
      </c>
      <c r="O141" t="s">
        <v>2843</v>
      </c>
      <c r="P141" s="1">
        <v>0</v>
      </c>
      <c r="Q141" s="1">
        <v>0</v>
      </c>
      <c r="R141" s="1">
        <v>0</v>
      </c>
      <c r="S141" t="s">
        <v>2360</v>
      </c>
      <c r="T141" t="s">
        <v>161</v>
      </c>
      <c r="U141">
        <v>712233</v>
      </c>
      <c r="V141" t="s">
        <v>36</v>
      </c>
      <c r="W141" t="s">
        <v>2843</v>
      </c>
      <c r="X141" t="b">
        <v>0</v>
      </c>
      <c r="Y141" t="s">
        <v>38</v>
      </c>
      <c r="Z141" t="b">
        <v>0</v>
      </c>
    </row>
    <row r="142" spans="1:26" hidden="1" x14ac:dyDescent="0.3">
      <c r="A142" t="s">
        <v>2365</v>
      </c>
      <c r="B142" s="2">
        <v>44841</v>
      </c>
      <c r="C142" s="3">
        <v>0.66490740740740739</v>
      </c>
      <c r="D142" t="s">
        <v>2366</v>
      </c>
      <c r="E142" t="s">
        <v>49</v>
      </c>
      <c r="F142" t="s">
        <v>25</v>
      </c>
      <c r="G142" t="s">
        <v>26</v>
      </c>
      <c r="H142" t="s">
        <v>27</v>
      </c>
      <c r="I142" t="s">
        <v>28</v>
      </c>
      <c r="J142" t="s">
        <v>29</v>
      </c>
      <c r="K142" t="s">
        <v>30</v>
      </c>
      <c r="L142" t="s">
        <v>31</v>
      </c>
      <c r="M142" t="s">
        <v>2843</v>
      </c>
      <c r="N142">
        <v>0</v>
      </c>
      <c r="O142" t="s">
        <v>2843</v>
      </c>
      <c r="P142" s="1">
        <v>0</v>
      </c>
      <c r="Q142" s="1">
        <v>0</v>
      </c>
      <c r="R142" s="1">
        <v>0</v>
      </c>
      <c r="S142" t="s">
        <v>2360</v>
      </c>
      <c r="T142" t="s">
        <v>161</v>
      </c>
      <c r="U142">
        <v>712233</v>
      </c>
      <c r="V142" t="s">
        <v>36</v>
      </c>
      <c r="W142" t="s">
        <v>2843</v>
      </c>
      <c r="X142" t="b">
        <v>0</v>
      </c>
      <c r="Y142" t="s">
        <v>38</v>
      </c>
      <c r="Z142" t="b">
        <v>0</v>
      </c>
    </row>
    <row r="143" spans="1:26" hidden="1" x14ac:dyDescent="0.3">
      <c r="A143" t="s">
        <v>2268</v>
      </c>
      <c r="B143" s="2">
        <v>44842</v>
      </c>
      <c r="C143" s="3">
        <v>0.65679398148148149</v>
      </c>
      <c r="D143" t="s">
        <v>2269</v>
      </c>
      <c r="E143" t="s">
        <v>49</v>
      </c>
      <c r="F143" t="s">
        <v>25</v>
      </c>
      <c r="G143" t="s">
        <v>26</v>
      </c>
      <c r="H143" t="s">
        <v>27</v>
      </c>
      <c r="I143" t="s">
        <v>28</v>
      </c>
      <c r="J143" t="s">
        <v>64</v>
      </c>
      <c r="K143" t="s">
        <v>65</v>
      </c>
      <c r="L143" t="s">
        <v>66</v>
      </c>
      <c r="M143" t="s">
        <v>2843</v>
      </c>
      <c r="N143">
        <v>0</v>
      </c>
      <c r="O143" t="s">
        <v>33</v>
      </c>
      <c r="P143" s="1">
        <v>387.62</v>
      </c>
      <c r="Q143" s="1">
        <v>19.38</v>
      </c>
      <c r="R143" s="1">
        <v>0</v>
      </c>
      <c r="S143" t="s">
        <v>279</v>
      </c>
      <c r="T143" t="s">
        <v>150</v>
      </c>
      <c r="U143">
        <v>532001</v>
      </c>
      <c r="V143" t="s">
        <v>36</v>
      </c>
      <c r="W143" t="s">
        <v>2843</v>
      </c>
      <c r="X143" t="b">
        <v>0</v>
      </c>
      <c r="Y143" t="s">
        <v>38</v>
      </c>
      <c r="Z143" t="b">
        <v>0</v>
      </c>
    </row>
    <row r="144" spans="1:26" hidden="1" x14ac:dyDescent="0.3">
      <c r="A144" t="s">
        <v>2273</v>
      </c>
      <c r="B144" s="2">
        <v>44842</v>
      </c>
      <c r="C144" s="3">
        <v>0.63517361111111115</v>
      </c>
      <c r="D144" t="s">
        <v>2274</v>
      </c>
      <c r="E144" t="s">
        <v>2733</v>
      </c>
      <c r="F144" t="s">
        <v>25</v>
      </c>
      <c r="G144" t="s">
        <v>26</v>
      </c>
      <c r="H144" t="s">
        <v>27</v>
      </c>
      <c r="I144" t="s">
        <v>28</v>
      </c>
      <c r="J144" t="s">
        <v>29</v>
      </c>
      <c r="K144" t="s">
        <v>30</v>
      </c>
      <c r="L144" t="s">
        <v>31</v>
      </c>
      <c r="M144" t="s">
        <v>32</v>
      </c>
      <c r="N144">
        <v>1</v>
      </c>
      <c r="O144" t="s">
        <v>33</v>
      </c>
      <c r="P144" s="1">
        <v>407</v>
      </c>
      <c r="Q144" s="1">
        <v>19.38</v>
      </c>
      <c r="R144" s="1">
        <v>0</v>
      </c>
      <c r="S144" t="s">
        <v>1302</v>
      </c>
      <c r="T144" t="s">
        <v>150</v>
      </c>
      <c r="U144">
        <v>530013</v>
      </c>
      <c r="V144" t="s">
        <v>36</v>
      </c>
      <c r="W144" t="s">
        <v>2275</v>
      </c>
      <c r="X144" t="b">
        <v>0</v>
      </c>
      <c r="Y144" t="s">
        <v>38</v>
      </c>
      <c r="Z144" t="b">
        <v>0</v>
      </c>
    </row>
    <row r="145" spans="1:26" hidden="1" x14ac:dyDescent="0.3">
      <c r="A145" t="s">
        <v>2305</v>
      </c>
      <c r="B145" s="2">
        <v>44842</v>
      </c>
      <c r="C145" s="3">
        <v>0.37578703703703703</v>
      </c>
      <c r="D145" t="s">
        <v>2306</v>
      </c>
      <c r="E145" t="s">
        <v>2733</v>
      </c>
      <c r="F145" t="s">
        <v>25</v>
      </c>
      <c r="G145" t="s">
        <v>26</v>
      </c>
      <c r="H145" t="s">
        <v>27</v>
      </c>
      <c r="I145" t="s">
        <v>28</v>
      </c>
      <c r="J145" t="s">
        <v>499</v>
      </c>
      <c r="K145" t="s">
        <v>500</v>
      </c>
      <c r="L145" t="s">
        <v>501</v>
      </c>
      <c r="M145" t="s">
        <v>32</v>
      </c>
      <c r="N145">
        <v>1</v>
      </c>
      <c r="O145" t="s">
        <v>33</v>
      </c>
      <c r="P145" s="1">
        <v>419</v>
      </c>
      <c r="Q145" s="1">
        <v>19.95</v>
      </c>
      <c r="R145" s="1">
        <v>0</v>
      </c>
      <c r="S145" t="s">
        <v>2307</v>
      </c>
      <c r="T145" t="s">
        <v>150</v>
      </c>
      <c r="U145">
        <v>532127</v>
      </c>
      <c r="V145" t="s">
        <v>36</v>
      </c>
      <c r="W145" t="s">
        <v>2279</v>
      </c>
      <c r="X145" t="b">
        <v>0</v>
      </c>
      <c r="Y145" t="s">
        <v>38</v>
      </c>
      <c r="Z145" t="b">
        <v>0</v>
      </c>
    </row>
    <row r="146" spans="1:26" hidden="1" x14ac:dyDescent="0.3">
      <c r="A146" t="s">
        <v>2302</v>
      </c>
      <c r="B146" s="2">
        <v>44842</v>
      </c>
      <c r="C146" s="3">
        <v>0.38677083333333334</v>
      </c>
      <c r="D146" t="s">
        <v>2303</v>
      </c>
      <c r="E146" t="s">
        <v>2733</v>
      </c>
      <c r="F146" t="s">
        <v>25</v>
      </c>
      <c r="G146" t="s">
        <v>26</v>
      </c>
      <c r="H146" t="s">
        <v>27</v>
      </c>
      <c r="I146" t="s">
        <v>28</v>
      </c>
      <c r="J146" t="s">
        <v>29</v>
      </c>
      <c r="K146" t="s">
        <v>30</v>
      </c>
      <c r="L146" t="s">
        <v>31</v>
      </c>
      <c r="M146" t="s">
        <v>32</v>
      </c>
      <c r="N146">
        <v>1</v>
      </c>
      <c r="O146" t="s">
        <v>33</v>
      </c>
      <c r="P146" s="1">
        <v>407</v>
      </c>
      <c r="Q146" s="1">
        <v>19.38</v>
      </c>
      <c r="R146" s="1">
        <v>0</v>
      </c>
      <c r="S146" t="s">
        <v>493</v>
      </c>
      <c r="T146" t="s">
        <v>414</v>
      </c>
      <c r="U146">
        <v>380009</v>
      </c>
      <c r="V146" t="s">
        <v>36</v>
      </c>
      <c r="W146" t="s">
        <v>2304</v>
      </c>
      <c r="X146" t="b">
        <v>0</v>
      </c>
      <c r="Y146" t="s">
        <v>38</v>
      </c>
      <c r="Z146" t="b">
        <v>0</v>
      </c>
    </row>
    <row r="147" spans="1:26" hidden="1" x14ac:dyDescent="0.3">
      <c r="A147" t="s">
        <v>2283</v>
      </c>
      <c r="B147" s="2">
        <v>44842</v>
      </c>
      <c r="C147" s="3">
        <v>0.57572916666666674</v>
      </c>
      <c r="D147" t="s">
        <v>2284</v>
      </c>
      <c r="E147" t="s">
        <v>2733</v>
      </c>
      <c r="F147" t="s">
        <v>25</v>
      </c>
      <c r="G147" t="s">
        <v>26</v>
      </c>
      <c r="H147" t="s">
        <v>27</v>
      </c>
      <c r="I147" t="s">
        <v>28</v>
      </c>
      <c r="J147" t="s">
        <v>507</v>
      </c>
      <c r="K147" t="s">
        <v>508</v>
      </c>
      <c r="L147" t="s">
        <v>509</v>
      </c>
      <c r="M147" t="s">
        <v>32</v>
      </c>
      <c r="N147">
        <v>1</v>
      </c>
      <c r="O147" t="s">
        <v>33</v>
      </c>
      <c r="P147" s="1">
        <v>407</v>
      </c>
      <c r="Q147" s="1">
        <v>18.8</v>
      </c>
      <c r="R147" s="1">
        <v>11.63</v>
      </c>
      <c r="S147" t="s">
        <v>2285</v>
      </c>
      <c r="T147" t="s">
        <v>629</v>
      </c>
      <c r="U147">
        <v>814112</v>
      </c>
      <c r="V147" t="s">
        <v>36</v>
      </c>
      <c r="W147" t="s">
        <v>2286</v>
      </c>
      <c r="X147" t="b">
        <v>0</v>
      </c>
      <c r="Y147" t="s">
        <v>38</v>
      </c>
      <c r="Z147" t="b">
        <v>0</v>
      </c>
    </row>
    <row r="148" spans="1:26" hidden="1" x14ac:dyDescent="0.3">
      <c r="A148" t="s">
        <v>2270</v>
      </c>
      <c r="B148" s="2">
        <v>44842</v>
      </c>
      <c r="C148" s="3">
        <v>0.64589120370370368</v>
      </c>
      <c r="D148" t="s">
        <v>2271</v>
      </c>
      <c r="E148" t="s">
        <v>2733</v>
      </c>
      <c r="F148" t="s">
        <v>25</v>
      </c>
      <c r="G148" t="s">
        <v>26</v>
      </c>
      <c r="H148" t="s">
        <v>27</v>
      </c>
      <c r="I148" t="s">
        <v>28</v>
      </c>
      <c r="J148" t="s">
        <v>1352</v>
      </c>
      <c r="K148" t="s">
        <v>1353</v>
      </c>
      <c r="L148" t="s">
        <v>1354</v>
      </c>
      <c r="M148" t="s">
        <v>32</v>
      </c>
      <c r="N148">
        <v>1</v>
      </c>
      <c r="O148" t="s">
        <v>33</v>
      </c>
      <c r="P148" s="1">
        <v>399</v>
      </c>
      <c r="Q148" s="1">
        <v>19</v>
      </c>
      <c r="R148" s="1">
        <v>0</v>
      </c>
      <c r="S148" t="s">
        <v>381</v>
      </c>
      <c r="T148" t="s">
        <v>45</v>
      </c>
      <c r="U148">
        <v>585403</v>
      </c>
      <c r="V148" t="s">
        <v>36</v>
      </c>
      <c r="W148" t="s">
        <v>2272</v>
      </c>
      <c r="X148" t="b">
        <v>0</v>
      </c>
      <c r="Y148" t="s">
        <v>38</v>
      </c>
      <c r="Z148" t="b">
        <v>0</v>
      </c>
    </row>
    <row r="149" spans="1:26" hidden="1" x14ac:dyDescent="0.3">
      <c r="A149" t="s">
        <v>2280</v>
      </c>
      <c r="B149" s="2">
        <v>44842</v>
      </c>
      <c r="C149" s="3">
        <v>0.59111111111111114</v>
      </c>
      <c r="D149" t="s">
        <v>2281</v>
      </c>
      <c r="E149" t="s">
        <v>2733</v>
      </c>
      <c r="F149" t="s">
        <v>25</v>
      </c>
      <c r="G149" t="s">
        <v>26</v>
      </c>
      <c r="H149" t="s">
        <v>27</v>
      </c>
      <c r="I149" t="s">
        <v>28</v>
      </c>
      <c r="J149" t="s">
        <v>131</v>
      </c>
      <c r="K149" t="s">
        <v>132</v>
      </c>
      <c r="L149" t="s">
        <v>133</v>
      </c>
      <c r="M149" t="s">
        <v>32</v>
      </c>
      <c r="N149">
        <v>1</v>
      </c>
      <c r="O149" t="s">
        <v>33</v>
      </c>
      <c r="P149" s="1">
        <v>379</v>
      </c>
      <c r="Q149" s="1">
        <v>18.05</v>
      </c>
      <c r="R149" s="1">
        <v>0</v>
      </c>
      <c r="S149" t="s">
        <v>44</v>
      </c>
      <c r="T149" t="s">
        <v>45</v>
      </c>
      <c r="U149">
        <v>560091</v>
      </c>
      <c r="V149" t="s">
        <v>36</v>
      </c>
      <c r="W149" t="s">
        <v>2282</v>
      </c>
      <c r="X149" t="b">
        <v>0</v>
      </c>
      <c r="Y149" t="s">
        <v>38</v>
      </c>
      <c r="Z149" t="b">
        <v>0</v>
      </c>
    </row>
    <row r="150" spans="1:26" hidden="1" x14ac:dyDescent="0.3">
      <c r="A150" t="s">
        <v>2291</v>
      </c>
      <c r="B150" s="2">
        <v>44842</v>
      </c>
      <c r="C150" s="3">
        <v>0.5264699074074074</v>
      </c>
      <c r="D150" t="s">
        <v>2292</v>
      </c>
      <c r="E150" t="s">
        <v>2733</v>
      </c>
      <c r="F150" t="s">
        <v>25</v>
      </c>
      <c r="G150" t="s">
        <v>26</v>
      </c>
      <c r="H150" t="s">
        <v>27</v>
      </c>
      <c r="I150" t="s">
        <v>28</v>
      </c>
      <c r="J150" t="s">
        <v>29</v>
      </c>
      <c r="K150" t="s">
        <v>30</v>
      </c>
      <c r="L150" t="s">
        <v>31</v>
      </c>
      <c r="M150" t="s">
        <v>32</v>
      </c>
      <c r="N150">
        <v>1</v>
      </c>
      <c r="O150" t="s">
        <v>33</v>
      </c>
      <c r="P150" s="1">
        <v>407</v>
      </c>
      <c r="Q150" s="1">
        <v>19.38</v>
      </c>
      <c r="R150" s="1">
        <v>0</v>
      </c>
      <c r="S150" t="s">
        <v>44</v>
      </c>
      <c r="T150" t="s">
        <v>45</v>
      </c>
      <c r="U150">
        <v>560072</v>
      </c>
      <c r="V150" t="s">
        <v>36</v>
      </c>
      <c r="W150" t="s">
        <v>2279</v>
      </c>
      <c r="X150" t="b">
        <v>0</v>
      </c>
      <c r="Y150" t="s">
        <v>38</v>
      </c>
      <c r="Z150" t="b">
        <v>0</v>
      </c>
    </row>
    <row r="151" spans="1:26" hidden="1" x14ac:dyDescent="0.3">
      <c r="A151" t="s">
        <v>2293</v>
      </c>
      <c r="B151" s="2">
        <v>44842</v>
      </c>
      <c r="C151" s="3">
        <v>0.51201388888888888</v>
      </c>
      <c r="D151" t="s">
        <v>2294</v>
      </c>
      <c r="E151" t="s">
        <v>2733</v>
      </c>
      <c r="F151" t="s">
        <v>25</v>
      </c>
      <c r="G151" t="s">
        <v>26</v>
      </c>
      <c r="H151" t="s">
        <v>27</v>
      </c>
      <c r="I151" t="s">
        <v>28</v>
      </c>
      <c r="J151" t="s">
        <v>499</v>
      </c>
      <c r="K151" t="s">
        <v>500</v>
      </c>
      <c r="L151" t="s">
        <v>501</v>
      </c>
      <c r="M151" t="s">
        <v>32</v>
      </c>
      <c r="N151">
        <v>1</v>
      </c>
      <c r="O151" t="s">
        <v>33</v>
      </c>
      <c r="P151" s="1">
        <v>419</v>
      </c>
      <c r="Q151" s="1">
        <v>19.95</v>
      </c>
      <c r="R151" s="1">
        <v>0</v>
      </c>
      <c r="S151" t="s">
        <v>44</v>
      </c>
      <c r="T151" t="s">
        <v>45</v>
      </c>
      <c r="U151">
        <v>560100</v>
      </c>
      <c r="V151" t="s">
        <v>36</v>
      </c>
      <c r="W151" t="s">
        <v>2295</v>
      </c>
      <c r="X151" t="b">
        <v>0</v>
      </c>
      <c r="Y151" t="s">
        <v>38</v>
      </c>
      <c r="Z151" t="b">
        <v>0</v>
      </c>
    </row>
    <row r="152" spans="1:26" hidden="1" x14ac:dyDescent="0.3">
      <c r="A152" t="s">
        <v>2315</v>
      </c>
      <c r="B152" s="2">
        <v>44842</v>
      </c>
      <c r="C152" s="3">
        <v>0.29807870370370371</v>
      </c>
      <c r="D152" t="s">
        <v>2316</v>
      </c>
      <c r="E152" t="s">
        <v>2733</v>
      </c>
      <c r="F152" t="s">
        <v>25</v>
      </c>
      <c r="G152" t="s">
        <v>26</v>
      </c>
      <c r="H152" t="s">
        <v>27</v>
      </c>
      <c r="I152" t="s">
        <v>28</v>
      </c>
      <c r="J152" t="s">
        <v>64</v>
      </c>
      <c r="K152" t="s">
        <v>65</v>
      </c>
      <c r="L152" t="s">
        <v>66</v>
      </c>
      <c r="M152" t="s">
        <v>32</v>
      </c>
      <c r="N152">
        <v>1</v>
      </c>
      <c r="O152" t="s">
        <v>33</v>
      </c>
      <c r="P152" s="1">
        <v>407</v>
      </c>
      <c r="Q152" s="1">
        <v>19.38</v>
      </c>
      <c r="R152" s="1">
        <v>0</v>
      </c>
      <c r="S152" t="s">
        <v>571</v>
      </c>
      <c r="T152" t="s">
        <v>45</v>
      </c>
      <c r="U152">
        <v>560073</v>
      </c>
      <c r="V152" t="s">
        <v>36</v>
      </c>
      <c r="W152" t="s">
        <v>2317</v>
      </c>
      <c r="X152" t="b">
        <v>0</v>
      </c>
      <c r="Y152" t="s">
        <v>38</v>
      </c>
      <c r="Z152" t="b">
        <v>0</v>
      </c>
    </row>
    <row r="153" spans="1:26" hidden="1" x14ac:dyDescent="0.3">
      <c r="A153" t="s">
        <v>2318</v>
      </c>
      <c r="B153" s="2">
        <v>44842</v>
      </c>
      <c r="C153" s="3">
        <v>0.23248842592592592</v>
      </c>
      <c r="D153" t="s">
        <v>2319</v>
      </c>
      <c r="E153" t="s">
        <v>2733</v>
      </c>
      <c r="F153" t="s">
        <v>25</v>
      </c>
      <c r="G153" t="s">
        <v>26</v>
      </c>
      <c r="H153" t="s">
        <v>27</v>
      </c>
      <c r="I153" t="s">
        <v>28</v>
      </c>
      <c r="J153" t="s">
        <v>131</v>
      </c>
      <c r="K153" t="s">
        <v>132</v>
      </c>
      <c r="L153" t="s">
        <v>133</v>
      </c>
      <c r="M153" t="s">
        <v>32</v>
      </c>
      <c r="N153">
        <v>1</v>
      </c>
      <c r="O153" t="s">
        <v>33</v>
      </c>
      <c r="P153" s="1">
        <v>379</v>
      </c>
      <c r="Q153" s="1">
        <v>18.05</v>
      </c>
      <c r="R153" s="1">
        <v>0</v>
      </c>
      <c r="S153" t="s">
        <v>2802</v>
      </c>
      <c r="T153" t="s">
        <v>45</v>
      </c>
      <c r="U153">
        <v>560069</v>
      </c>
      <c r="V153" t="s">
        <v>36</v>
      </c>
      <c r="W153" t="s">
        <v>2295</v>
      </c>
      <c r="X153" t="b">
        <v>0</v>
      </c>
      <c r="Y153" t="s">
        <v>38</v>
      </c>
      <c r="Z153" t="b">
        <v>0</v>
      </c>
    </row>
    <row r="154" spans="1:26" hidden="1" x14ac:dyDescent="0.3">
      <c r="A154" t="s">
        <v>2329</v>
      </c>
      <c r="B154" s="2">
        <v>44842</v>
      </c>
      <c r="C154" s="3">
        <v>0.20182870370370373</v>
      </c>
      <c r="D154" t="s">
        <v>2330</v>
      </c>
      <c r="E154" t="s">
        <v>2733</v>
      </c>
      <c r="F154" t="s">
        <v>25</v>
      </c>
      <c r="G154" t="s">
        <v>26</v>
      </c>
      <c r="H154" t="s">
        <v>27</v>
      </c>
      <c r="I154" t="s">
        <v>28</v>
      </c>
      <c r="J154" t="s">
        <v>533</v>
      </c>
      <c r="K154" t="s">
        <v>534</v>
      </c>
      <c r="L154" t="s">
        <v>535</v>
      </c>
      <c r="M154" t="s">
        <v>32</v>
      </c>
      <c r="N154">
        <v>1</v>
      </c>
      <c r="O154" t="s">
        <v>33</v>
      </c>
      <c r="P154" s="1">
        <v>379</v>
      </c>
      <c r="Q154" s="1">
        <v>18.05</v>
      </c>
      <c r="R154" s="1">
        <v>0</v>
      </c>
      <c r="S154" t="s">
        <v>44</v>
      </c>
      <c r="T154" t="s">
        <v>45</v>
      </c>
      <c r="U154">
        <v>560037</v>
      </c>
      <c r="V154" t="s">
        <v>36</v>
      </c>
      <c r="W154" t="s">
        <v>2331</v>
      </c>
      <c r="X154" t="b">
        <v>0</v>
      </c>
      <c r="Y154" t="s">
        <v>38</v>
      </c>
      <c r="Z154" t="b">
        <v>0</v>
      </c>
    </row>
    <row r="155" spans="1:26" hidden="1" x14ac:dyDescent="0.3">
      <c r="A155" t="s">
        <v>2337</v>
      </c>
      <c r="B155" s="2">
        <v>44842</v>
      </c>
      <c r="C155" s="3">
        <v>4.5983796296296293E-2</v>
      </c>
      <c r="D155" t="s">
        <v>2338</v>
      </c>
      <c r="E155" t="s">
        <v>2733</v>
      </c>
      <c r="F155" t="s">
        <v>25</v>
      </c>
      <c r="G155" t="s">
        <v>26</v>
      </c>
      <c r="H155" t="s">
        <v>27</v>
      </c>
      <c r="I155" t="s">
        <v>28</v>
      </c>
      <c r="J155" t="s">
        <v>29</v>
      </c>
      <c r="K155" t="s">
        <v>30</v>
      </c>
      <c r="L155" t="s">
        <v>31</v>
      </c>
      <c r="M155" t="s">
        <v>32</v>
      </c>
      <c r="N155">
        <v>1</v>
      </c>
      <c r="O155" t="s">
        <v>33</v>
      </c>
      <c r="P155" s="1">
        <v>407</v>
      </c>
      <c r="Q155" s="1">
        <v>19.38</v>
      </c>
      <c r="R155" s="1">
        <v>0</v>
      </c>
      <c r="S155" t="s">
        <v>44</v>
      </c>
      <c r="T155" t="s">
        <v>45</v>
      </c>
      <c r="U155">
        <v>560016</v>
      </c>
      <c r="V155" t="s">
        <v>36</v>
      </c>
      <c r="W155" t="s">
        <v>2295</v>
      </c>
      <c r="X155" t="b">
        <v>0</v>
      </c>
      <c r="Y155" t="s">
        <v>38</v>
      </c>
      <c r="Z155" t="b">
        <v>0</v>
      </c>
    </row>
    <row r="156" spans="1:26" hidden="1" x14ac:dyDescent="0.3">
      <c r="A156" t="s">
        <v>2298</v>
      </c>
      <c r="B156" s="2">
        <v>44842</v>
      </c>
      <c r="C156" s="3">
        <v>0.48819444444444443</v>
      </c>
      <c r="D156" t="s">
        <v>2299</v>
      </c>
      <c r="E156" t="s">
        <v>2733</v>
      </c>
      <c r="F156" t="s">
        <v>25</v>
      </c>
      <c r="G156" t="s">
        <v>26</v>
      </c>
      <c r="H156" t="s">
        <v>27</v>
      </c>
      <c r="I156" t="s">
        <v>28</v>
      </c>
      <c r="J156" t="s">
        <v>131</v>
      </c>
      <c r="K156" t="s">
        <v>132</v>
      </c>
      <c r="L156" t="s">
        <v>133</v>
      </c>
      <c r="M156" t="s">
        <v>32</v>
      </c>
      <c r="N156">
        <v>1</v>
      </c>
      <c r="O156" t="s">
        <v>33</v>
      </c>
      <c r="P156" s="1">
        <v>379</v>
      </c>
      <c r="Q156" s="1">
        <v>18.05</v>
      </c>
      <c r="R156" s="1">
        <v>0</v>
      </c>
      <c r="S156" t="s">
        <v>906</v>
      </c>
      <c r="T156" t="s">
        <v>262</v>
      </c>
      <c r="U156">
        <v>689654</v>
      </c>
      <c r="V156" t="s">
        <v>36</v>
      </c>
      <c r="W156" t="s">
        <v>2279</v>
      </c>
      <c r="X156" t="b">
        <v>0</v>
      </c>
      <c r="Y156" t="s">
        <v>38</v>
      </c>
      <c r="Z156" t="b">
        <v>0</v>
      </c>
    </row>
    <row r="157" spans="1:26" hidden="1" x14ac:dyDescent="0.3">
      <c r="A157" t="s">
        <v>2311</v>
      </c>
      <c r="B157" s="2">
        <v>44842</v>
      </c>
      <c r="C157" s="3">
        <v>0.31328703703703703</v>
      </c>
      <c r="D157" t="s">
        <v>2312</v>
      </c>
      <c r="E157" t="s">
        <v>2733</v>
      </c>
      <c r="F157" t="s">
        <v>25</v>
      </c>
      <c r="G157" t="s">
        <v>26</v>
      </c>
      <c r="H157" t="s">
        <v>27</v>
      </c>
      <c r="I157" t="s">
        <v>28</v>
      </c>
      <c r="J157" t="s">
        <v>29</v>
      </c>
      <c r="K157" t="s">
        <v>30</v>
      </c>
      <c r="L157" t="s">
        <v>31</v>
      </c>
      <c r="M157" t="s">
        <v>32</v>
      </c>
      <c r="N157">
        <v>1</v>
      </c>
      <c r="O157" t="s">
        <v>33</v>
      </c>
      <c r="P157" s="1">
        <v>407</v>
      </c>
      <c r="Q157" s="1">
        <v>18.8</v>
      </c>
      <c r="R157" s="1">
        <v>11.63</v>
      </c>
      <c r="S157" t="s">
        <v>2313</v>
      </c>
      <c r="T157" t="s">
        <v>262</v>
      </c>
      <c r="U157">
        <v>679521</v>
      </c>
      <c r="V157" t="s">
        <v>36</v>
      </c>
      <c r="W157" t="s">
        <v>2314</v>
      </c>
      <c r="X157" t="b">
        <v>0</v>
      </c>
      <c r="Y157" t="s">
        <v>38</v>
      </c>
      <c r="Z157" t="b">
        <v>0</v>
      </c>
    </row>
    <row r="158" spans="1:26" hidden="1" x14ac:dyDescent="0.3">
      <c r="A158" t="s">
        <v>2320</v>
      </c>
      <c r="B158" s="2">
        <v>44842</v>
      </c>
      <c r="C158" s="3">
        <v>0.22828703703703704</v>
      </c>
      <c r="D158" t="s">
        <v>2321</v>
      </c>
      <c r="E158" t="s">
        <v>2733</v>
      </c>
      <c r="F158" t="s">
        <v>25</v>
      </c>
      <c r="G158" t="s">
        <v>26</v>
      </c>
      <c r="H158" t="s">
        <v>27</v>
      </c>
      <c r="I158" t="s">
        <v>28</v>
      </c>
      <c r="J158" t="s">
        <v>29</v>
      </c>
      <c r="K158" t="s">
        <v>30</v>
      </c>
      <c r="L158" t="s">
        <v>31</v>
      </c>
      <c r="M158" t="s">
        <v>32</v>
      </c>
      <c r="N158">
        <v>1</v>
      </c>
      <c r="O158" t="s">
        <v>33</v>
      </c>
      <c r="P158" s="1">
        <v>407</v>
      </c>
      <c r="Q158" s="1">
        <v>19.38</v>
      </c>
      <c r="R158" s="1">
        <v>0</v>
      </c>
      <c r="S158" t="s">
        <v>2322</v>
      </c>
      <c r="T158" t="s">
        <v>262</v>
      </c>
      <c r="U158">
        <v>680020</v>
      </c>
      <c r="V158" t="s">
        <v>36</v>
      </c>
      <c r="W158" t="s">
        <v>2323</v>
      </c>
      <c r="X158" t="b">
        <v>0</v>
      </c>
      <c r="Y158" t="s">
        <v>38</v>
      </c>
      <c r="Z158" t="b">
        <v>0</v>
      </c>
    </row>
    <row r="159" spans="1:26" hidden="1" x14ac:dyDescent="0.3">
      <c r="A159" t="s">
        <v>2262</v>
      </c>
      <c r="B159" s="2">
        <v>44842</v>
      </c>
      <c r="C159" s="3">
        <v>0.71418981481481481</v>
      </c>
      <c r="D159" t="s">
        <v>2263</v>
      </c>
      <c r="E159" t="s">
        <v>2733</v>
      </c>
      <c r="F159" t="s">
        <v>25</v>
      </c>
      <c r="G159" t="s">
        <v>26</v>
      </c>
      <c r="H159" t="s">
        <v>27</v>
      </c>
      <c r="I159" t="s">
        <v>28</v>
      </c>
      <c r="J159" t="s">
        <v>29</v>
      </c>
      <c r="K159" t="s">
        <v>30</v>
      </c>
      <c r="L159" t="s">
        <v>31</v>
      </c>
      <c r="M159" t="s">
        <v>32</v>
      </c>
      <c r="N159">
        <v>1</v>
      </c>
      <c r="O159" t="s">
        <v>33</v>
      </c>
      <c r="P159" s="1">
        <v>407</v>
      </c>
      <c r="Q159" s="1">
        <v>18.8</v>
      </c>
      <c r="R159" s="1">
        <v>11.63</v>
      </c>
      <c r="S159" t="s">
        <v>248</v>
      </c>
      <c r="T159" t="s">
        <v>35</v>
      </c>
      <c r="U159">
        <v>400063</v>
      </c>
      <c r="V159" t="s">
        <v>36</v>
      </c>
      <c r="W159" t="s">
        <v>2264</v>
      </c>
      <c r="X159" t="b">
        <v>0</v>
      </c>
      <c r="Y159" t="s">
        <v>38</v>
      </c>
      <c r="Z159" t="b">
        <v>0</v>
      </c>
    </row>
    <row r="160" spans="1:26" hidden="1" x14ac:dyDescent="0.3">
      <c r="A160" t="s">
        <v>2265</v>
      </c>
      <c r="B160" s="2">
        <v>44842</v>
      </c>
      <c r="C160" s="3">
        <v>0.66481481481481486</v>
      </c>
      <c r="D160" t="s">
        <v>2266</v>
      </c>
      <c r="E160" t="s">
        <v>2733</v>
      </c>
      <c r="F160" t="s">
        <v>25</v>
      </c>
      <c r="G160" t="s">
        <v>26</v>
      </c>
      <c r="H160" t="s">
        <v>27</v>
      </c>
      <c r="I160" t="s">
        <v>28</v>
      </c>
      <c r="J160" t="s">
        <v>146</v>
      </c>
      <c r="K160" t="s">
        <v>147</v>
      </c>
      <c r="L160" t="s">
        <v>148</v>
      </c>
      <c r="M160" t="s">
        <v>32</v>
      </c>
      <c r="N160">
        <v>1</v>
      </c>
      <c r="O160" t="s">
        <v>33</v>
      </c>
      <c r="P160" s="1">
        <v>407</v>
      </c>
      <c r="Q160" s="1">
        <v>18.8</v>
      </c>
      <c r="R160" s="1">
        <v>11.63</v>
      </c>
      <c r="S160" t="s">
        <v>248</v>
      </c>
      <c r="T160" t="s">
        <v>35</v>
      </c>
      <c r="U160">
        <v>400026</v>
      </c>
      <c r="V160" t="s">
        <v>36</v>
      </c>
      <c r="W160" t="s">
        <v>2267</v>
      </c>
      <c r="X160" t="b">
        <v>0</v>
      </c>
      <c r="Y160" t="s">
        <v>38</v>
      </c>
      <c r="Z160" t="b">
        <v>0</v>
      </c>
    </row>
    <row r="161" spans="1:26" hidden="1" x14ac:dyDescent="0.3">
      <c r="A161" t="s">
        <v>2326</v>
      </c>
      <c r="B161" s="2">
        <v>44842</v>
      </c>
      <c r="C161" s="3">
        <v>0.20241898148148149</v>
      </c>
      <c r="D161" t="s">
        <v>2327</v>
      </c>
      <c r="E161" t="s">
        <v>2733</v>
      </c>
      <c r="F161" t="s">
        <v>25</v>
      </c>
      <c r="G161" t="s">
        <v>26</v>
      </c>
      <c r="H161" t="s">
        <v>27</v>
      </c>
      <c r="I161" t="s">
        <v>28</v>
      </c>
      <c r="J161" t="s">
        <v>29</v>
      </c>
      <c r="K161" t="s">
        <v>30</v>
      </c>
      <c r="L161" t="s">
        <v>31</v>
      </c>
      <c r="M161" t="s">
        <v>32</v>
      </c>
      <c r="N161">
        <v>1</v>
      </c>
      <c r="O161" t="s">
        <v>33</v>
      </c>
      <c r="P161" s="1">
        <v>407</v>
      </c>
      <c r="Q161" s="1">
        <v>18.8</v>
      </c>
      <c r="R161" s="1">
        <v>11.63</v>
      </c>
      <c r="S161" t="s">
        <v>248</v>
      </c>
      <c r="T161" t="s">
        <v>35</v>
      </c>
      <c r="U161">
        <v>400042</v>
      </c>
      <c r="V161" t="s">
        <v>36</v>
      </c>
      <c r="W161" t="s">
        <v>2328</v>
      </c>
      <c r="X161" t="b">
        <v>0</v>
      </c>
      <c r="Y161" t="s">
        <v>38</v>
      </c>
      <c r="Z161" t="b">
        <v>0</v>
      </c>
    </row>
    <row r="162" spans="1:26" hidden="1" x14ac:dyDescent="0.3">
      <c r="A162" t="s">
        <v>2332</v>
      </c>
      <c r="B162" s="2">
        <v>44842</v>
      </c>
      <c r="C162" s="3">
        <v>0.14820601851851853</v>
      </c>
      <c r="D162" t="s">
        <v>2333</v>
      </c>
      <c r="E162" t="s">
        <v>2733</v>
      </c>
      <c r="F162" t="s">
        <v>25</v>
      </c>
      <c r="G162" t="s">
        <v>26</v>
      </c>
      <c r="H162" t="s">
        <v>27</v>
      </c>
      <c r="I162" t="s">
        <v>28</v>
      </c>
      <c r="J162" t="s">
        <v>1057</v>
      </c>
      <c r="K162" t="s">
        <v>1058</v>
      </c>
      <c r="L162" t="s">
        <v>1059</v>
      </c>
      <c r="M162" t="s">
        <v>32</v>
      </c>
      <c r="N162">
        <v>1</v>
      </c>
      <c r="O162" t="s">
        <v>33</v>
      </c>
      <c r="P162" s="1">
        <v>406.43</v>
      </c>
      <c r="Q162" s="1">
        <v>19.350000000000001</v>
      </c>
      <c r="R162" s="1">
        <v>0</v>
      </c>
      <c r="S162" t="s">
        <v>1669</v>
      </c>
      <c r="T162" t="s">
        <v>35</v>
      </c>
      <c r="U162">
        <v>423701</v>
      </c>
      <c r="V162" t="s">
        <v>36</v>
      </c>
      <c r="W162" t="s">
        <v>2334</v>
      </c>
      <c r="X162" t="b">
        <v>1</v>
      </c>
      <c r="Y162" t="s">
        <v>38</v>
      </c>
      <c r="Z162" t="b">
        <v>0</v>
      </c>
    </row>
    <row r="163" spans="1:26" hidden="1" x14ac:dyDescent="0.3">
      <c r="A163" t="s">
        <v>2287</v>
      </c>
      <c r="B163" s="2">
        <v>44842</v>
      </c>
      <c r="C163" s="3">
        <v>0.55313657407407402</v>
      </c>
      <c r="D163" t="s">
        <v>2288</v>
      </c>
      <c r="E163" t="s">
        <v>2733</v>
      </c>
      <c r="F163" t="s">
        <v>25</v>
      </c>
      <c r="G163" t="s">
        <v>26</v>
      </c>
      <c r="H163" t="s">
        <v>27</v>
      </c>
      <c r="I163" t="s">
        <v>28</v>
      </c>
      <c r="J163" t="s">
        <v>140</v>
      </c>
      <c r="K163" t="s">
        <v>141</v>
      </c>
      <c r="L163" t="s">
        <v>142</v>
      </c>
      <c r="M163" t="s">
        <v>32</v>
      </c>
      <c r="N163">
        <v>1</v>
      </c>
      <c r="O163" t="s">
        <v>33</v>
      </c>
      <c r="P163" s="1">
        <v>399</v>
      </c>
      <c r="Q163" s="1">
        <v>19</v>
      </c>
      <c r="R163" s="1">
        <v>0</v>
      </c>
      <c r="S163" t="s">
        <v>2289</v>
      </c>
      <c r="T163" t="s">
        <v>68</v>
      </c>
      <c r="U163">
        <v>620001</v>
      </c>
      <c r="V163" t="s">
        <v>36</v>
      </c>
      <c r="W163" t="s">
        <v>2290</v>
      </c>
      <c r="X163" t="b">
        <v>0</v>
      </c>
      <c r="Y163" t="s">
        <v>38</v>
      </c>
      <c r="Z163" t="b">
        <v>0</v>
      </c>
    </row>
    <row r="164" spans="1:26" x14ac:dyDescent="0.3">
      <c r="A164" t="s">
        <v>2276</v>
      </c>
      <c r="B164" s="2">
        <v>44842</v>
      </c>
      <c r="C164" s="3">
        <v>0.62318287037037035</v>
      </c>
      <c r="D164" t="s">
        <v>2277</v>
      </c>
      <c r="E164" t="s">
        <v>2733</v>
      </c>
      <c r="F164" t="s">
        <v>25</v>
      </c>
      <c r="G164" t="s">
        <v>26</v>
      </c>
      <c r="H164" t="s">
        <v>27</v>
      </c>
      <c r="I164" t="s">
        <v>28</v>
      </c>
      <c r="J164" t="s">
        <v>341</v>
      </c>
      <c r="K164" t="s">
        <v>342</v>
      </c>
      <c r="L164" t="s">
        <v>343</v>
      </c>
      <c r="M164" t="s">
        <v>32</v>
      </c>
      <c r="N164">
        <v>1</v>
      </c>
      <c r="O164" t="s">
        <v>33</v>
      </c>
      <c r="P164" s="1">
        <v>407</v>
      </c>
      <c r="Q164" s="1">
        <v>19.38</v>
      </c>
      <c r="R164" s="1">
        <v>0</v>
      </c>
      <c r="S164" t="s">
        <v>2278</v>
      </c>
      <c r="T164" t="s">
        <v>186</v>
      </c>
      <c r="U164">
        <v>210001</v>
      </c>
      <c r="V164" t="s">
        <v>36</v>
      </c>
      <c r="W164" t="s">
        <v>2279</v>
      </c>
      <c r="X164" t="b">
        <v>0</v>
      </c>
      <c r="Y164" t="s">
        <v>38</v>
      </c>
      <c r="Z164" t="b">
        <v>0</v>
      </c>
    </row>
    <row r="165" spans="1:26" x14ac:dyDescent="0.3">
      <c r="A165" t="s">
        <v>2296</v>
      </c>
      <c r="B165" s="2">
        <v>44842</v>
      </c>
      <c r="C165" s="3">
        <v>0.49265046296296294</v>
      </c>
      <c r="D165" t="s">
        <v>2297</v>
      </c>
      <c r="E165" t="s">
        <v>2733</v>
      </c>
      <c r="F165" t="s">
        <v>25</v>
      </c>
      <c r="G165" t="s">
        <v>26</v>
      </c>
      <c r="H165" t="s">
        <v>27</v>
      </c>
      <c r="I165" t="s">
        <v>28</v>
      </c>
      <c r="J165" t="s">
        <v>1352</v>
      </c>
      <c r="K165" t="s">
        <v>1353</v>
      </c>
      <c r="L165" t="s">
        <v>1354</v>
      </c>
      <c r="M165" t="s">
        <v>32</v>
      </c>
      <c r="N165">
        <v>1</v>
      </c>
      <c r="O165" t="s">
        <v>33</v>
      </c>
      <c r="P165" s="1">
        <v>399</v>
      </c>
      <c r="Q165" s="1">
        <v>19</v>
      </c>
      <c r="R165" s="1">
        <v>0</v>
      </c>
      <c r="S165" t="s">
        <v>1907</v>
      </c>
      <c r="T165" t="s">
        <v>186</v>
      </c>
      <c r="U165">
        <v>201005</v>
      </c>
      <c r="V165" t="s">
        <v>36</v>
      </c>
      <c r="W165" t="s">
        <v>2295</v>
      </c>
      <c r="X165" t="b">
        <v>0</v>
      </c>
      <c r="Y165" t="s">
        <v>38</v>
      </c>
      <c r="Z165" t="b">
        <v>0</v>
      </c>
    </row>
    <row r="166" spans="1:26" hidden="1" x14ac:dyDescent="0.3">
      <c r="A166" t="s">
        <v>2300</v>
      </c>
      <c r="B166" s="2">
        <v>44842</v>
      </c>
      <c r="C166" s="3">
        <v>0.45584490740740741</v>
      </c>
      <c r="D166" t="s">
        <v>2301</v>
      </c>
      <c r="E166" t="s">
        <v>49</v>
      </c>
      <c r="F166" t="s">
        <v>25</v>
      </c>
      <c r="G166" t="s">
        <v>26</v>
      </c>
      <c r="H166" t="s">
        <v>27</v>
      </c>
      <c r="I166" t="s">
        <v>28</v>
      </c>
      <c r="J166" t="s">
        <v>131</v>
      </c>
      <c r="K166" t="s">
        <v>132</v>
      </c>
      <c r="L166" t="s">
        <v>133</v>
      </c>
      <c r="M166" t="s">
        <v>2843</v>
      </c>
      <c r="N166">
        <v>0</v>
      </c>
      <c r="O166" t="s">
        <v>2843</v>
      </c>
      <c r="P166" s="1">
        <v>0</v>
      </c>
      <c r="Q166" s="1">
        <v>0</v>
      </c>
      <c r="R166" s="1">
        <v>0</v>
      </c>
      <c r="S166" t="s">
        <v>1907</v>
      </c>
      <c r="T166" t="s">
        <v>186</v>
      </c>
      <c r="U166">
        <v>201014</v>
      </c>
      <c r="V166" t="s">
        <v>36</v>
      </c>
      <c r="W166" t="s">
        <v>2843</v>
      </c>
      <c r="X166" t="b">
        <v>0</v>
      </c>
      <c r="Y166" t="s">
        <v>38</v>
      </c>
      <c r="Z166" t="b">
        <v>0</v>
      </c>
    </row>
    <row r="167" spans="1:26" x14ac:dyDescent="0.3">
      <c r="A167" t="s">
        <v>2335</v>
      </c>
      <c r="B167" s="2">
        <v>44842</v>
      </c>
      <c r="C167" s="3">
        <v>0.13777777777777778</v>
      </c>
      <c r="D167" t="s">
        <v>2336</v>
      </c>
      <c r="E167" t="s">
        <v>2733</v>
      </c>
      <c r="F167" t="s">
        <v>25</v>
      </c>
      <c r="G167" t="s">
        <v>26</v>
      </c>
      <c r="H167" t="s">
        <v>27</v>
      </c>
      <c r="I167" t="s">
        <v>28</v>
      </c>
      <c r="J167" t="s">
        <v>64</v>
      </c>
      <c r="K167" t="s">
        <v>65</v>
      </c>
      <c r="L167" t="s">
        <v>66</v>
      </c>
      <c r="M167" t="s">
        <v>32</v>
      </c>
      <c r="N167">
        <v>1</v>
      </c>
      <c r="O167" t="s">
        <v>33</v>
      </c>
      <c r="P167" s="1">
        <v>407</v>
      </c>
      <c r="Q167" s="1">
        <v>19.38</v>
      </c>
      <c r="R167" s="1">
        <v>0</v>
      </c>
      <c r="S167" t="s">
        <v>1874</v>
      </c>
      <c r="T167" t="s">
        <v>186</v>
      </c>
      <c r="U167">
        <v>202395</v>
      </c>
      <c r="V167" t="s">
        <v>36</v>
      </c>
      <c r="W167" t="s">
        <v>2279</v>
      </c>
      <c r="X167" t="b">
        <v>0</v>
      </c>
      <c r="Y167" t="s">
        <v>38</v>
      </c>
      <c r="Z167" t="b">
        <v>0</v>
      </c>
    </row>
    <row r="168" spans="1:26" x14ac:dyDescent="0.3">
      <c r="A168" t="s">
        <v>2324</v>
      </c>
      <c r="B168" s="2">
        <v>44842</v>
      </c>
      <c r="C168" s="3">
        <v>0.2248148148148148</v>
      </c>
      <c r="D168" t="s">
        <v>2325</v>
      </c>
      <c r="E168" t="s">
        <v>2733</v>
      </c>
      <c r="F168" t="s">
        <v>25</v>
      </c>
      <c r="G168" t="s">
        <v>26</v>
      </c>
      <c r="H168" t="s">
        <v>27</v>
      </c>
      <c r="I168" t="s">
        <v>28</v>
      </c>
      <c r="J168" t="s">
        <v>131</v>
      </c>
      <c r="K168" t="s">
        <v>132</v>
      </c>
      <c r="L168" t="s">
        <v>133</v>
      </c>
      <c r="M168" t="s">
        <v>32</v>
      </c>
      <c r="N168">
        <v>1</v>
      </c>
      <c r="O168" t="s">
        <v>33</v>
      </c>
      <c r="P168" s="1">
        <v>379</v>
      </c>
      <c r="Q168" s="1">
        <v>18.05</v>
      </c>
      <c r="R168" s="1">
        <v>0</v>
      </c>
      <c r="S168" t="s">
        <v>53</v>
      </c>
      <c r="T168" t="s">
        <v>54</v>
      </c>
      <c r="U168">
        <v>248001</v>
      </c>
      <c r="V168" t="s">
        <v>36</v>
      </c>
      <c r="W168" t="s">
        <v>2323</v>
      </c>
      <c r="X168" t="b">
        <v>0</v>
      </c>
      <c r="Y168" t="s">
        <v>38</v>
      </c>
      <c r="Z168" t="b">
        <v>0</v>
      </c>
    </row>
    <row r="169" spans="1:26" hidden="1" x14ac:dyDescent="0.3">
      <c r="A169" t="s">
        <v>2308</v>
      </c>
      <c r="B169" s="2">
        <v>44842</v>
      </c>
      <c r="C169" s="3">
        <v>0.37423611111111116</v>
      </c>
      <c r="D169" t="s">
        <v>2309</v>
      </c>
      <c r="E169" t="s">
        <v>2733</v>
      </c>
      <c r="F169" t="s">
        <v>25</v>
      </c>
      <c r="G169" t="s">
        <v>26</v>
      </c>
      <c r="H169" t="s">
        <v>27</v>
      </c>
      <c r="I169" t="s">
        <v>28</v>
      </c>
      <c r="J169" t="s">
        <v>470</v>
      </c>
      <c r="K169" t="s">
        <v>471</v>
      </c>
      <c r="L169" t="s">
        <v>472</v>
      </c>
      <c r="M169" t="s">
        <v>32</v>
      </c>
      <c r="N169">
        <v>1</v>
      </c>
      <c r="O169" t="s">
        <v>33</v>
      </c>
      <c r="P169" s="1">
        <v>407</v>
      </c>
      <c r="Q169" s="1">
        <v>18.8</v>
      </c>
      <c r="R169" s="1">
        <v>11.63</v>
      </c>
      <c r="S169" t="s">
        <v>1261</v>
      </c>
      <c r="T169" t="s">
        <v>161</v>
      </c>
      <c r="U169">
        <v>711110</v>
      </c>
      <c r="V169" t="s">
        <v>36</v>
      </c>
      <c r="W169" t="s">
        <v>2310</v>
      </c>
      <c r="X169" t="b">
        <v>0</v>
      </c>
      <c r="Y169" t="s">
        <v>38</v>
      </c>
      <c r="Z169" t="b">
        <v>0</v>
      </c>
    </row>
    <row r="170" spans="1:26" x14ac:dyDescent="0.3">
      <c r="A170" t="s">
        <v>2239</v>
      </c>
      <c r="B170" s="2">
        <v>44843</v>
      </c>
      <c r="C170" s="3">
        <v>0.22280092592592593</v>
      </c>
      <c r="D170" t="s">
        <v>2240</v>
      </c>
      <c r="E170" t="s">
        <v>2733</v>
      </c>
      <c r="F170" t="s">
        <v>25</v>
      </c>
      <c r="G170" t="s">
        <v>26</v>
      </c>
      <c r="H170" t="s">
        <v>27</v>
      </c>
      <c r="I170" t="s">
        <v>28</v>
      </c>
      <c r="J170" t="s">
        <v>29</v>
      </c>
      <c r="K170" t="s">
        <v>30</v>
      </c>
      <c r="L170" t="s">
        <v>31</v>
      </c>
      <c r="M170" t="s">
        <v>32</v>
      </c>
      <c r="N170">
        <v>1</v>
      </c>
      <c r="O170" t="s">
        <v>33</v>
      </c>
      <c r="P170" s="1">
        <v>407</v>
      </c>
      <c r="Q170" s="1">
        <v>18.8</v>
      </c>
      <c r="R170" s="1">
        <v>11.63</v>
      </c>
      <c r="S170" t="s">
        <v>2241</v>
      </c>
      <c r="T170" t="s">
        <v>208</v>
      </c>
      <c r="U170">
        <v>134109</v>
      </c>
      <c r="V170" t="s">
        <v>36</v>
      </c>
      <c r="W170" t="s">
        <v>2242</v>
      </c>
      <c r="X170" t="b">
        <v>0</v>
      </c>
      <c r="Y170" t="s">
        <v>38</v>
      </c>
      <c r="Z170" t="b">
        <v>0</v>
      </c>
    </row>
    <row r="171" spans="1:26" x14ac:dyDescent="0.3">
      <c r="A171" t="s">
        <v>2243</v>
      </c>
      <c r="B171" s="2">
        <v>44843</v>
      </c>
      <c r="C171" s="3">
        <v>0.22153935185185183</v>
      </c>
      <c r="D171" t="s">
        <v>2244</v>
      </c>
      <c r="E171" t="s">
        <v>2733</v>
      </c>
      <c r="F171" t="s">
        <v>25</v>
      </c>
      <c r="G171" t="s">
        <v>26</v>
      </c>
      <c r="H171" t="s">
        <v>27</v>
      </c>
      <c r="I171" t="s">
        <v>28</v>
      </c>
      <c r="J171" t="s">
        <v>183</v>
      </c>
      <c r="K171" t="s">
        <v>184</v>
      </c>
      <c r="L171" t="s">
        <v>185</v>
      </c>
      <c r="M171" t="s">
        <v>32</v>
      </c>
      <c r="N171">
        <v>1</v>
      </c>
      <c r="O171" t="s">
        <v>33</v>
      </c>
      <c r="P171" s="1">
        <v>407</v>
      </c>
      <c r="Q171" s="1">
        <v>19.38</v>
      </c>
      <c r="R171" s="1">
        <v>0</v>
      </c>
      <c r="S171" t="s">
        <v>2245</v>
      </c>
      <c r="T171" t="s">
        <v>193</v>
      </c>
      <c r="U171">
        <v>182101</v>
      </c>
      <c r="V171" t="s">
        <v>36</v>
      </c>
      <c r="W171" t="s">
        <v>2095</v>
      </c>
      <c r="X171" t="b">
        <v>0</v>
      </c>
      <c r="Y171" t="s">
        <v>38</v>
      </c>
      <c r="Z171" t="b">
        <v>0</v>
      </c>
    </row>
    <row r="172" spans="1:26" hidden="1" x14ac:dyDescent="0.3">
      <c r="A172" t="s">
        <v>2220</v>
      </c>
      <c r="B172" s="2">
        <v>44843</v>
      </c>
      <c r="C172" s="3">
        <v>0.75043981481481481</v>
      </c>
      <c r="D172" t="s">
        <v>2221</v>
      </c>
      <c r="E172" t="s">
        <v>2733</v>
      </c>
      <c r="F172" t="s">
        <v>25</v>
      </c>
      <c r="G172" t="s">
        <v>26</v>
      </c>
      <c r="H172" t="s">
        <v>27</v>
      </c>
      <c r="I172" t="s">
        <v>28</v>
      </c>
      <c r="J172" t="s">
        <v>29</v>
      </c>
      <c r="K172" t="s">
        <v>30</v>
      </c>
      <c r="L172" t="s">
        <v>31</v>
      </c>
      <c r="M172" t="s">
        <v>32</v>
      </c>
      <c r="N172">
        <v>1</v>
      </c>
      <c r="O172" t="s">
        <v>33</v>
      </c>
      <c r="P172" s="1">
        <v>407</v>
      </c>
      <c r="Q172" s="1">
        <v>19.38</v>
      </c>
      <c r="R172" s="1">
        <v>0</v>
      </c>
      <c r="S172" t="s">
        <v>44</v>
      </c>
      <c r="T172" t="s">
        <v>45</v>
      </c>
      <c r="U172">
        <v>560100</v>
      </c>
      <c r="V172" t="s">
        <v>36</v>
      </c>
      <c r="W172" t="s">
        <v>2098</v>
      </c>
      <c r="X172" t="b">
        <v>0</v>
      </c>
      <c r="Y172" t="s">
        <v>38</v>
      </c>
      <c r="Z172" t="b">
        <v>0</v>
      </c>
    </row>
    <row r="173" spans="1:26" hidden="1" x14ac:dyDescent="0.3">
      <c r="A173" t="s">
        <v>2227</v>
      </c>
      <c r="B173" s="2">
        <v>44843</v>
      </c>
      <c r="C173" s="3">
        <v>0.64141203703703698</v>
      </c>
      <c r="D173" t="s">
        <v>2228</v>
      </c>
      <c r="E173" t="s">
        <v>2733</v>
      </c>
      <c r="F173" t="s">
        <v>25</v>
      </c>
      <c r="G173" t="s">
        <v>26</v>
      </c>
      <c r="H173" t="s">
        <v>27</v>
      </c>
      <c r="I173" t="s">
        <v>28</v>
      </c>
      <c r="J173" t="s">
        <v>711</v>
      </c>
      <c r="K173" t="s">
        <v>712</v>
      </c>
      <c r="L173" t="s">
        <v>713</v>
      </c>
      <c r="M173" t="s">
        <v>32</v>
      </c>
      <c r="N173">
        <v>1</v>
      </c>
      <c r="O173" t="s">
        <v>33</v>
      </c>
      <c r="P173" s="1">
        <v>379</v>
      </c>
      <c r="Q173" s="1">
        <v>18.05</v>
      </c>
      <c r="R173" s="1">
        <v>0</v>
      </c>
      <c r="S173" t="s">
        <v>44</v>
      </c>
      <c r="T173" t="s">
        <v>45</v>
      </c>
      <c r="U173">
        <v>560032</v>
      </c>
      <c r="V173" t="s">
        <v>36</v>
      </c>
      <c r="W173" t="s">
        <v>2229</v>
      </c>
      <c r="X173" t="b">
        <v>0</v>
      </c>
      <c r="Y173" t="s">
        <v>38</v>
      </c>
      <c r="Z173" t="b">
        <v>0</v>
      </c>
    </row>
    <row r="174" spans="1:26" hidden="1" x14ac:dyDescent="0.3">
      <c r="A174" t="s">
        <v>2227</v>
      </c>
      <c r="B174" s="2">
        <v>44843</v>
      </c>
      <c r="C174" s="3">
        <v>0.64141203703703698</v>
      </c>
      <c r="D174" t="s">
        <v>2228</v>
      </c>
      <c r="E174" t="s">
        <v>2733</v>
      </c>
      <c r="F174" t="s">
        <v>25</v>
      </c>
      <c r="G174" t="s">
        <v>26</v>
      </c>
      <c r="H174" t="s">
        <v>27</v>
      </c>
      <c r="I174" t="s">
        <v>28</v>
      </c>
      <c r="J174" t="s">
        <v>41</v>
      </c>
      <c r="K174" t="s">
        <v>42</v>
      </c>
      <c r="L174" t="s">
        <v>43</v>
      </c>
      <c r="M174" t="s">
        <v>32</v>
      </c>
      <c r="N174">
        <v>1</v>
      </c>
      <c r="O174" t="s">
        <v>33</v>
      </c>
      <c r="P174" s="1">
        <v>379</v>
      </c>
      <c r="Q174" s="1">
        <v>18.05</v>
      </c>
      <c r="R174" s="1">
        <v>0</v>
      </c>
      <c r="S174" t="s">
        <v>44</v>
      </c>
      <c r="T174" t="s">
        <v>45</v>
      </c>
      <c r="U174">
        <v>560032</v>
      </c>
      <c r="V174" t="s">
        <v>36</v>
      </c>
      <c r="W174" t="s">
        <v>2229</v>
      </c>
      <c r="X174" t="b">
        <v>0</v>
      </c>
      <c r="Y174" t="s">
        <v>38</v>
      </c>
      <c r="Z174" t="b">
        <v>0</v>
      </c>
    </row>
    <row r="175" spans="1:26" hidden="1" x14ac:dyDescent="0.3">
      <c r="A175" t="s">
        <v>2260</v>
      </c>
      <c r="B175" s="2">
        <v>44843</v>
      </c>
      <c r="C175" s="3">
        <v>0.1092361111111111</v>
      </c>
      <c r="D175" t="s">
        <v>2261</v>
      </c>
      <c r="E175" t="s">
        <v>2733</v>
      </c>
      <c r="F175" t="s">
        <v>25</v>
      </c>
      <c r="G175" t="s">
        <v>26</v>
      </c>
      <c r="H175" t="s">
        <v>27</v>
      </c>
      <c r="I175" t="s">
        <v>28</v>
      </c>
      <c r="J175" t="s">
        <v>131</v>
      </c>
      <c r="K175" t="s">
        <v>132</v>
      </c>
      <c r="L175" t="s">
        <v>133</v>
      </c>
      <c r="M175" t="s">
        <v>32</v>
      </c>
      <c r="N175">
        <v>1</v>
      </c>
      <c r="O175" t="s">
        <v>33</v>
      </c>
      <c r="P175" s="1">
        <v>379</v>
      </c>
      <c r="Q175" s="1">
        <v>18.05</v>
      </c>
      <c r="R175" s="1">
        <v>0</v>
      </c>
      <c r="S175" t="s">
        <v>44</v>
      </c>
      <c r="T175" t="s">
        <v>45</v>
      </c>
      <c r="U175">
        <v>560087</v>
      </c>
      <c r="V175" t="s">
        <v>36</v>
      </c>
      <c r="W175" t="s">
        <v>2160</v>
      </c>
      <c r="X175" t="b">
        <v>0</v>
      </c>
      <c r="Y175" t="s">
        <v>38</v>
      </c>
      <c r="Z175" t="b">
        <v>0</v>
      </c>
    </row>
    <row r="176" spans="1:26" hidden="1" x14ac:dyDescent="0.3">
      <c r="A176" t="s">
        <v>2218</v>
      </c>
      <c r="B176" s="2">
        <v>44843</v>
      </c>
      <c r="C176" s="3">
        <v>0.75547453703703704</v>
      </c>
      <c r="D176" t="s">
        <v>2219</v>
      </c>
      <c r="E176" t="s">
        <v>2733</v>
      </c>
      <c r="F176" t="s">
        <v>25</v>
      </c>
      <c r="G176" t="s">
        <v>26</v>
      </c>
      <c r="H176" t="s">
        <v>27</v>
      </c>
      <c r="I176" t="s">
        <v>28</v>
      </c>
      <c r="J176" t="s">
        <v>29</v>
      </c>
      <c r="K176" t="s">
        <v>30</v>
      </c>
      <c r="L176" t="s">
        <v>31</v>
      </c>
      <c r="M176" t="s">
        <v>32</v>
      </c>
      <c r="N176">
        <v>1</v>
      </c>
      <c r="O176" t="s">
        <v>33</v>
      </c>
      <c r="P176" s="1">
        <v>407</v>
      </c>
      <c r="Q176" s="1">
        <v>19.38</v>
      </c>
      <c r="R176" s="1">
        <v>0</v>
      </c>
      <c r="S176" t="s">
        <v>2800</v>
      </c>
      <c r="T176" t="s">
        <v>262</v>
      </c>
      <c r="U176">
        <v>686572</v>
      </c>
      <c r="V176" t="s">
        <v>36</v>
      </c>
      <c r="W176" t="s">
        <v>2098</v>
      </c>
      <c r="X176" t="b">
        <v>0</v>
      </c>
      <c r="Y176" t="s">
        <v>38</v>
      </c>
      <c r="Z176" t="b">
        <v>0</v>
      </c>
    </row>
    <row r="177" spans="1:26" hidden="1" x14ac:dyDescent="0.3">
      <c r="A177" t="s">
        <v>2222</v>
      </c>
      <c r="B177" s="2">
        <v>44843</v>
      </c>
      <c r="C177" s="3">
        <v>0.73645833333333333</v>
      </c>
      <c r="D177" t="s">
        <v>2223</v>
      </c>
      <c r="E177" t="s">
        <v>2733</v>
      </c>
      <c r="F177" t="s">
        <v>25</v>
      </c>
      <c r="G177" t="s">
        <v>26</v>
      </c>
      <c r="H177" t="s">
        <v>27</v>
      </c>
      <c r="I177" t="s">
        <v>28</v>
      </c>
      <c r="J177" t="s">
        <v>110</v>
      </c>
      <c r="K177" t="s">
        <v>111</v>
      </c>
      <c r="L177" t="s">
        <v>112</v>
      </c>
      <c r="M177" t="s">
        <v>32</v>
      </c>
      <c r="N177">
        <v>1</v>
      </c>
      <c r="O177" t="s">
        <v>33</v>
      </c>
      <c r="P177" s="1">
        <v>399</v>
      </c>
      <c r="Q177" s="1">
        <v>19</v>
      </c>
      <c r="R177" s="1">
        <v>0</v>
      </c>
      <c r="S177" t="s">
        <v>2224</v>
      </c>
      <c r="T177" t="s">
        <v>262</v>
      </c>
      <c r="U177">
        <v>686673</v>
      </c>
      <c r="V177" t="s">
        <v>36</v>
      </c>
      <c r="W177" t="s">
        <v>2098</v>
      </c>
      <c r="X177" t="b">
        <v>0</v>
      </c>
      <c r="Y177" t="s">
        <v>38</v>
      </c>
      <c r="Z177" t="b">
        <v>0</v>
      </c>
    </row>
    <row r="178" spans="1:26" hidden="1" x14ac:dyDescent="0.3">
      <c r="A178" t="s">
        <v>2236</v>
      </c>
      <c r="B178" s="2">
        <v>44843</v>
      </c>
      <c r="C178" s="3">
        <v>0.2565162037037037</v>
      </c>
      <c r="D178" t="s">
        <v>2237</v>
      </c>
      <c r="E178" t="s">
        <v>2733</v>
      </c>
      <c r="F178" t="s">
        <v>25</v>
      </c>
      <c r="G178" t="s">
        <v>26</v>
      </c>
      <c r="H178" t="s">
        <v>27</v>
      </c>
      <c r="I178" t="s">
        <v>28</v>
      </c>
      <c r="J178" t="s">
        <v>131</v>
      </c>
      <c r="K178" t="s">
        <v>132</v>
      </c>
      <c r="L178" t="s">
        <v>133</v>
      </c>
      <c r="M178" t="s">
        <v>32</v>
      </c>
      <c r="N178">
        <v>1</v>
      </c>
      <c r="O178" t="s">
        <v>33</v>
      </c>
      <c r="P178" s="1">
        <v>379</v>
      </c>
      <c r="Q178" s="1">
        <v>18.05</v>
      </c>
      <c r="R178" s="1">
        <v>0</v>
      </c>
      <c r="S178" t="s">
        <v>2238</v>
      </c>
      <c r="T178" t="s">
        <v>262</v>
      </c>
      <c r="U178">
        <v>689101</v>
      </c>
      <c r="V178" t="s">
        <v>36</v>
      </c>
      <c r="W178" t="s">
        <v>2196</v>
      </c>
      <c r="X178" t="b">
        <v>0</v>
      </c>
      <c r="Y178" t="s">
        <v>38</v>
      </c>
      <c r="Z178" t="b">
        <v>0</v>
      </c>
    </row>
    <row r="179" spans="1:26" hidden="1" x14ac:dyDescent="0.3">
      <c r="A179" t="s">
        <v>2249</v>
      </c>
      <c r="B179" s="2">
        <v>44843</v>
      </c>
      <c r="C179" s="3">
        <v>0.16351851851851854</v>
      </c>
      <c r="D179" t="s">
        <v>2250</v>
      </c>
      <c r="E179" t="s">
        <v>2733</v>
      </c>
      <c r="F179" t="s">
        <v>25</v>
      </c>
      <c r="G179" t="s">
        <v>26</v>
      </c>
      <c r="H179" t="s">
        <v>27</v>
      </c>
      <c r="I179" t="s">
        <v>28</v>
      </c>
      <c r="J179" t="s">
        <v>29</v>
      </c>
      <c r="K179" t="s">
        <v>30</v>
      </c>
      <c r="L179" t="s">
        <v>31</v>
      </c>
      <c r="M179" t="s">
        <v>32</v>
      </c>
      <c r="N179">
        <v>1</v>
      </c>
      <c r="O179" t="s">
        <v>33</v>
      </c>
      <c r="P179" s="1">
        <v>407</v>
      </c>
      <c r="Q179" s="1">
        <v>19.38</v>
      </c>
      <c r="R179" s="1">
        <v>0</v>
      </c>
      <c r="S179" t="s">
        <v>1196</v>
      </c>
      <c r="T179" t="s">
        <v>262</v>
      </c>
      <c r="U179">
        <v>690504</v>
      </c>
      <c r="V179" t="s">
        <v>36</v>
      </c>
      <c r="W179" t="s">
        <v>2251</v>
      </c>
      <c r="X179" t="b">
        <v>0</v>
      </c>
      <c r="Y179" t="s">
        <v>38</v>
      </c>
      <c r="Z179" t="b">
        <v>0</v>
      </c>
    </row>
    <row r="180" spans="1:26" hidden="1" x14ac:dyDescent="0.3">
      <c r="A180" t="s">
        <v>2252</v>
      </c>
      <c r="B180" s="2">
        <v>44843</v>
      </c>
      <c r="C180" s="3">
        <v>0.15194444444444444</v>
      </c>
      <c r="D180" t="s">
        <v>2253</v>
      </c>
      <c r="E180" t="s">
        <v>2733</v>
      </c>
      <c r="F180" t="s">
        <v>25</v>
      </c>
      <c r="G180" t="s">
        <v>26</v>
      </c>
      <c r="H180" t="s">
        <v>27</v>
      </c>
      <c r="I180" t="s">
        <v>28</v>
      </c>
      <c r="J180" t="s">
        <v>2254</v>
      </c>
      <c r="K180" t="s">
        <v>2255</v>
      </c>
      <c r="L180" t="s">
        <v>2256</v>
      </c>
      <c r="M180" t="s">
        <v>32</v>
      </c>
      <c r="N180">
        <v>1</v>
      </c>
      <c r="O180" t="s">
        <v>33</v>
      </c>
      <c r="P180" s="1">
        <v>299</v>
      </c>
      <c r="Q180" s="1">
        <v>14.24</v>
      </c>
      <c r="R180" s="1">
        <v>0</v>
      </c>
      <c r="S180" t="s">
        <v>329</v>
      </c>
      <c r="T180" t="s">
        <v>35</v>
      </c>
      <c r="U180">
        <v>411014</v>
      </c>
      <c r="V180" t="s">
        <v>36</v>
      </c>
      <c r="W180" t="s">
        <v>2257</v>
      </c>
      <c r="X180" t="b">
        <v>0</v>
      </c>
      <c r="Y180" t="s">
        <v>38</v>
      </c>
      <c r="Z180" t="b">
        <v>0</v>
      </c>
    </row>
    <row r="181" spans="1:26" hidden="1" x14ac:dyDescent="0.3">
      <c r="A181" t="s">
        <v>2258</v>
      </c>
      <c r="B181" s="2">
        <v>44843</v>
      </c>
      <c r="C181" s="3">
        <v>0.13724537037037035</v>
      </c>
      <c r="D181" t="s">
        <v>2259</v>
      </c>
      <c r="E181" t="s">
        <v>2733</v>
      </c>
      <c r="F181" t="s">
        <v>25</v>
      </c>
      <c r="G181" t="s">
        <v>26</v>
      </c>
      <c r="H181" t="s">
        <v>27</v>
      </c>
      <c r="I181" t="s">
        <v>28</v>
      </c>
      <c r="J181" t="s">
        <v>1964</v>
      </c>
      <c r="K181" t="s">
        <v>1965</v>
      </c>
      <c r="L181" t="s">
        <v>1966</v>
      </c>
      <c r="M181" t="s">
        <v>32</v>
      </c>
      <c r="N181">
        <v>1</v>
      </c>
      <c r="O181" t="s">
        <v>33</v>
      </c>
      <c r="P181" s="1">
        <v>379</v>
      </c>
      <c r="Q181" s="1">
        <v>18.05</v>
      </c>
      <c r="R181" s="1">
        <v>0</v>
      </c>
      <c r="S181" t="s">
        <v>329</v>
      </c>
      <c r="T181" t="s">
        <v>35</v>
      </c>
      <c r="U181">
        <v>411014</v>
      </c>
      <c r="V181" t="s">
        <v>36</v>
      </c>
      <c r="W181" t="s">
        <v>2257</v>
      </c>
      <c r="X181" t="b">
        <v>0</v>
      </c>
      <c r="Y181" t="s">
        <v>38</v>
      </c>
      <c r="Z181" t="b">
        <v>0</v>
      </c>
    </row>
    <row r="182" spans="1:26" hidden="1" x14ac:dyDescent="0.3">
      <c r="A182" t="s">
        <v>2225</v>
      </c>
      <c r="B182" s="2">
        <v>44843</v>
      </c>
      <c r="C182" s="3">
        <v>0.69959490740740737</v>
      </c>
      <c r="D182" t="s">
        <v>2226</v>
      </c>
      <c r="E182" t="s">
        <v>2733</v>
      </c>
      <c r="F182" t="s">
        <v>25</v>
      </c>
      <c r="G182" t="s">
        <v>26</v>
      </c>
      <c r="H182" t="s">
        <v>27</v>
      </c>
      <c r="I182" t="s">
        <v>28</v>
      </c>
      <c r="J182" t="s">
        <v>50</v>
      </c>
      <c r="K182" t="s">
        <v>51</v>
      </c>
      <c r="L182" t="s">
        <v>52</v>
      </c>
      <c r="M182" t="s">
        <v>32</v>
      </c>
      <c r="N182">
        <v>1</v>
      </c>
      <c r="O182" t="s">
        <v>33</v>
      </c>
      <c r="P182" s="1">
        <v>407</v>
      </c>
      <c r="Q182" s="1">
        <v>19.38</v>
      </c>
      <c r="R182" s="1">
        <v>0</v>
      </c>
      <c r="S182" t="s">
        <v>599</v>
      </c>
      <c r="T182" t="s">
        <v>600</v>
      </c>
      <c r="U182">
        <v>140308</v>
      </c>
      <c r="V182" t="s">
        <v>36</v>
      </c>
      <c r="W182" t="s">
        <v>2095</v>
      </c>
      <c r="X182" t="b">
        <v>0</v>
      </c>
      <c r="Y182" t="s">
        <v>38</v>
      </c>
      <c r="Z182" t="b">
        <v>0</v>
      </c>
    </row>
    <row r="183" spans="1:26" x14ac:dyDescent="0.3">
      <c r="A183" t="s">
        <v>2246</v>
      </c>
      <c r="B183" s="2">
        <v>44843</v>
      </c>
      <c r="C183" s="3">
        <v>0.16587962962962963</v>
      </c>
      <c r="D183" t="s">
        <v>2247</v>
      </c>
      <c r="E183" t="s">
        <v>2733</v>
      </c>
      <c r="F183" t="s">
        <v>25</v>
      </c>
      <c r="G183" t="s">
        <v>26</v>
      </c>
      <c r="H183" t="s">
        <v>27</v>
      </c>
      <c r="I183" t="s">
        <v>28</v>
      </c>
      <c r="J183" t="s">
        <v>64</v>
      </c>
      <c r="K183" t="s">
        <v>65</v>
      </c>
      <c r="L183" t="s">
        <v>66</v>
      </c>
      <c r="M183" t="s">
        <v>32</v>
      </c>
      <c r="N183">
        <v>1</v>
      </c>
      <c r="O183" t="s">
        <v>33</v>
      </c>
      <c r="P183" s="1">
        <v>407</v>
      </c>
      <c r="Q183" s="1">
        <v>19.38</v>
      </c>
      <c r="R183" s="1">
        <v>0</v>
      </c>
      <c r="S183" t="s">
        <v>2801</v>
      </c>
      <c r="T183" t="s">
        <v>242</v>
      </c>
      <c r="U183">
        <v>325209</v>
      </c>
      <c r="V183" t="s">
        <v>36</v>
      </c>
      <c r="W183" t="s">
        <v>2248</v>
      </c>
      <c r="X183" t="b">
        <v>0</v>
      </c>
      <c r="Y183" t="s">
        <v>38</v>
      </c>
      <c r="Z183" t="b">
        <v>0</v>
      </c>
    </row>
    <row r="184" spans="1:26" hidden="1" x14ac:dyDescent="0.3">
      <c r="A184" t="s">
        <v>2230</v>
      </c>
      <c r="B184" s="2">
        <v>44843</v>
      </c>
      <c r="C184" s="3">
        <v>0.62586805555555558</v>
      </c>
      <c r="D184" t="s">
        <v>2231</v>
      </c>
      <c r="E184" t="s">
        <v>2733</v>
      </c>
      <c r="F184" t="s">
        <v>25</v>
      </c>
      <c r="G184" t="s">
        <v>26</v>
      </c>
      <c r="H184" t="s">
        <v>27</v>
      </c>
      <c r="I184" t="s">
        <v>28</v>
      </c>
      <c r="J184" t="s">
        <v>64</v>
      </c>
      <c r="K184" t="s">
        <v>65</v>
      </c>
      <c r="L184" t="s">
        <v>66</v>
      </c>
      <c r="M184" t="s">
        <v>32</v>
      </c>
      <c r="N184">
        <v>1</v>
      </c>
      <c r="O184" t="s">
        <v>33</v>
      </c>
      <c r="P184" s="1">
        <v>407</v>
      </c>
      <c r="Q184" s="1">
        <v>19.38</v>
      </c>
      <c r="R184" s="1">
        <v>0</v>
      </c>
      <c r="S184" t="s">
        <v>2232</v>
      </c>
      <c r="T184" t="s">
        <v>68</v>
      </c>
      <c r="U184">
        <v>600087</v>
      </c>
      <c r="V184" t="s">
        <v>36</v>
      </c>
      <c r="W184" t="s">
        <v>2233</v>
      </c>
      <c r="X184" t="b">
        <v>0</v>
      </c>
      <c r="Y184" t="s">
        <v>38</v>
      </c>
      <c r="Z184" t="b">
        <v>0</v>
      </c>
    </row>
    <row r="185" spans="1:26" x14ac:dyDescent="0.3">
      <c r="A185" t="s">
        <v>2234</v>
      </c>
      <c r="B185" s="2">
        <v>44843</v>
      </c>
      <c r="C185" s="3">
        <v>0.25760416666666669</v>
      </c>
      <c r="D185" t="s">
        <v>2235</v>
      </c>
      <c r="E185" t="s">
        <v>2733</v>
      </c>
      <c r="F185" t="s">
        <v>25</v>
      </c>
      <c r="G185" t="s">
        <v>26</v>
      </c>
      <c r="H185" t="s">
        <v>27</v>
      </c>
      <c r="I185" t="s">
        <v>28</v>
      </c>
      <c r="J185" t="s">
        <v>131</v>
      </c>
      <c r="K185" t="s">
        <v>132</v>
      </c>
      <c r="L185" t="s">
        <v>133</v>
      </c>
      <c r="M185" t="s">
        <v>32</v>
      </c>
      <c r="N185">
        <v>1</v>
      </c>
      <c r="O185" t="s">
        <v>33</v>
      </c>
      <c r="P185" s="1">
        <v>379</v>
      </c>
      <c r="Q185" s="1">
        <v>18.05</v>
      </c>
      <c r="R185" s="1">
        <v>0</v>
      </c>
      <c r="S185" t="s">
        <v>1907</v>
      </c>
      <c r="T185" t="s">
        <v>186</v>
      </c>
      <c r="U185">
        <v>201014</v>
      </c>
      <c r="V185" t="s">
        <v>36</v>
      </c>
      <c r="W185" t="s">
        <v>2196</v>
      </c>
      <c r="X185" t="b">
        <v>0</v>
      </c>
      <c r="Y185" t="s">
        <v>38</v>
      </c>
      <c r="Z185" t="b">
        <v>0</v>
      </c>
    </row>
    <row r="186" spans="1:26" hidden="1" x14ac:dyDescent="0.3">
      <c r="A186" t="s">
        <v>2143</v>
      </c>
      <c r="B186" s="2">
        <v>44844</v>
      </c>
      <c r="C186" s="3">
        <v>0.75181712962962965</v>
      </c>
      <c r="D186" t="s">
        <v>2144</v>
      </c>
      <c r="E186" t="s">
        <v>2733</v>
      </c>
      <c r="F186" t="s">
        <v>25</v>
      </c>
      <c r="G186" t="s">
        <v>26</v>
      </c>
      <c r="H186" t="s">
        <v>27</v>
      </c>
      <c r="I186" t="s">
        <v>28</v>
      </c>
      <c r="J186" t="s">
        <v>360</v>
      </c>
      <c r="K186" t="s">
        <v>361</v>
      </c>
      <c r="L186" t="s">
        <v>362</v>
      </c>
      <c r="M186" t="s">
        <v>32</v>
      </c>
      <c r="N186">
        <v>1</v>
      </c>
      <c r="O186" t="s">
        <v>33</v>
      </c>
      <c r="P186" s="1">
        <v>407</v>
      </c>
      <c r="Q186" s="1">
        <v>19.38</v>
      </c>
      <c r="R186" s="1">
        <v>0</v>
      </c>
      <c r="S186" t="s">
        <v>408</v>
      </c>
      <c r="T186" t="s">
        <v>150</v>
      </c>
      <c r="U186">
        <v>524003</v>
      </c>
      <c r="V186" t="s">
        <v>36</v>
      </c>
      <c r="W186" t="s">
        <v>2092</v>
      </c>
      <c r="X186" t="b">
        <v>0</v>
      </c>
      <c r="Y186" t="s">
        <v>38</v>
      </c>
      <c r="Z186" t="b">
        <v>0</v>
      </c>
    </row>
    <row r="187" spans="1:26" hidden="1" x14ac:dyDescent="0.3">
      <c r="A187" t="s">
        <v>2164</v>
      </c>
      <c r="B187" s="2">
        <v>44844</v>
      </c>
      <c r="C187" s="3">
        <v>0.66111111111111109</v>
      </c>
      <c r="D187" t="s">
        <v>2165</v>
      </c>
      <c r="E187" t="s">
        <v>2733</v>
      </c>
      <c r="F187" t="s">
        <v>25</v>
      </c>
      <c r="G187" t="s">
        <v>26</v>
      </c>
      <c r="H187" t="s">
        <v>27</v>
      </c>
      <c r="I187" t="s">
        <v>28</v>
      </c>
      <c r="J187" t="s">
        <v>341</v>
      </c>
      <c r="K187" t="s">
        <v>342</v>
      </c>
      <c r="L187" t="s">
        <v>343</v>
      </c>
      <c r="M187" t="s">
        <v>32</v>
      </c>
      <c r="N187">
        <v>1</v>
      </c>
      <c r="O187" t="s">
        <v>33</v>
      </c>
      <c r="P187" s="1">
        <v>407</v>
      </c>
      <c r="Q187" s="1">
        <v>19.38</v>
      </c>
      <c r="R187" s="1">
        <v>0</v>
      </c>
      <c r="S187" t="s">
        <v>2166</v>
      </c>
      <c r="T187" t="s">
        <v>150</v>
      </c>
      <c r="U187">
        <v>517123</v>
      </c>
      <c r="V187" t="s">
        <v>36</v>
      </c>
      <c r="W187" t="s">
        <v>2167</v>
      </c>
      <c r="X187" t="b">
        <v>0</v>
      </c>
      <c r="Y187" t="s">
        <v>38</v>
      </c>
      <c r="Z187" t="b">
        <v>0</v>
      </c>
    </row>
    <row r="188" spans="1:26" hidden="1" x14ac:dyDescent="0.3">
      <c r="A188" t="s">
        <v>2185</v>
      </c>
      <c r="B188" s="2">
        <v>44844</v>
      </c>
      <c r="C188" s="3">
        <v>0.34091435185185182</v>
      </c>
      <c r="D188" t="s">
        <v>2186</v>
      </c>
      <c r="E188" t="s">
        <v>2733</v>
      </c>
      <c r="F188" t="s">
        <v>25</v>
      </c>
      <c r="G188" t="s">
        <v>26</v>
      </c>
      <c r="H188" t="s">
        <v>27</v>
      </c>
      <c r="I188" t="s">
        <v>28</v>
      </c>
      <c r="J188" t="s">
        <v>754</v>
      </c>
      <c r="K188" t="s">
        <v>755</v>
      </c>
      <c r="L188" t="s">
        <v>756</v>
      </c>
      <c r="M188" t="s">
        <v>32</v>
      </c>
      <c r="N188">
        <v>1</v>
      </c>
      <c r="O188" t="s">
        <v>33</v>
      </c>
      <c r="P188" s="1">
        <v>379</v>
      </c>
      <c r="Q188" s="1">
        <v>18.05</v>
      </c>
      <c r="R188" s="1">
        <v>0</v>
      </c>
      <c r="S188" t="s">
        <v>1302</v>
      </c>
      <c r="T188" t="s">
        <v>150</v>
      </c>
      <c r="U188">
        <v>530013</v>
      </c>
      <c r="V188" t="s">
        <v>36</v>
      </c>
      <c r="W188" t="s">
        <v>2187</v>
      </c>
      <c r="X188" t="b">
        <v>0</v>
      </c>
      <c r="Y188" t="s">
        <v>38</v>
      </c>
      <c r="Z188" t="b">
        <v>0</v>
      </c>
    </row>
    <row r="189" spans="1:26" hidden="1" x14ac:dyDescent="0.3">
      <c r="A189" t="s">
        <v>2179</v>
      </c>
      <c r="B189" s="2">
        <v>44844</v>
      </c>
      <c r="C189" s="3">
        <v>0.55052083333333335</v>
      </c>
      <c r="D189" t="s">
        <v>2180</v>
      </c>
      <c r="E189" t="s">
        <v>2733</v>
      </c>
      <c r="F189" t="s">
        <v>25</v>
      </c>
      <c r="G189" t="s">
        <v>26</v>
      </c>
      <c r="H189" t="s">
        <v>27</v>
      </c>
      <c r="I189" t="s">
        <v>28</v>
      </c>
      <c r="J189" t="s">
        <v>29</v>
      </c>
      <c r="K189" t="s">
        <v>30</v>
      </c>
      <c r="L189" t="s">
        <v>31</v>
      </c>
      <c r="M189" t="s">
        <v>32</v>
      </c>
      <c r="N189">
        <v>1</v>
      </c>
      <c r="O189" t="s">
        <v>33</v>
      </c>
      <c r="P189" s="1">
        <v>407</v>
      </c>
      <c r="Q189" s="1">
        <v>19.38</v>
      </c>
      <c r="R189" s="1">
        <v>0</v>
      </c>
      <c r="S189" t="s">
        <v>1278</v>
      </c>
      <c r="T189" t="s">
        <v>1279</v>
      </c>
      <c r="U189">
        <v>791111</v>
      </c>
      <c r="V189" t="s">
        <v>36</v>
      </c>
      <c r="W189" t="s">
        <v>2095</v>
      </c>
      <c r="X189" t="b">
        <v>0</v>
      </c>
      <c r="Y189" t="s">
        <v>38</v>
      </c>
      <c r="Z189" t="b">
        <v>0</v>
      </c>
    </row>
    <row r="190" spans="1:26" hidden="1" x14ac:dyDescent="0.3">
      <c r="A190" t="s">
        <v>2150</v>
      </c>
      <c r="B190" s="2">
        <v>44844</v>
      </c>
      <c r="C190" s="3">
        <v>0.68402777777777779</v>
      </c>
      <c r="D190" t="s">
        <v>2151</v>
      </c>
      <c r="E190" t="s">
        <v>2733</v>
      </c>
      <c r="F190" t="s">
        <v>25</v>
      </c>
      <c r="G190" t="s">
        <v>26</v>
      </c>
      <c r="H190" t="s">
        <v>27</v>
      </c>
      <c r="I190" t="s">
        <v>28</v>
      </c>
      <c r="J190" t="s">
        <v>1984</v>
      </c>
      <c r="K190" t="s">
        <v>1985</v>
      </c>
      <c r="L190" t="s">
        <v>1986</v>
      </c>
      <c r="M190" t="s">
        <v>32</v>
      </c>
      <c r="N190">
        <v>1</v>
      </c>
      <c r="O190" t="s">
        <v>33</v>
      </c>
      <c r="P190" s="1">
        <v>379</v>
      </c>
      <c r="Q190" s="1">
        <v>18.05</v>
      </c>
      <c r="R190" s="1">
        <v>0</v>
      </c>
      <c r="S190" t="s">
        <v>2152</v>
      </c>
      <c r="T190" t="s">
        <v>589</v>
      </c>
      <c r="U190">
        <v>824231</v>
      </c>
      <c r="V190" t="s">
        <v>36</v>
      </c>
      <c r="W190" t="s">
        <v>2153</v>
      </c>
      <c r="X190" t="b">
        <v>0</v>
      </c>
      <c r="Y190" t="s">
        <v>38</v>
      </c>
      <c r="Z190" t="b">
        <v>0</v>
      </c>
    </row>
    <row r="191" spans="1:26" x14ac:dyDescent="0.3">
      <c r="A191" t="s">
        <v>2158</v>
      </c>
      <c r="B191" s="2">
        <v>44844</v>
      </c>
      <c r="C191" s="3">
        <v>0.66925925925925922</v>
      </c>
      <c r="D191" t="s">
        <v>2159</v>
      </c>
      <c r="E191" t="s">
        <v>2733</v>
      </c>
      <c r="F191" t="s">
        <v>25</v>
      </c>
      <c r="G191" t="s">
        <v>26</v>
      </c>
      <c r="H191" t="s">
        <v>27</v>
      </c>
      <c r="I191" t="s">
        <v>28</v>
      </c>
      <c r="J191" t="s">
        <v>29</v>
      </c>
      <c r="K191" t="s">
        <v>30</v>
      </c>
      <c r="L191" t="s">
        <v>31</v>
      </c>
      <c r="M191" t="s">
        <v>32</v>
      </c>
      <c r="N191">
        <v>1</v>
      </c>
      <c r="O191" t="s">
        <v>33</v>
      </c>
      <c r="P191" s="1">
        <v>407</v>
      </c>
      <c r="Q191" s="1">
        <v>19.38</v>
      </c>
      <c r="R191" s="1">
        <v>0</v>
      </c>
      <c r="S191" t="s">
        <v>325</v>
      </c>
      <c r="T191" t="s">
        <v>85</v>
      </c>
      <c r="U191">
        <v>110068</v>
      </c>
      <c r="V191" t="s">
        <v>36</v>
      </c>
      <c r="W191" t="s">
        <v>2160</v>
      </c>
      <c r="X191" t="b">
        <v>0</v>
      </c>
      <c r="Y191" t="s">
        <v>38</v>
      </c>
      <c r="Z191" t="b">
        <v>0</v>
      </c>
    </row>
    <row r="192" spans="1:26" x14ac:dyDescent="0.3">
      <c r="A192" t="s">
        <v>2205</v>
      </c>
      <c r="B192" s="2">
        <v>44844</v>
      </c>
      <c r="C192" s="3">
        <v>0.16195601851851851</v>
      </c>
      <c r="D192" t="s">
        <v>2206</v>
      </c>
      <c r="E192" t="s">
        <v>2733</v>
      </c>
      <c r="F192" t="s">
        <v>25</v>
      </c>
      <c r="G192" t="s">
        <v>26</v>
      </c>
      <c r="H192" t="s">
        <v>27</v>
      </c>
      <c r="I192" t="s">
        <v>28</v>
      </c>
      <c r="J192" t="s">
        <v>341</v>
      </c>
      <c r="K192" t="s">
        <v>342</v>
      </c>
      <c r="L192" t="s">
        <v>343</v>
      </c>
      <c r="M192" t="s">
        <v>32</v>
      </c>
      <c r="N192">
        <v>1</v>
      </c>
      <c r="O192" t="s">
        <v>33</v>
      </c>
      <c r="P192" s="1">
        <v>407</v>
      </c>
      <c r="Q192" s="1">
        <v>19.38</v>
      </c>
      <c r="R192" s="1">
        <v>0</v>
      </c>
      <c r="S192" t="s">
        <v>325</v>
      </c>
      <c r="T192" t="s">
        <v>85</v>
      </c>
      <c r="U192">
        <v>110045</v>
      </c>
      <c r="V192" t="s">
        <v>36</v>
      </c>
      <c r="W192" t="s">
        <v>2086</v>
      </c>
      <c r="X192" t="b">
        <v>0</v>
      </c>
      <c r="Y192" t="s">
        <v>38</v>
      </c>
      <c r="Z192" t="b">
        <v>0</v>
      </c>
    </row>
    <row r="193" spans="1:26" hidden="1" x14ac:dyDescent="0.3">
      <c r="A193" t="s">
        <v>2207</v>
      </c>
      <c r="B193" s="2">
        <v>44844</v>
      </c>
      <c r="C193" s="3">
        <v>0.16125</v>
      </c>
      <c r="D193" t="s">
        <v>2208</v>
      </c>
      <c r="E193" t="s">
        <v>49</v>
      </c>
      <c r="F193" t="s">
        <v>25</v>
      </c>
      <c r="G193" t="s">
        <v>26</v>
      </c>
      <c r="H193" t="s">
        <v>27</v>
      </c>
      <c r="I193" t="s">
        <v>28</v>
      </c>
      <c r="J193" t="s">
        <v>341</v>
      </c>
      <c r="K193" t="s">
        <v>342</v>
      </c>
      <c r="L193" t="s">
        <v>343</v>
      </c>
      <c r="M193" t="s">
        <v>2843</v>
      </c>
      <c r="N193">
        <v>0</v>
      </c>
      <c r="O193" t="s">
        <v>2843</v>
      </c>
      <c r="P193" s="1">
        <v>0</v>
      </c>
      <c r="Q193" s="1">
        <v>0</v>
      </c>
      <c r="R193" s="1">
        <v>0</v>
      </c>
      <c r="S193" t="s">
        <v>325</v>
      </c>
      <c r="T193" t="s">
        <v>85</v>
      </c>
      <c r="U193">
        <v>110045</v>
      </c>
      <c r="V193" t="s">
        <v>36</v>
      </c>
      <c r="W193" t="s">
        <v>2843</v>
      </c>
      <c r="X193" t="b">
        <v>0</v>
      </c>
      <c r="Y193" t="s">
        <v>38</v>
      </c>
      <c r="Z193" t="b">
        <v>0</v>
      </c>
    </row>
    <row r="194" spans="1:26" hidden="1" x14ac:dyDescent="0.3">
      <c r="A194" t="s">
        <v>2171</v>
      </c>
      <c r="B194" s="2">
        <v>44844</v>
      </c>
      <c r="C194" s="3">
        <v>0.64997685185185183</v>
      </c>
      <c r="D194" t="s">
        <v>2172</v>
      </c>
      <c r="E194" t="s">
        <v>2733</v>
      </c>
      <c r="F194" t="s">
        <v>25</v>
      </c>
      <c r="G194" t="s">
        <v>26</v>
      </c>
      <c r="H194" t="s">
        <v>27</v>
      </c>
      <c r="I194" t="s">
        <v>28</v>
      </c>
      <c r="J194" t="s">
        <v>64</v>
      </c>
      <c r="K194" t="s">
        <v>65</v>
      </c>
      <c r="L194" t="s">
        <v>66</v>
      </c>
      <c r="M194" t="s">
        <v>32</v>
      </c>
      <c r="N194">
        <v>1</v>
      </c>
      <c r="O194" t="s">
        <v>33</v>
      </c>
      <c r="P194" s="1">
        <v>407</v>
      </c>
      <c r="Q194" s="1">
        <v>19.38</v>
      </c>
      <c r="R194" s="1">
        <v>0</v>
      </c>
      <c r="S194" t="s">
        <v>2173</v>
      </c>
      <c r="T194" t="s">
        <v>414</v>
      </c>
      <c r="U194">
        <v>392011</v>
      </c>
      <c r="V194" t="s">
        <v>36</v>
      </c>
      <c r="W194" t="s">
        <v>2092</v>
      </c>
      <c r="X194" t="b">
        <v>0</v>
      </c>
      <c r="Y194" t="s">
        <v>38</v>
      </c>
      <c r="Z194" t="b">
        <v>0</v>
      </c>
    </row>
    <row r="195" spans="1:26" hidden="1" x14ac:dyDescent="0.3">
      <c r="A195" t="s">
        <v>2209</v>
      </c>
      <c r="B195" s="2">
        <v>44844</v>
      </c>
      <c r="C195" s="3">
        <v>0.15153935185185186</v>
      </c>
      <c r="D195" t="s">
        <v>2210</v>
      </c>
      <c r="E195" t="s">
        <v>2733</v>
      </c>
      <c r="F195" t="s">
        <v>25</v>
      </c>
      <c r="G195" t="s">
        <v>26</v>
      </c>
      <c r="H195" t="s">
        <v>27</v>
      </c>
      <c r="I195" t="s">
        <v>28</v>
      </c>
      <c r="J195" t="s">
        <v>50</v>
      </c>
      <c r="K195" t="s">
        <v>51</v>
      </c>
      <c r="L195" t="s">
        <v>52</v>
      </c>
      <c r="M195" t="s">
        <v>32</v>
      </c>
      <c r="N195">
        <v>1</v>
      </c>
      <c r="O195" t="s">
        <v>33</v>
      </c>
      <c r="P195" s="1">
        <v>407</v>
      </c>
      <c r="Q195" s="1">
        <v>19.38</v>
      </c>
      <c r="R195" s="1">
        <v>0</v>
      </c>
      <c r="S195" t="s">
        <v>2799</v>
      </c>
      <c r="T195" t="s">
        <v>414</v>
      </c>
      <c r="U195">
        <v>383001</v>
      </c>
      <c r="V195" t="s">
        <v>36</v>
      </c>
      <c r="W195" t="s">
        <v>2153</v>
      </c>
      <c r="X195" t="b">
        <v>0</v>
      </c>
      <c r="Y195" t="s">
        <v>38</v>
      </c>
      <c r="Z195" t="b">
        <v>0</v>
      </c>
    </row>
    <row r="196" spans="1:26" hidden="1" x14ac:dyDescent="0.3">
      <c r="A196" t="s">
        <v>2209</v>
      </c>
      <c r="B196" s="2">
        <v>44844</v>
      </c>
      <c r="C196" s="3">
        <v>0.15153935185185186</v>
      </c>
      <c r="D196" t="s">
        <v>2210</v>
      </c>
      <c r="E196" t="s">
        <v>2733</v>
      </c>
      <c r="F196" t="s">
        <v>25</v>
      </c>
      <c r="G196" t="s">
        <v>26</v>
      </c>
      <c r="H196" t="s">
        <v>27</v>
      </c>
      <c r="I196" t="s">
        <v>28</v>
      </c>
      <c r="J196" t="s">
        <v>29</v>
      </c>
      <c r="K196" t="s">
        <v>30</v>
      </c>
      <c r="L196" t="s">
        <v>31</v>
      </c>
      <c r="M196" t="s">
        <v>32</v>
      </c>
      <c r="N196">
        <v>1</v>
      </c>
      <c r="O196" t="s">
        <v>33</v>
      </c>
      <c r="P196" s="1">
        <v>407</v>
      </c>
      <c r="Q196" s="1">
        <v>19.38</v>
      </c>
      <c r="R196" s="1">
        <v>0</v>
      </c>
      <c r="S196" t="s">
        <v>2799</v>
      </c>
      <c r="T196" t="s">
        <v>414</v>
      </c>
      <c r="U196">
        <v>383001</v>
      </c>
      <c r="V196" t="s">
        <v>36</v>
      </c>
      <c r="W196" t="s">
        <v>2153</v>
      </c>
      <c r="X196" t="b">
        <v>0</v>
      </c>
      <c r="Y196" t="s">
        <v>38</v>
      </c>
      <c r="Z196" t="b">
        <v>0</v>
      </c>
    </row>
    <row r="197" spans="1:26" hidden="1" x14ac:dyDescent="0.3">
      <c r="A197" t="s">
        <v>2191</v>
      </c>
      <c r="B197" s="2">
        <v>44844</v>
      </c>
      <c r="C197" s="3">
        <v>0.28516203703703707</v>
      </c>
      <c r="D197" t="s">
        <v>2192</v>
      </c>
      <c r="E197" t="s">
        <v>49</v>
      </c>
      <c r="F197" t="s">
        <v>25</v>
      </c>
      <c r="G197" t="s">
        <v>26</v>
      </c>
      <c r="H197" t="s">
        <v>27</v>
      </c>
      <c r="I197" t="s">
        <v>28</v>
      </c>
      <c r="J197" t="s">
        <v>29</v>
      </c>
      <c r="K197" t="s">
        <v>30</v>
      </c>
      <c r="L197" t="s">
        <v>31</v>
      </c>
      <c r="M197" t="s">
        <v>2843</v>
      </c>
      <c r="N197">
        <v>0</v>
      </c>
      <c r="O197" t="s">
        <v>2843</v>
      </c>
      <c r="P197" s="1">
        <v>0</v>
      </c>
      <c r="Q197" s="1">
        <v>0</v>
      </c>
      <c r="R197" s="1">
        <v>0</v>
      </c>
      <c r="S197" t="s">
        <v>614</v>
      </c>
      <c r="T197" t="s">
        <v>208</v>
      </c>
      <c r="U197">
        <v>122002</v>
      </c>
      <c r="V197" t="s">
        <v>36</v>
      </c>
      <c r="W197" t="s">
        <v>2843</v>
      </c>
      <c r="X197" t="b">
        <v>0</v>
      </c>
      <c r="Y197" t="s">
        <v>38</v>
      </c>
      <c r="Z197" t="b">
        <v>0</v>
      </c>
    </row>
    <row r="198" spans="1:26" hidden="1" x14ac:dyDescent="0.3">
      <c r="A198" t="s">
        <v>2138</v>
      </c>
      <c r="B198" s="2">
        <v>44844</v>
      </c>
      <c r="C198" s="3">
        <v>0.97513888888888889</v>
      </c>
      <c r="D198" t="s">
        <v>2139</v>
      </c>
      <c r="E198" t="s">
        <v>2733</v>
      </c>
      <c r="F198" t="s">
        <v>25</v>
      </c>
      <c r="G198" t="s">
        <v>26</v>
      </c>
      <c r="H198" t="s">
        <v>27</v>
      </c>
      <c r="I198" t="s">
        <v>28</v>
      </c>
      <c r="J198" t="s">
        <v>29</v>
      </c>
      <c r="K198" t="s">
        <v>30</v>
      </c>
      <c r="L198" t="s">
        <v>31</v>
      </c>
      <c r="M198" t="s">
        <v>32</v>
      </c>
      <c r="N198">
        <v>1</v>
      </c>
      <c r="O198" t="s">
        <v>33</v>
      </c>
      <c r="P198" s="1">
        <v>407</v>
      </c>
      <c r="Q198" s="1">
        <v>19.38</v>
      </c>
      <c r="R198" s="1">
        <v>0</v>
      </c>
      <c r="S198" t="s">
        <v>2140</v>
      </c>
      <c r="T198" t="s">
        <v>45</v>
      </c>
      <c r="U198">
        <v>582116</v>
      </c>
      <c r="V198" t="s">
        <v>36</v>
      </c>
      <c r="W198" t="s">
        <v>2095</v>
      </c>
      <c r="X198" t="b">
        <v>0</v>
      </c>
      <c r="Y198" t="s">
        <v>38</v>
      </c>
      <c r="Z198" t="b">
        <v>0</v>
      </c>
    </row>
    <row r="199" spans="1:26" hidden="1" x14ac:dyDescent="0.3">
      <c r="A199" t="s">
        <v>2154</v>
      </c>
      <c r="B199" s="2">
        <v>44844</v>
      </c>
      <c r="C199" s="3">
        <v>0.6752083333333333</v>
      </c>
      <c r="D199" t="s">
        <v>2155</v>
      </c>
      <c r="E199" t="s">
        <v>2733</v>
      </c>
      <c r="F199" t="s">
        <v>25</v>
      </c>
      <c r="G199" t="s">
        <v>26</v>
      </c>
      <c r="H199" t="s">
        <v>27</v>
      </c>
      <c r="I199" t="s">
        <v>28</v>
      </c>
      <c r="J199" t="s">
        <v>140</v>
      </c>
      <c r="K199" t="s">
        <v>141</v>
      </c>
      <c r="L199" t="s">
        <v>142</v>
      </c>
      <c r="M199" t="s">
        <v>32</v>
      </c>
      <c r="N199">
        <v>1</v>
      </c>
      <c r="O199" t="s">
        <v>33</v>
      </c>
      <c r="P199" s="1">
        <v>399</v>
      </c>
      <c r="Q199" s="1">
        <v>19</v>
      </c>
      <c r="R199" s="1">
        <v>0</v>
      </c>
      <c r="S199" t="s">
        <v>2796</v>
      </c>
      <c r="T199" t="s">
        <v>45</v>
      </c>
      <c r="U199">
        <v>560105</v>
      </c>
      <c r="V199" t="s">
        <v>36</v>
      </c>
      <c r="W199" t="s">
        <v>2095</v>
      </c>
      <c r="X199" t="b">
        <v>0</v>
      </c>
      <c r="Y199" t="s">
        <v>38</v>
      </c>
      <c r="Z199" t="b">
        <v>0</v>
      </c>
    </row>
    <row r="200" spans="1:26" hidden="1" x14ac:dyDescent="0.3">
      <c r="A200" t="s">
        <v>2156</v>
      </c>
      <c r="B200" s="2">
        <v>44844</v>
      </c>
      <c r="C200" s="3">
        <v>0.67464120370370362</v>
      </c>
      <c r="D200" t="s">
        <v>2157</v>
      </c>
      <c r="E200" t="s">
        <v>2733</v>
      </c>
      <c r="F200" t="s">
        <v>25</v>
      </c>
      <c r="G200" t="s">
        <v>26</v>
      </c>
      <c r="H200" t="s">
        <v>27</v>
      </c>
      <c r="I200" t="s">
        <v>28</v>
      </c>
      <c r="J200" t="s">
        <v>110</v>
      </c>
      <c r="K200" t="s">
        <v>111</v>
      </c>
      <c r="L200" t="s">
        <v>112</v>
      </c>
      <c r="M200" t="s">
        <v>32</v>
      </c>
      <c r="N200">
        <v>1</v>
      </c>
      <c r="O200" t="s">
        <v>33</v>
      </c>
      <c r="P200" s="1">
        <v>399</v>
      </c>
      <c r="Q200" s="1">
        <v>19</v>
      </c>
      <c r="R200" s="1">
        <v>0</v>
      </c>
      <c r="S200" t="s">
        <v>2796</v>
      </c>
      <c r="T200" t="s">
        <v>45</v>
      </c>
      <c r="U200">
        <v>560105</v>
      </c>
      <c r="V200" t="s">
        <v>36</v>
      </c>
      <c r="W200" t="s">
        <v>2095</v>
      </c>
      <c r="X200" t="b">
        <v>0</v>
      </c>
      <c r="Y200" t="s">
        <v>38</v>
      </c>
      <c r="Z200" t="b">
        <v>0</v>
      </c>
    </row>
    <row r="201" spans="1:26" hidden="1" x14ac:dyDescent="0.3">
      <c r="A201" t="s">
        <v>2147</v>
      </c>
      <c r="B201" s="2">
        <v>44844</v>
      </c>
      <c r="C201" s="3">
        <v>0.72409722222222228</v>
      </c>
      <c r="D201" t="s">
        <v>2148</v>
      </c>
      <c r="E201" t="s">
        <v>2733</v>
      </c>
      <c r="F201" t="s">
        <v>25</v>
      </c>
      <c r="G201" t="s">
        <v>26</v>
      </c>
      <c r="H201" t="s">
        <v>27</v>
      </c>
      <c r="I201" t="s">
        <v>28</v>
      </c>
      <c r="J201" t="s">
        <v>29</v>
      </c>
      <c r="K201" t="s">
        <v>30</v>
      </c>
      <c r="L201" t="s">
        <v>31</v>
      </c>
      <c r="M201" t="s">
        <v>32</v>
      </c>
      <c r="N201">
        <v>1</v>
      </c>
      <c r="O201" t="s">
        <v>33</v>
      </c>
      <c r="P201" s="1">
        <v>407</v>
      </c>
      <c r="Q201" s="1">
        <v>19.38</v>
      </c>
      <c r="R201" s="1">
        <v>0</v>
      </c>
      <c r="S201" t="s">
        <v>867</v>
      </c>
      <c r="T201" t="s">
        <v>262</v>
      </c>
      <c r="U201">
        <v>695011</v>
      </c>
      <c r="V201" t="s">
        <v>36</v>
      </c>
      <c r="W201" t="s">
        <v>2149</v>
      </c>
      <c r="X201" t="b">
        <v>0</v>
      </c>
      <c r="Y201" t="s">
        <v>38</v>
      </c>
      <c r="Z201" t="b">
        <v>0</v>
      </c>
    </row>
    <row r="202" spans="1:26" hidden="1" x14ac:dyDescent="0.3">
      <c r="A202" t="s">
        <v>2181</v>
      </c>
      <c r="B202" s="2">
        <v>44844</v>
      </c>
      <c r="C202" s="3">
        <v>0.51170138888888894</v>
      </c>
      <c r="D202" t="s">
        <v>2182</v>
      </c>
      <c r="E202" t="s">
        <v>2733</v>
      </c>
      <c r="F202" t="s">
        <v>25</v>
      </c>
      <c r="G202" t="s">
        <v>26</v>
      </c>
      <c r="H202" t="s">
        <v>27</v>
      </c>
      <c r="I202" t="s">
        <v>28</v>
      </c>
      <c r="J202" t="s">
        <v>507</v>
      </c>
      <c r="K202" t="s">
        <v>508</v>
      </c>
      <c r="L202" t="s">
        <v>509</v>
      </c>
      <c r="M202" t="s">
        <v>32</v>
      </c>
      <c r="N202">
        <v>1</v>
      </c>
      <c r="O202" t="s">
        <v>33</v>
      </c>
      <c r="P202" s="1">
        <v>407</v>
      </c>
      <c r="Q202" s="1">
        <v>19.38</v>
      </c>
      <c r="R202" s="1">
        <v>0</v>
      </c>
      <c r="S202" t="s">
        <v>2183</v>
      </c>
      <c r="T202" t="s">
        <v>262</v>
      </c>
      <c r="U202">
        <v>695101</v>
      </c>
      <c r="V202" t="s">
        <v>36</v>
      </c>
      <c r="W202" t="s">
        <v>2184</v>
      </c>
      <c r="X202" t="b">
        <v>0</v>
      </c>
      <c r="Y202" t="s">
        <v>38</v>
      </c>
      <c r="Z202" t="b">
        <v>0</v>
      </c>
    </row>
    <row r="203" spans="1:26" hidden="1" x14ac:dyDescent="0.3">
      <c r="A203" t="s">
        <v>2181</v>
      </c>
      <c r="B203" s="2">
        <v>44844</v>
      </c>
      <c r="C203" s="3">
        <v>0.51170138888888894</v>
      </c>
      <c r="D203" t="s">
        <v>2182</v>
      </c>
      <c r="E203" t="s">
        <v>2733</v>
      </c>
      <c r="F203" t="s">
        <v>25</v>
      </c>
      <c r="G203" t="s">
        <v>26</v>
      </c>
      <c r="H203" t="s">
        <v>27</v>
      </c>
      <c r="I203" t="s">
        <v>28</v>
      </c>
      <c r="J203" t="s">
        <v>64</v>
      </c>
      <c r="K203" t="s">
        <v>65</v>
      </c>
      <c r="L203" t="s">
        <v>66</v>
      </c>
      <c r="M203" t="s">
        <v>32</v>
      </c>
      <c r="N203">
        <v>1</v>
      </c>
      <c r="O203" t="s">
        <v>33</v>
      </c>
      <c r="P203" s="1">
        <v>407</v>
      </c>
      <c r="Q203" s="1">
        <v>19.38</v>
      </c>
      <c r="R203" s="1">
        <v>0</v>
      </c>
      <c r="S203" t="s">
        <v>2183</v>
      </c>
      <c r="T203" t="s">
        <v>262</v>
      </c>
      <c r="U203">
        <v>695101</v>
      </c>
      <c r="V203" t="s">
        <v>36</v>
      </c>
      <c r="W203" t="s">
        <v>2184</v>
      </c>
      <c r="X203" t="b">
        <v>0</v>
      </c>
      <c r="Y203" t="s">
        <v>38</v>
      </c>
      <c r="Z203" t="b">
        <v>0</v>
      </c>
    </row>
    <row r="204" spans="1:26" hidden="1" x14ac:dyDescent="0.3">
      <c r="A204" t="s">
        <v>2174</v>
      </c>
      <c r="B204" s="2">
        <v>44844</v>
      </c>
      <c r="C204" s="3">
        <v>0.57290509259259259</v>
      </c>
      <c r="D204" t="s">
        <v>2175</v>
      </c>
      <c r="E204" t="s">
        <v>2733</v>
      </c>
      <c r="F204" t="s">
        <v>25</v>
      </c>
      <c r="G204" t="s">
        <v>26</v>
      </c>
      <c r="H204" t="s">
        <v>27</v>
      </c>
      <c r="I204" t="s">
        <v>28</v>
      </c>
      <c r="J204" t="s">
        <v>533</v>
      </c>
      <c r="K204" t="s">
        <v>534</v>
      </c>
      <c r="L204" t="s">
        <v>535</v>
      </c>
      <c r="M204" t="s">
        <v>32</v>
      </c>
      <c r="N204">
        <v>1</v>
      </c>
      <c r="O204" t="s">
        <v>33</v>
      </c>
      <c r="P204" s="1">
        <v>379</v>
      </c>
      <c r="Q204" s="1">
        <v>17.510000000000002</v>
      </c>
      <c r="R204" s="1">
        <v>10.83</v>
      </c>
      <c r="S204" t="s">
        <v>153</v>
      </c>
      <c r="T204" t="s">
        <v>120</v>
      </c>
      <c r="U204">
        <v>462001</v>
      </c>
      <c r="V204" t="s">
        <v>36</v>
      </c>
      <c r="W204" t="s">
        <v>2176</v>
      </c>
      <c r="X204" t="b">
        <v>0</v>
      </c>
      <c r="Y204" t="s">
        <v>38</v>
      </c>
      <c r="Z204" t="b">
        <v>0</v>
      </c>
    </row>
    <row r="205" spans="1:26" hidden="1" x14ac:dyDescent="0.3">
      <c r="A205" t="s">
        <v>2141</v>
      </c>
      <c r="B205" s="2">
        <v>44844</v>
      </c>
      <c r="C205" s="3">
        <v>0.78649305555555549</v>
      </c>
      <c r="D205" t="s">
        <v>2142</v>
      </c>
      <c r="E205" t="s">
        <v>2733</v>
      </c>
      <c r="F205" t="s">
        <v>25</v>
      </c>
      <c r="G205" t="s">
        <v>26</v>
      </c>
      <c r="H205" t="s">
        <v>27</v>
      </c>
      <c r="I205" t="s">
        <v>28</v>
      </c>
      <c r="J205" t="s">
        <v>131</v>
      </c>
      <c r="K205" t="s">
        <v>132</v>
      </c>
      <c r="L205" t="s">
        <v>133</v>
      </c>
      <c r="M205" t="s">
        <v>32</v>
      </c>
      <c r="N205">
        <v>1</v>
      </c>
      <c r="O205" t="s">
        <v>33</v>
      </c>
      <c r="P205" s="1">
        <v>379</v>
      </c>
      <c r="Q205" s="1">
        <v>18.05</v>
      </c>
      <c r="R205" s="1">
        <v>0</v>
      </c>
      <c r="S205" t="s">
        <v>173</v>
      </c>
      <c r="T205" t="s">
        <v>35</v>
      </c>
      <c r="U205">
        <v>440016</v>
      </c>
      <c r="V205" t="s">
        <v>36</v>
      </c>
      <c r="W205" t="s">
        <v>2092</v>
      </c>
      <c r="X205" t="b">
        <v>0</v>
      </c>
      <c r="Y205" t="s">
        <v>38</v>
      </c>
      <c r="Z205" t="b">
        <v>0</v>
      </c>
    </row>
    <row r="206" spans="1:26" hidden="1" x14ac:dyDescent="0.3">
      <c r="A206" t="s">
        <v>2197</v>
      </c>
      <c r="B206" s="2">
        <v>44844</v>
      </c>
      <c r="C206" s="3">
        <v>0.27013888888888887</v>
      </c>
      <c r="D206" t="s">
        <v>2198</v>
      </c>
      <c r="E206" t="s">
        <v>2733</v>
      </c>
      <c r="F206" t="s">
        <v>25</v>
      </c>
      <c r="G206" t="s">
        <v>26</v>
      </c>
      <c r="H206" t="s">
        <v>27</v>
      </c>
      <c r="I206" t="s">
        <v>28</v>
      </c>
      <c r="J206" t="s">
        <v>623</v>
      </c>
      <c r="K206" t="s">
        <v>624</v>
      </c>
      <c r="L206" t="s">
        <v>625</v>
      </c>
      <c r="M206" t="s">
        <v>32</v>
      </c>
      <c r="N206">
        <v>1</v>
      </c>
      <c r="O206" t="s">
        <v>33</v>
      </c>
      <c r="P206" s="1">
        <v>407</v>
      </c>
      <c r="Q206" s="1">
        <v>19.38</v>
      </c>
      <c r="R206" s="1">
        <v>0</v>
      </c>
      <c r="S206" t="s">
        <v>882</v>
      </c>
      <c r="T206" t="s">
        <v>35</v>
      </c>
      <c r="U206">
        <v>411033</v>
      </c>
      <c r="V206" t="s">
        <v>36</v>
      </c>
      <c r="W206" t="s">
        <v>2199</v>
      </c>
      <c r="X206" t="b">
        <v>0</v>
      </c>
      <c r="Y206" t="s">
        <v>38</v>
      </c>
      <c r="Z206" t="b">
        <v>0</v>
      </c>
    </row>
    <row r="207" spans="1:26" hidden="1" x14ac:dyDescent="0.3">
      <c r="A207" t="s">
        <v>2197</v>
      </c>
      <c r="B207" s="2">
        <v>44844</v>
      </c>
      <c r="C207" s="3">
        <v>0.27013888888888887</v>
      </c>
      <c r="D207" t="s">
        <v>2198</v>
      </c>
      <c r="E207" t="s">
        <v>2733</v>
      </c>
      <c r="F207" t="s">
        <v>25</v>
      </c>
      <c r="G207" t="s">
        <v>26</v>
      </c>
      <c r="H207" t="s">
        <v>27</v>
      </c>
      <c r="I207" t="s">
        <v>28</v>
      </c>
      <c r="J207" t="s">
        <v>507</v>
      </c>
      <c r="K207" t="s">
        <v>508</v>
      </c>
      <c r="L207" t="s">
        <v>509</v>
      </c>
      <c r="M207" t="s">
        <v>32</v>
      </c>
      <c r="N207">
        <v>1</v>
      </c>
      <c r="O207" t="s">
        <v>33</v>
      </c>
      <c r="P207" s="1">
        <v>407</v>
      </c>
      <c r="Q207" s="1">
        <v>19.38</v>
      </c>
      <c r="R207" s="1">
        <v>0</v>
      </c>
      <c r="S207" t="s">
        <v>882</v>
      </c>
      <c r="T207" t="s">
        <v>35</v>
      </c>
      <c r="U207">
        <v>411033</v>
      </c>
      <c r="V207" t="s">
        <v>36</v>
      </c>
      <c r="W207" t="s">
        <v>2199</v>
      </c>
      <c r="X207" t="b">
        <v>0</v>
      </c>
      <c r="Y207" t="s">
        <v>38</v>
      </c>
      <c r="Z207" t="b">
        <v>0</v>
      </c>
    </row>
    <row r="208" spans="1:26" hidden="1" x14ac:dyDescent="0.3">
      <c r="A208" t="s">
        <v>2197</v>
      </c>
      <c r="B208" s="2">
        <v>44844</v>
      </c>
      <c r="C208" s="3">
        <v>0.27013888888888887</v>
      </c>
      <c r="D208" t="s">
        <v>2198</v>
      </c>
      <c r="E208" t="s">
        <v>2733</v>
      </c>
      <c r="F208" t="s">
        <v>25</v>
      </c>
      <c r="G208" t="s">
        <v>26</v>
      </c>
      <c r="H208" t="s">
        <v>27</v>
      </c>
      <c r="I208" t="s">
        <v>28</v>
      </c>
      <c r="J208" t="s">
        <v>64</v>
      </c>
      <c r="K208" t="s">
        <v>65</v>
      </c>
      <c r="L208" t="s">
        <v>66</v>
      </c>
      <c r="M208" t="s">
        <v>32</v>
      </c>
      <c r="N208">
        <v>1</v>
      </c>
      <c r="O208" t="s">
        <v>33</v>
      </c>
      <c r="P208" s="1">
        <v>407</v>
      </c>
      <c r="Q208" s="1">
        <v>19.38</v>
      </c>
      <c r="R208" s="1">
        <v>0</v>
      </c>
      <c r="S208" t="s">
        <v>882</v>
      </c>
      <c r="T208" t="s">
        <v>35</v>
      </c>
      <c r="U208">
        <v>411033</v>
      </c>
      <c r="V208" t="s">
        <v>36</v>
      </c>
      <c r="W208" t="s">
        <v>2199</v>
      </c>
      <c r="X208" t="b">
        <v>0</v>
      </c>
      <c r="Y208" t="s">
        <v>38</v>
      </c>
      <c r="Z208" t="b">
        <v>0</v>
      </c>
    </row>
    <row r="209" spans="1:26" hidden="1" x14ac:dyDescent="0.3">
      <c r="A209" t="s">
        <v>2168</v>
      </c>
      <c r="B209" s="2">
        <v>44844</v>
      </c>
      <c r="C209" s="3">
        <v>0.65916666666666668</v>
      </c>
      <c r="D209" t="s">
        <v>2169</v>
      </c>
      <c r="E209" t="s">
        <v>2733</v>
      </c>
      <c r="F209" t="s">
        <v>25</v>
      </c>
      <c r="G209" t="s">
        <v>26</v>
      </c>
      <c r="H209" t="s">
        <v>27</v>
      </c>
      <c r="I209" t="s">
        <v>28</v>
      </c>
      <c r="J209" t="s">
        <v>29</v>
      </c>
      <c r="K209" t="s">
        <v>30</v>
      </c>
      <c r="L209" t="s">
        <v>31</v>
      </c>
      <c r="M209" t="s">
        <v>32</v>
      </c>
      <c r="N209">
        <v>1</v>
      </c>
      <c r="O209" t="s">
        <v>33</v>
      </c>
      <c r="P209" s="1">
        <v>407</v>
      </c>
      <c r="Q209" s="1">
        <v>18.8</v>
      </c>
      <c r="R209" s="1">
        <v>11.63</v>
      </c>
      <c r="S209" t="s">
        <v>307</v>
      </c>
      <c r="T209" t="s">
        <v>201</v>
      </c>
      <c r="U209">
        <v>764051</v>
      </c>
      <c r="V209" t="s">
        <v>36</v>
      </c>
      <c r="W209" t="s">
        <v>2170</v>
      </c>
      <c r="X209" t="b">
        <v>0</v>
      </c>
      <c r="Y209" t="s">
        <v>38</v>
      </c>
      <c r="Z209" t="b">
        <v>0</v>
      </c>
    </row>
    <row r="210" spans="1:26" hidden="1" x14ac:dyDescent="0.3">
      <c r="A210" t="s">
        <v>2161</v>
      </c>
      <c r="B210" s="2">
        <v>44844</v>
      </c>
      <c r="C210" s="3">
        <v>0.66334490740740748</v>
      </c>
      <c r="D210" t="s">
        <v>2162</v>
      </c>
      <c r="E210" t="s">
        <v>2733</v>
      </c>
      <c r="F210" t="s">
        <v>25</v>
      </c>
      <c r="G210" t="s">
        <v>26</v>
      </c>
      <c r="H210" t="s">
        <v>27</v>
      </c>
      <c r="I210" t="s">
        <v>28</v>
      </c>
      <c r="J210" t="s">
        <v>29</v>
      </c>
      <c r="K210" t="s">
        <v>30</v>
      </c>
      <c r="L210" t="s">
        <v>31</v>
      </c>
      <c r="M210" t="s">
        <v>32</v>
      </c>
      <c r="N210">
        <v>1</v>
      </c>
      <c r="O210" t="s">
        <v>33</v>
      </c>
      <c r="P210" s="1">
        <v>407</v>
      </c>
      <c r="Q210" s="1">
        <v>18.8</v>
      </c>
      <c r="R210" s="1">
        <v>11.63</v>
      </c>
      <c r="S210" t="s">
        <v>67</v>
      </c>
      <c r="T210" t="s">
        <v>68</v>
      </c>
      <c r="U210">
        <v>600080</v>
      </c>
      <c r="V210" t="s">
        <v>36</v>
      </c>
      <c r="W210" t="s">
        <v>2163</v>
      </c>
      <c r="X210" t="b">
        <v>0</v>
      </c>
      <c r="Y210" t="s">
        <v>38</v>
      </c>
      <c r="Z210" t="b">
        <v>0</v>
      </c>
    </row>
    <row r="211" spans="1:26" hidden="1" x14ac:dyDescent="0.3">
      <c r="A211" t="s">
        <v>2202</v>
      </c>
      <c r="B211" s="2">
        <v>44844</v>
      </c>
      <c r="C211" s="3">
        <v>0.18576388888888887</v>
      </c>
      <c r="D211" t="s">
        <v>2203</v>
      </c>
      <c r="E211" t="s">
        <v>2733</v>
      </c>
      <c r="F211" t="s">
        <v>25</v>
      </c>
      <c r="G211" t="s">
        <v>26</v>
      </c>
      <c r="H211" t="s">
        <v>27</v>
      </c>
      <c r="I211" t="s">
        <v>28</v>
      </c>
      <c r="J211" t="s">
        <v>341</v>
      </c>
      <c r="K211" t="s">
        <v>342</v>
      </c>
      <c r="L211" t="s">
        <v>343</v>
      </c>
      <c r="M211" t="s">
        <v>32</v>
      </c>
      <c r="N211">
        <v>1</v>
      </c>
      <c r="O211" t="s">
        <v>33</v>
      </c>
      <c r="P211" s="1">
        <v>407</v>
      </c>
      <c r="Q211" s="1">
        <v>18.8</v>
      </c>
      <c r="R211" s="1">
        <v>11.63</v>
      </c>
      <c r="S211" t="s">
        <v>2798</v>
      </c>
      <c r="T211" t="s">
        <v>68</v>
      </c>
      <c r="U211">
        <v>606801</v>
      </c>
      <c r="V211" t="s">
        <v>36</v>
      </c>
      <c r="W211" t="s">
        <v>2204</v>
      </c>
      <c r="X211" t="b">
        <v>0</v>
      </c>
      <c r="Y211" t="s">
        <v>38</v>
      </c>
      <c r="Z211" t="b">
        <v>0</v>
      </c>
    </row>
    <row r="212" spans="1:26" hidden="1" x14ac:dyDescent="0.3">
      <c r="A212" t="s">
        <v>2145</v>
      </c>
      <c r="B212" s="2">
        <v>44844</v>
      </c>
      <c r="C212" s="3">
        <v>0.73469907407407409</v>
      </c>
      <c r="D212" t="s">
        <v>2146</v>
      </c>
      <c r="E212" t="s">
        <v>49</v>
      </c>
      <c r="F212" t="s">
        <v>25</v>
      </c>
      <c r="G212" t="s">
        <v>26</v>
      </c>
      <c r="H212" t="s">
        <v>27</v>
      </c>
      <c r="I212" t="s">
        <v>28</v>
      </c>
      <c r="J212" t="s">
        <v>341</v>
      </c>
      <c r="K212" t="s">
        <v>342</v>
      </c>
      <c r="L212" t="s">
        <v>343</v>
      </c>
      <c r="M212" t="s">
        <v>2843</v>
      </c>
      <c r="N212">
        <v>0</v>
      </c>
      <c r="O212" t="s">
        <v>2843</v>
      </c>
      <c r="P212" s="1">
        <v>0</v>
      </c>
      <c r="Q212" s="1">
        <v>0</v>
      </c>
      <c r="R212" s="1">
        <v>0</v>
      </c>
      <c r="S212" t="s">
        <v>72</v>
      </c>
      <c r="T212" t="s">
        <v>73</v>
      </c>
      <c r="U212">
        <v>500050</v>
      </c>
      <c r="V212" t="s">
        <v>36</v>
      </c>
      <c r="W212" t="s">
        <v>2843</v>
      </c>
      <c r="X212" t="b">
        <v>0</v>
      </c>
      <c r="Y212" t="s">
        <v>38</v>
      </c>
      <c r="Z212" t="b">
        <v>0</v>
      </c>
    </row>
    <row r="213" spans="1:26" hidden="1" x14ac:dyDescent="0.3">
      <c r="A213" t="s">
        <v>2177</v>
      </c>
      <c r="B213" s="2">
        <v>44844</v>
      </c>
      <c r="C213" s="3">
        <v>0.55552083333333335</v>
      </c>
      <c r="D213" t="s">
        <v>2178</v>
      </c>
      <c r="E213" t="s">
        <v>2733</v>
      </c>
      <c r="F213" t="s">
        <v>25</v>
      </c>
      <c r="G213" t="s">
        <v>26</v>
      </c>
      <c r="H213" t="s">
        <v>27</v>
      </c>
      <c r="I213" t="s">
        <v>28</v>
      </c>
      <c r="J213" t="s">
        <v>64</v>
      </c>
      <c r="K213" t="s">
        <v>65</v>
      </c>
      <c r="L213" t="s">
        <v>66</v>
      </c>
      <c r="M213" t="s">
        <v>32</v>
      </c>
      <c r="N213">
        <v>1</v>
      </c>
      <c r="O213" t="s">
        <v>33</v>
      </c>
      <c r="P213" s="1">
        <v>407</v>
      </c>
      <c r="Q213" s="1">
        <v>19.38</v>
      </c>
      <c r="R213" s="1">
        <v>0</v>
      </c>
      <c r="S213" t="s">
        <v>72</v>
      </c>
      <c r="T213" t="s">
        <v>73</v>
      </c>
      <c r="U213">
        <v>500008</v>
      </c>
      <c r="V213" t="s">
        <v>36</v>
      </c>
      <c r="W213" t="s">
        <v>2153</v>
      </c>
      <c r="X213" t="b">
        <v>0</v>
      </c>
      <c r="Y213" t="s">
        <v>38</v>
      </c>
      <c r="Z213" t="b">
        <v>0</v>
      </c>
    </row>
    <row r="214" spans="1:26" hidden="1" x14ac:dyDescent="0.3">
      <c r="A214" t="s">
        <v>2200</v>
      </c>
      <c r="B214" s="2">
        <v>44844</v>
      </c>
      <c r="C214" s="3">
        <v>0.23309027777777777</v>
      </c>
      <c r="D214" t="s">
        <v>2201</v>
      </c>
      <c r="E214" t="s">
        <v>2733</v>
      </c>
      <c r="F214" t="s">
        <v>25</v>
      </c>
      <c r="G214" t="s">
        <v>26</v>
      </c>
      <c r="H214" t="s">
        <v>27</v>
      </c>
      <c r="I214" t="s">
        <v>28</v>
      </c>
      <c r="J214" t="s">
        <v>131</v>
      </c>
      <c r="K214" t="s">
        <v>132</v>
      </c>
      <c r="L214" t="s">
        <v>133</v>
      </c>
      <c r="M214" t="s">
        <v>32</v>
      </c>
      <c r="N214">
        <v>1</v>
      </c>
      <c r="O214" t="s">
        <v>33</v>
      </c>
      <c r="P214" s="1">
        <v>379</v>
      </c>
      <c r="Q214" s="1">
        <v>18.05</v>
      </c>
      <c r="R214" s="1">
        <v>0</v>
      </c>
      <c r="S214" t="s">
        <v>72</v>
      </c>
      <c r="T214" t="s">
        <v>73</v>
      </c>
      <c r="U214">
        <v>500084</v>
      </c>
      <c r="V214" t="s">
        <v>36</v>
      </c>
      <c r="W214" t="s">
        <v>2092</v>
      </c>
      <c r="X214" t="b">
        <v>0</v>
      </c>
      <c r="Y214" t="s">
        <v>38</v>
      </c>
      <c r="Z214" t="b">
        <v>0</v>
      </c>
    </row>
    <row r="215" spans="1:26" hidden="1" x14ac:dyDescent="0.3">
      <c r="A215" t="s">
        <v>2211</v>
      </c>
      <c r="B215" s="2">
        <v>44844</v>
      </c>
      <c r="C215" s="3">
        <v>9.5671296296296296E-2</v>
      </c>
      <c r="D215" t="s">
        <v>2212</v>
      </c>
      <c r="E215" t="s">
        <v>49</v>
      </c>
      <c r="F215" t="s">
        <v>25</v>
      </c>
      <c r="G215" t="s">
        <v>26</v>
      </c>
      <c r="H215" t="s">
        <v>27</v>
      </c>
      <c r="I215" t="s">
        <v>28</v>
      </c>
      <c r="J215" t="s">
        <v>711</v>
      </c>
      <c r="K215" t="s">
        <v>712</v>
      </c>
      <c r="L215" t="s">
        <v>713</v>
      </c>
      <c r="M215" t="s">
        <v>2843</v>
      </c>
      <c r="N215">
        <v>0</v>
      </c>
      <c r="O215" t="s">
        <v>33</v>
      </c>
      <c r="P215" s="1">
        <v>360.95</v>
      </c>
      <c r="Q215" s="1">
        <v>18.05</v>
      </c>
      <c r="R215" s="1">
        <v>0</v>
      </c>
      <c r="S215" t="s">
        <v>72</v>
      </c>
      <c r="T215" t="s">
        <v>73</v>
      </c>
      <c r="U215">
        <v>500001</v>
      </c>
      <c r="V215" t="s">
        <v>36</v>
      </c>
      <c r="W215" t="s">
        <v>2843</v>
      </c>
      <c r="X215" t="b">
        <v>0</v>
      </c>
      <c r="Y215" t="s">
        <v>38</v>
      </c>
      <c r="Z215" t="b">
        <v>0</v>
      </c>
    </row>
    <row r="216" spans="1:26" hidden="1" x14ac:dyDescent="0.3">
      <c r="A216" t="s">
        <v>2216</v>
      </c>
      <c r="B216" s="2">
        <v>44844</v>
      </c>
      <c r="C216" s="3">
        <v>4.340277777777778E-3</v>
      </c>
      <c r="D216" t="s">
        <v>2217</v>
      </c>
      <c r="E216" t="s">
        <v>2733</v>
      </c>
      <c r="F216" t="s">
        <v>25</v>
      </c>
      <c r="G216" t="s">
        <v>26</v>
      </c>
      <c r="H216" t="s">
        <v>27</v>
      </c>
      <c r="I216" t="s">
        <v>28</v>
      </c>
      <c r="J216" t="s">
        <v>64</v>
      </c>
      <c r="K216" t="s">
        <v>65</v>
      </c>
      <c r="L216" t="s">
        <v>66</v>
      </c>
      <c r="M216" t="s">
        <v>32</v>
      </c>
      <c r="N216">
        <v>1</v>
      </c>
      <c r="O216" t="s">
        <v>33</v>
      </c>
      <c r="P216" s="1">
        <v>407</v>
      </c>
      <c r="Q216" s="1">
        <v>19.38</v>
      </c>
      <c r="R216" s="1">
        <v>0</v>
      </c>
      <c r="S216" t="s">
        <v>72</v>
      </c>
      <c r="T216" t="s">
        <v>73</v>
      </c>
      <c r="U216">
        <v>500008</v>
      </c>
      <c r="V216" t="s">
        <v>36</v>
      </c>
      <c r="W216" t="s">
        <v>2125</v>
      </c>
      <c r="X216" t="b">
        <v>0</v>
      </c>
      <c r="Y216" t="s">
        <v>38</v>
      </c>
      <c r="Z216" t="b">
        <v>0</v>
      </c>
    </row>
    <row r="217" spans="1:26" x14ac:dyDescent="0.3">
      <c r="A217" t="s">
        <v>2188</v>
      </c>
      <c r="B217" s="2">
        <v>44844</v>
      </c>
      <c r="C217" s="3">
        <v>0.28559027777777779</v>
      </c>
      <c r="D217" t="s">
        <v>2189</v>
      </c>
      <c r="E217" t="s">
        <v>2733</v>
      </c>
      <c r="F217" t="s">
        <v>25</v>
      </c>
      <c r="G217" t="s">
        <v>26</v>
      </c>
      <c r="H217" t="s">
        <v>27</v>
      </c>
      <c r="I217" t="s">
        <v>28</v>
      </c>
      <c r="J217" t="s">
        <v>688</v>
      </c>
      <c r="K217" t="s">
        <v>689</v>
      </c>
      <c r="L217" t="s">
        <v>690</v>
      </c>
      <c r="M217" t="s">
        <v>32</v>
      </c>
      <c r="N217">
        <v>1</v>
      </c>
      <c r="O217" t="s">
        <v>33</v>
      </c>
      <c r="P217" s="1">
        <v>399</v>
      </c>
      <c r="Q217" s="1">
        <v>19</v>
      </c>
      <c r="R217" s="1">
        <v>0</v>
      </c>
      <c r="S217" t="s">
        <v>2797</v>
      </c>
      <c r="T217" t="s">
        <v>54</v>
      </c>
      <c r="U217">
        <v>263139</v>
      </c>
      <c r="V217" t="s">
        <v>36</v>
      </c>
      <c r="W217" t="s">
        <v>2190</v>
      </c>
      <c r="X217" t="b">
        <v>0</v>
      </c>
      <c r="Y217" t="s">
        <v>38</v>
      </c>
      <c r="Z217" t="b">
        <v>0</v>
      </c>
    </row>
    <row r="218" spans="1:26" x14ac:dyDescent="0.3">
      <c r="A218" t="s">
        <v>2193</v>
      </c>
      <c r="B218" s="2">
        <v>44844</v>
      </c>
      <c r="C218" s="3">
        <v>0.27043981481481483</v>
      </c>
      <c r="D218" t="s">
        <v>2194</v>
      </c>
      <c r="E218" t="s">
        <v>2733</v>
      </c>
      <c r="F218" t="s">
        <v>25</v>
      </c>
      <c r="G218" t="s">
        <v>26</v>
      </c>
      <c r="H218" t="s">
        <v>27</v>
      </c>
      <c r="I218" t="s">
        <v>28</v>
      </c>
      <c r="J218" t="s">
        <v>140</v>
      </c>
      <c r="K218" t="s">
        <v>141</v>
      </c>
      <c r="L218" t="s">
        <v>142</v>
      </c>
      <c r="M218" t="s">
        <v>32</v>
      </c>
      <c r="N218">
        <v>1</v>
      </c>
      <c r="O218" t="s">
        <v>33</v>
      </c>
      <c r="P218" s="1">
        <v>399</v>
      </c>
      <c r="Q218" s="1">
        <v>19</v>
      </c>
      <c r="R218" s="1">
        <v>0</v>
      </c>
      <c r="S218" t="s">
        <v>2195</v>
      </c>
      <c r="T218" t="s">
        <v>54</v>
      </c>
      <c r="U218">
        <v>263136</v>
      </c>
      <c r="V218" t="s">
        <v>36</v>
      </c>
      <c r="W218" t="s">
        <v>2196</v>
      </c>
      <c r="X218" t="b">
        <v>0</v>
      </c>
      <c r="Y218" t="s">
        <v>38</v>
      </c>
      <c r="Z218" t="b">
        <v>0</v>
      </c>
    </row>
    <row r="219" spans="1:26" x14ac:dyDescent="0.3">
      <c r="A219" t="s">
        <v>2213</v>
      </c>
      <c r="B219" s="2">
        <v>44844</v>
      </c>
      <c r="C219" s="3">
        <v>8.0648148148148149E-2</v>
      </c>
      <c r="D219" t="s">
        <v>2214</v>
      </c>
      <c r="E219" t="s">
        <v>2733</v>
      </c>
      <c r="F219" t="s">
        <v>25</v>
      </c>
      <c r="G219" t="s">
        <v>26</v>
      </c>
      <c r="H219" t="s">
        <v>27</v>
      </c>
      <c r="I219" t="s">
        <v>28</v>
      </c>
      <c r="J219" t="s">
        <v>29</v>
      </c>
      <c r="K219" t="s">
        <v>30</v>
      </c>
      <c r="L219" t="s">
        <v>31</v>
      </c>
      <c r="M219" t="s">
        <v>32</v>
      </c>
      <c r="N219">
        <v>1</v>
      </c>
      <c r="O219" t="s">
        <v>33</v>
      </c>
      <c r="P219" s="1">
        <v>407</v>
      </c>
      <c r="Q219" s="1">
        <v>19.38</v>
      </c>
      <c r="R219" s="1">
        <v>0</v>
      </c>
      <c r="S219" t="s">
        <v>53</v>
      </c>
      <c r="T219" t="s">
        <v>54</v>
      </c>
      <c r="U219">
        <v>248171</v>
      </c>
      <c r="V219" t="s">
        <v>36</v>
      </c>
      <c r="W219" t="s">
        <v>2215</v>
      </c>
      <c r="X219" t="b">
        <v>0</v>
      </c>
      <c r="Y219" t="s">
        <v>38</v>
      </c>
      <c r="Z219" t="b">
        <v>0</v>
      </c>
    </row>
    <row r="220" spans="1:26" hidden="1" x14ac:dyDescent="0.3">
      <c r="A220" t="s">
        <v>2084</v>
      </c>
      <c r="B220" s="2">
        <v>44845</v>
      </c>
      <c r="C220" s="3">
        <v>0.76947916666666671</v>
      </c>
      <c r="D220" t="s">
        <v>2085</v>
      </c>
      <c r="E220" t="s">
        <v>2733</v>
      </c>
      <c r="F220" t="s">
        <v>25</v>
      </c>
      <c r="G220" t="s">
        <v>26</v>
      </c>
      <c r="H220" t="s">
        <v>27</v>
      </c>
      <c r="I220" t="s">
        <v>28</v>
      </c>
      <c r="J220" t="s">
        <v>294</v>
      </c>
      <c r="K220" t="s">
        <v>295</v>
      </c>
      <c r="L220" t="s">
        <v>296</v>
      </c>
      <c r="M220" t="s">
        <v>32</v>
      </c>
      <c r="N220">
        <v>1</v>
      </c>
      <c r="O220" t="s">
        <v>33</v>
      </c>
      <c r="P220" s="1">
        <v>399</v>
      </c>
      <c r="Q220" s="1">
        <v>19</v>
      </c>
      <c r="R220" s="1">
        <v>0</v>
      </c>
      <c r="S220" t="s">
        <v>2462</v>
      </c>
      <c r="T220" t="s">
        <v>150</v>
      </c>
      <c r="U220">
        <v>520010</v>
      </c>
      <c r="V220" t="s">
        <v>36</v>
      </c>
      <c r="W220" t="s">
        <v>2086</v>
      </c>
      <c r="X220" t="b">
        <v>0</v>
      </c>
      <c r="Y220" t="s">
        <v>38</v>
      </c>
      <c r="Z220" t="b">
        <v>0</v>
      </c>
    </row>
    <row r="221" spans="1:26" hidden="1" x14ac:dyDescent="0.3">
      <c r="A221" t="s">
        <v>2104</v>
      </c>
      <c r="B221" s="2">
        <v>44845</v>
      </c>
      <c r="C221" s="3">
        <v>0.56052083333333336</v>
      </c>
      <c r="D221" t="s">
        <v>2105</v>
      </c>
      <c r="E221" t="s">
        <v>2733</v>
      </c>
      <c r="F221" t="s">
        <v>25</v>
      </c>
      <c r="G221" t="s">
        <v>26</v>
      </c>
      <c r="H221" t="s">
        <v>27</v>
      </c>
      <c r="I221" t="s">
        <v>28</v>
      </c>
      <c r="J221" t="s">
        <v>507</v>
      </c>
      <c r="K221" t="s">
        <v>508</v>
      </c>
      <c r="L221" t="s">
        <v>509</v>
      </c>
      <c r="M221" t="s">
        <v>32</v>
      </c>
      <c r="N221">
        <v>1</v>
      </c>
      <c r="O221" t="s">
        <v>33</v>
      </c>
      <c r="P221" s="1">
        <v>407</v>
      </c>
      <c r="Q221" s="1">
        <v>19.38</v>
      </c>
      <c r="R221" s="1">
        <v>0</v>
      </c>
      <c r="S221" t="s">
        <v>2106</v>
      </c>
      <c r="T221" t="s">
        <v>150</v>
      </c>
      <c r="U221">
        <v>517425</v>
      </c>
      <c r="V221" t="s">
        <v>36</v>
      </c>
      <c r="W221" t="s">
        <v>2098</v>
      </c>
      <c r="X221" t="b">
        <v>0</v>
      </c>
      <c r="Y221" t="s">
        <v>38</v>
      </c>
      <c r="Z221" t="b">
        <v>0</v>
      </c>
    </row>
    <row r="222" spans="1:26" hidden="1" x14ac:dyDescent="0.3">
      <c r="A222" t="s">
        <v>2134</v>
      </c>
      <c r="B222" s="2">
        <v>44845</v>
      </c>
      <c r="C222" s="3">
        <v>0.1466550925925926</v>
      </c>
      <c r="D222" t="s">
        <v>2135</v>
      </c>
      <c r="E222" t="s">
        <v>2733</v>
      </c>
      <c r="F222" t="s">
        <v>25</v>
      </c>
      <c r="G222" t="s">
        <v>26</v>
      </c>
      <c r="H222" t="s">
        <v>27</v>
      </c>
      <c r="I222" t="s">
        <v>28</v>
      </c>
      <c r="J222" t="s">
        <v>131</v>
      </c>
      <c r="K222" t="s">
        <v>132</v>
      </c>
      <c r="L222" t="s">
        <v>133</v>
      </c>
      <c r="M222" t="s">
        <v>32</v>
      </c>
      <c r="N222">
        <v>1</v>
      </c>
      <c r="O222" t="s">
        <v>33</v>
      </c>
      <c r="P222" s="1">
        <v>379</v>
      </c>
      <c r="Q222" s="1">
        <v>18.05</v>
      </c>
      <c r="R222" s="1">
        <v>0</v>
      </c>
      <c r="S222" t="s">
        <v>1302</v>
      </c>
      <c r="T222" t="s">
        <v>150</v>
      </c>
      <c r="U222">
        <v>530045</v>
      </c>
      <c r="V222" t="s">
        <v>36</v>
      </c>
      <c r="W222" t="s">
        <v>2089</v>
      </c>
      <c r="X222" t="b">
        <v>0</v>
      </c>
      <c r="Y222" t="s">
        <v>38</v>
      </c>
      <c r="Z222" t="b">
        <v>0</v>
      </c>
    </row>
    <row r="223" spans="1:26" hidden="1" x14ac:dyDescent="0.3">
      <c r="A223" t="s">
        <v>2077</v>
      </c>
      <c r="B223" s="2">
        <v>44845</v>
      </c>
      <c r="C223" s="3">
        <v>0.82898148148148154</v>
      </c>
      <c r="D223" t="s">
        <v>2078</v>
      </c>
      <c r="E223" t="s">
        <v>2733</v>
      </c>
      <c r="F223" t="s">
        <v>25</v>
      </c>
      <c r="G223" t="s">
        <v>26</v>
      </c>
      <c r="H223" t="s">
        <v>27</v>
      </c>
      <c r="I223" t="s">
        <v>28</v>
      </c>
      <c r="J223" t="s">
        <v>131</v>
      </c>
      <c r="K223" t="s">
        <v>132</v>
      </c>
      <c r="L223" t="s">
        <v>133</v>
      </c>
      <c r="M223" t="s">
        <v>32</v>
      </c>
      <c r="N223">
        <v>1</v>
      </c>
      <c r="O223" t="s">
        <v>33</v>
      </c>
      <c r="P223" s="1">
        <v>379</v>
      </c>
      <c r="Q223" s="1">
        <v>18.05</v>
      </c>
      <c r="R223" s="1">
        <v>0</v>
      </c>
      <c r="S223" t="s">
        <v>2079</v>
      </c>
      <c r="T223" t="s">
        <v>589</v>
      </c>
      <c r="U223">
        <v>800014</v>
      </c>
      <c r="V223" t="s">
        <v>36</v>
      </c>
      <c r="W223" t="s">
        <v>2080</v>
      </c>
      <c r="X223" t="b">
        <v>0</v>
      </c>
      <c r="Y223" t="s">
        <v>38</v>
      </c>
      <c r="Z223" t="b">
        <v>0</v>
      </c>
    </row>
    <row r="224" spans="1:26" x14ac:dyDescent="0.3">
      <c r="A224" t="s">
        <v>2096</v>
      </c>
      <c r="B224" s="2">
        <v>44845</v>
      </c>
      <c r="C224" s="3">
        <v>0.60425925925925927</v>
      </c>
      <c r="D224" t="s">
        <v>2097</v>
      </c>
      <c r="E224" t="s">
        <v>2733</v>
      </c>
      <c r="F224" t="s">
        <v>25</v>
      </c>
      <c r="G224" t="s">
        <v>26</v>
      </c>
      <c r="H224" t="s">
        <v>27</v>
      </c>
      <c r="I224" t="s">
        <v>28</v>
      </c>
      <c r="J224" t="s">
        <v>131</v>
      </c>
      <c r="K224" t="s">
        <v>132</v>
      </c>
      <c r="L224" t="s">
        <v>133</v>
      </c>
      <c r="M224" t="s">
        <v>32</v>
      </c>
      <c r="N224">
        <v>1</v>
      </c>
      <c r="O224" t="s">
        <v>33</v>
      </c>
      <c r="P224" s="1">
        <v>379</v>
      </c>
      <c r="Q224" s="1">
        <v>18.05</v>
      </c>
      <c r="R224" s="1">
        <v>0</v>
      </c>
      <c r="S224" t="s">
        <v>325</v>
      </c>
      <c r="T224" t="s">
        <v>85</v>
      </c>
      <c r="U224">
        <v>110009</v>
      </c>
      <c r="V224" t="s">
        <v>36</v>
      </c>
      <c r="W224" t="s">
        <v>2098</v>
      </c>
      <c r="X224" t="b">
        <v>0</v>
      </c>
      <c r="Y224" t="s">
        <v>38</v>
      </c>
      <c r="Z224" t="b">
        <v>0</v>
      </c>
    </row>
    <row r="225" spans="1:26" x14ac:dyDescent="0.3">
      <c r="A225" t="s">
        <v>2123</v>
      </c>
      <c r="B225" s="2">
        <v>44845</v>
      </c>
      <c r="C225" s="3">
        <v>0.29528935185185184</v>
      </c>
      <c r="D225" t="s">
        <v>2124</v>
      </c>
      <c r="E225" t="s">
        <v>2733</v>
      </c>
      <c r="F225" t="s">
        <v>25</v>
      </c>
      <c r="G225" t="s">
        <v>26</v>
      </c>
      <c r="H225" t="s">
        <v>27</v>
      </c>
      <c r="I225" t="s">
        <v>28</v>
      </c>
      <c r="J225" t="s">
        <v>183</v>
      </c>
      <c r="K225" t="s">
        <v>184</v>
      </c>
      <c r="L225" t="s">
        <v>185</v>
      </c>
      <c r="M225" t="s">
        <v>32</v>
      </c>
      <c r="N225">
        <v>1</v>
      </c>
      <c r="O225" t="s">
        <v>33</v>
      </c>
      <c r="P225" s="1">
        <v>407</v>
      </c>
      <c r="Q225" s="1">
        <v>19.38</v>
      </c>
      <c r="R225" s="1">
        <v>0</v>
      </c>
      <c r="S225" t="s">
        <v>325</v>
      </c>
      <c r="T225" t="s">
        <v>85</v>
      </c>
      <c r="U225">
        <v>110085</v>
      </c>
      <c r="V225" t="s">
        <v>36</v>
      </c>
      <c r="W225" t="s">
        <v>2125</v>
      </c>
      <c r="X225" t="b">
        <v>0</v>
      </c>
      <c r="Y225" t="s">
        <v>38</v>
      </c>
      <c r="Z225" t="b">
        <v>0</v>
      </c>
    </row>
    <row r="226" spans="1:26" x14ac:dyDescent="0.3">
      <c r="A226" t="s">
        <v>2081</v>
      </c>
      <c r="B226" s="2">
        <v>44845</v>
      </c>
      <c r="C226" s="3">
        <v>0.7928587962962963</v>
      </c>
      <c r="D226" t="s">
        <v>2082</v>
      </c>
      <c r="E226" t="s">
        <v>2733</v>
      </c>
      <c r="F226" t="s">
        <v>25</v>
      </c>
      <c r="G226" t="s">
        <v>26</v>
      </c>
      <c r="H226" t="s">
        <v>27</v>
      </c>
      <c r="I226" t="s">
        <v>28</v>
      </c>
      <c r="J226" t="s">
        <v>341</v>
      </c>
      <c r="K226" t="s">
        <v>342</v>
      </c>
      <c r="L226" t="s">
        <v>343</v>
      </c>
      <c r="M226" t="s">
        <v>32</v>
      </c>
      <c r="N226">
        <v>1</v>
      </c>
      <c r="O226" t="s">
        <v>33</v>
      </c>
      <c r="P226" s="1">
        <v>407</v>
      </c>
      <c r="Q226" s="1">
        <v>18.8</v>
      </c>
      <c r="R226" s="1">
        <v>11.63</v>
      </c>
      <c r="S226" t="s">
        <v>614</v>
      </c>
      <c r="T226" t="s">
        <v>208</v>
      </c>
      <c r="U226">
        <v>122002</v>
      </c>
      <c r="V226" t="s">
        <v>36</v>
      </c>
      <c r="W226" t="s">
        <v>2083</v>
      </c>
      <c r="X226" t="b">
        <v>0</v>
      </c>
      <c r="Y226" t="s">
        <v>38</v>
      </c>
      <c r="Z226" t="b">
        <v>0</v>
      </c>
    </row>
    <row r="227" spans="1:26" x14ac:dyDescent="0.3">
      <c r="A227" t="s">
        <v>2132</v>
      </c>
      <c r="B227" s="2">
        <v>44845</v>
      </c>
      <c r="C227" s="3">
        <v>0.17024305555555555</v>
      </c>
      <c r="D227" t="s">
        <v>2133</v>
      </c>
      <c r="E227" t="s">
        <v>2733</v>
      </c>
      <c r="F227" t="s">
        <v>25</v>
      </c>
      <c r="G227" t="s">
        <v>26</v>
      </c>
      <c r="H227" t="s">
        <v>27</v>
      </c>
      <c r="I227" t="s">
        <v>28</v>
      </c>
      <c r="J227" t="s">
        <v>29</v>
      </c>
      <c r="K227" t="s">
        <v>30</v>
      </c>
      <c r="L227" t="s">
        <v>31</v>
      </c>
      <c r="M227" t="s">
        <v>32</v>
      </c>
      <c r="N227">
        <v>1</v>
      </c>
      <c r="O227" t="s">
        <v>33</v>
      </c>
      <c r="P227" s="1">
        <v>407</v>
      </c>
      <c r="Q227" s="1">
        <v>19.38</v>
      </c>
      <c r="R227" s="1">
        <v>0</v>
      </c>
      <c r="S227" t="s">
        <v>614</v>
      </c>
      <c r="T227" t="s">
        <v>208</v>
      </c>
      <c r="U227">
        <v>122015</v>
      </c>
      <c r="V227" t="s">
        <v>36</v>
      </c>
      <c r="W227" t="s">
        <v>2122</v>
      </c>
      <c r="X227" t="b">
        <v>0</v>
      </c>
      <c r="Y227" t="s">
        <v>38</v>
      </c>
      <c r="Z227" t="b">
        <v>0</v>
      </c>
    </row>
    <row r="228" spans="1:26" hidden="1" x14ac:dyDescent="0.3">
      <c r="A228" t="s">
        <v>2087</v>
      </c>
      <c r="B228" s="2">
        <v>44845</v>
      </c>
      <c r="C228" s="3">
        <v>0.74728009259259265</v>
      </c>
      <c r="D228" t="s">
        <v>2088</v>
      </c>
      <c r="E228" t="s">
        <v>2733</v>
      </c>
      <c r="F228" t="s">
        <v>25</v>
      </c>
      <c r="G228" t="s">
        <v>26</v>
      </c>
      <c r="H228" t="s">
        <v>27</v>
      </c>
      <c r="I228" t="s">
        <v>28</v>
      </c>
      <c r="J228" t="s">
        <v>623</v>
      </c>
      <c r="K228" t="s">
        <v>624</v>
      </c>
      <c r="L228" t="s">
        <v>625</v>
      </c>
      <c r="M228" t="s">
        <v>32</v>
      </c>
      <c r="N228">
        <v>1</v>
      </c>
      <c r="O228" t="s">
        <v>33</v>
      </c>
      <c r="P228" s="1">
        <v>407</v>
      </c>
      <c r="Q228" s="1">
        <v>19.38</v>
      </c>
      <c r="R228" s="1">
        <v>0</v>
      </c>
      <c r="S228" t="s">
        <v>44</v>
      </c>
      <c r="T228" t="s">
        <v>45</v>
      </c>
      <c r="U228">
        <v>560011</v>
      </c>
      <c r="V228" t="s">
        <v>36</v>
      </c>
      <c r="W228" t="s">
        <v>2089</v>
      </c>
      <c r="X228" t="b">
        <v>0</v>
      </c>
      <c r="Y228" t="s">
        <v>38</v>
      </c>
      <c r="Z228" t="b">
        <v>0</v>
      </c>
    </row>
    <row r="229" spans="1:26" hidden="1" x14ac:dyDescent="0.3">
      <c r="A229" t="s">
        <v>2099</v>
      </c>
      <c r="B229" s="2">
        <v>44845</v>
      </c>
      <c r="C229" s="3">
        <v>0.5920023148148148</v>
      </c>
      <c r="D229" t="s">
        <v>2100</v>
      </c>
      <c r="E229" t="s">
        <v>2733</v>
      </c>
      <c r="F229" t="s">
        <v>25</v>
      </c>
      <c r="G229" t="s">
        <v>26</v>
      </c>
      <c r="H229" t="s">
        <v>27</v>
      </c>
      <c r="I229" t="s">
        <v>28</v>
      </c>
      <c r="J229" t="s">
        <v>29</v>
      </c>
      <c r="K229" t="s">
        <v>30</v>
      </c>
      <c r="L229" t="s">
        <v>31</v>
      </c>
      <c r="M229" t="s">
        <v>32</v>
      </c>
      <c r="N229">
        <v>1</v>
      </c>
      <c r="O229" t="s">
        <v>33</v>
      </c>
      <c r="P229" s="1">
        <v>407</v>
      </c>
      <c r="Q229" s="1">
        <v>19.38</v>
      </c>
      <c r="R229" s="1">
        <v>0</v>
      </c>
      <c r="S229" t="s">
        <v>44</v>
      </c>
      <c r="T229" t="s">
        <v>45</v>
      </c>
      <c r="U229">
        <v>560076</v>
      </c>
      <c r="V229" t="s">
        <v>36</v>
      </c>
      <c r="W229" t="s">
        <v>2092</v>
      </c>
      <c r="X229" t="b">
        <v>0</v>
      </c>
      <c r="Y229" t="s">
        <v>38</v>
      </c>
      <c r="Z229" t="b">
        <v>0</v>
      </c>
    </row>
    <row r="230" spans="1:26" hidden="1" x14ac:dyDescent="0.3">
      <c r="A230" t="s">
        <v>2115</v>
      </c>
      <c r="B230" s="2">
        <v>44845</v>
      </c>
      <c r="C230" s="3">
        <v>0.39868055555555554</v>
      </c>
      <c r="D230" t="s">
        <v>2116</v>
      </c>
      <c r="E230" t="s">
        <v>2733</v>
      </c>
      <c r="F230" t="s">
        <v>25</v>
      </c>
      <c r="G230" t="s">
        <v>26</v>
      </c>
      <c r="H230" t="s">
        <v>27</v>
      </c>
      <c r="I230" t="s">
        <v>28</v>
      </c>
      <c r="J230" t="s">
        <v>533</v>
      </c>
      <c r="K230" t="s">
        <v>534</v>
      </c>
      <c r="L230" t="s">
        <v>535</v>
      </c>
      <c r="M230" t="s">
        <v>32</v>
      </c>
      <c r="N230">
        <v>1</v>
      </c>
      <c r="O230" t="s">
        <v>33</v>
      </c>
      <c r="P230" s="1">
        <v>379</v>
      </c>
      <c r="Q230" s="1">
        <v>17.510000000000002</v>
      </c>
      <c r="R230" s="1">
        <v>10.83</v>
      </c>
      <c r="S230" t="s">
        <v>571</v>
      </c>
      <c r="T230" t="s">
        <v>45</v>
      </c>
      <c r="U230">
        <v>560076</v>
      </c>
      <c r="V230" t="s">
        <v>36</v>
      </c>
      <c r="W230" t="s">
        <v>2103</v>
      </c>
      <c r="X230" t="b">
        <v>0</v>
      </c>
      <c r="Y230" t="s">
        <v>38</v>
      </c>
      <c r="Z230" t="b">
        <v>0</v>
      </c>
    </row>
    <row r="231" spans="1:26" hidden="1" x14ac:dyDescent="0.3">
      <c r="A231" t="s">
        <v>2117</v>
      </c>
      <c r="B231" s="2">
        <v>44845</v>
      </c>
      <c r="C231" s="3">
        <v>0.37208333333333332</v>
      </c>
      <c r="D231" t="s">
        <v>2118</v>
      </c>
      <c r="E231" t="s">
        <v>2733</v>
      </c>
      <c r="F231" t="s">
        <v>25</v>
      </c>
      <c r="G231" t="s">
        <v>26</v>
      </c>
      <c r="H231" t="s">
        <v>27</v>
      </c>
      <c r="I231" t="s">
        <v>28</v>
      </c>
      <c r="J231" t="s">
        <v>711</v>
      </c>
      <c r="K231" t="s">
        <v>712</v>
      </c>
      <c r="L231" t="s">
        <v>713</v>
      </c>
      <c r="M231" t="s">
        <v>32</v>
      </c>
      <c r="N231">
        <v>1</v>
      </c>
      <c r="O231" t="s">
        <v>33</v>
      </c>
      <c r="P231" s="1">
        <v>379</v>
      </c>
      <c r="Q231" s="1">
        <v>18.05</v>
      </c>
      <c r="R231" s="1">
        <v>0</v>
      </c>
      <c r="S231" t="s">
        <v>2119</v>
      </c>
      <c r="T231" t="s">
        <v>45</v>
      </c>
      <c r="U231">
        <v>572105</v>
      </c>
      <c r="V231" t="s">
        <v>36</v>
      </c>
      <c r="W231" t="s">
        <v>2095</v>
      </c>
      <c r="X231" t="b">
        <v>0</v>
      </c>
      <c r="Y231" t="s">
        <v>38</v>
      </c>
      <c r="Z231" t="b">
        <v>0</v>
      </c>
    </row>
    <row r="232" spans="1:26" hidden="1" x14ac:dyDescent="0.3">
      <c r="A232" t="s">
        <v>2090</v>
      </c>
      <c r="B232" s="2">
        <v>44845</v>
      </c>
      <c r="C232" s="3">
        <v>0.69707175925925924</v>
      </c>
      <c r="D232" t="s">
        <v>2091</v>
      </c>
      <c r="E232" t="s">
        <v>2733</v>
      </c>
      <c r="F232" t="s">
        <v>25</v>
      </c>
      <c r="G232" t="s">
        <v>26</v>
      </c>
      <c r="H232" t="s">
        <v>27</v>
      </c>
      <c r="I232" t="s">
        <v>28</v>
      </c>
      <c r="J232" t="s">
        <v>140</v>
      </c>
      <c r="K232" t="s">
        <v>141</v>
      </c>
      <c r="L232" t="s">
        <v>142</v>
      </c>
      <c r="M232" t="s">
        <v>32</v>
      </c>
      <c r="N232">
        <v>1</v>
      </c>
      <c r="O232" t="s">
        <v>33</v>
      </c>
      <c r="P232" s="1">
        <v>399</v>
      </c>
      <c r="Q232" s="1">
        <v>19</v>
      </c>
      <c r="R232" s="1">
        <v>0</v>
      </c>
      <c r="S232" t="s">
        <v>248</v>
      </c>
      <c r="T232" t="s">
        <v>35</v>
      </c>
      <c r="U232">
        <v>400063</v>
      </c>
      <c r="V232" t="s">
        <v>36</v>
      </c>
      <c r="W232" t="s">
        <v>2092</v>
      </c>
      <c r="X232" t="b">
        <v>0</v>
      </c>
      <c r="Y232" t="s">
        <v>38</v>
      </c>
      <c r="Z232" t="b">
        <v>0</v>
      </c>
    </row>
    <row r="233" spans="1:26" hidden="1" x14ac:dyDescent="0.3">
      <c r="A233" t="s">
        <v>2110</v>
      </c>
      <c r="B233" s="2">
        <v>44845</v>
      </c>
      <c r="C233" s="3">
        <v>0.45505787037037032</v>
      </c>
      <c r="D233" t="s">
        <v>2111</v>
      </c>
      <c r="E233" t="s">
        <v>2733</v>
      </c>
      <c r="F233" t="s">
        <v>25</v>
      </c>
      <c r="G233" t="s">
        <v>26</v>
      </c>
      <c r="H233" t="s">
        <v>27</v>
      </c>
      <c r="I233" t="s">
        <v>28</v>
      </c>
      <c r="J233" t="s">
        <v>64</v>
      </c>
      <c r="K233" t="s">
        <v>65</v>
      </c>
      <c r="L233" t="s">
        <v>66</v>
      </c>
      <c r="M233" t="s">
        <v>32</v>
      </c>
      <c r="N233">
        <v>1</v>
      </c>
      <c r="O233" t="s">
        <v>33</v>
      </c>
      <c r="P233" s="1">
        <v>407</v>
      </c>
      <c r="Q233" s="1">
        <v>19.38</v>
      </c>
      <c r="R233" s="1">
        <v>0</v>
      </c>
      <c r="S233" t="s">
        <v>2112</v>
      </c>
      <c r="T233" t="s">
        <v>35</v>
      </c>
      <c r="U233">
        <v>443204</v>
      </c>
      <c r="V233" t="s">
        <v>36</v>
      </c>
      <c r="W233" t="s">
        <v>2098</v>
      </c>
      <c r="X233" t="b">
        <v>0</v>
      </c>
      <c r="Y233" t="s">
        <v>38</v>
      </c>
      <c r="Z233" t="b">
        <v>0</v>
      </c>
    </row>
    <row r="234" spans="1:26" hidden="1" x14ac:dyDescent="0.3">
      <c r="A234" t="s">
        <v>2113</v>
      </c>
      <c r="B234" s="2">
        <v>44845</v>
      </c>
      <c r="C234" s="3">
        <v>0.45421296296296299</v>
      </c>
      <c r="D234" t="s">
        <v>2114</v>
      </c>
      <c r="E234" t="s">
        <v>2733</v>
      </c>
      <c r="F234" t="s">
        <v>25</v>
      </c>
      <c r="G234" t="s">
        <v>26</v>
      </c>
      <c r="H234" t="s">
        <v>27</v>
      </c>
      <c r="I234" t="s">
        <v>28</v>
      </c>
      <c r="J234" t="s">
        <v>116</v>
      </c>
      <c r="K234" t="s">
        <v>117</v>
      </c>
      <c r="L234" t="s">
        <v>118</v>
      </c>
      <c r="M234" t="s">
        <v>32</v>
      </c>
      <c r="N234">
        <v>1</v>
      </c>
      <c r="O234" t="s">
        <v>33</v>
      </c>
      <c r="P234" s="1">
        <v>407</v>
      </c>
      <c r="Q234" s="1">
        <v>19.38</v>
      </c>
      <c r="R234" s="1">
        <v>0</v>
      </c>
      <c r="S234" t="s">
        <v>2112</v>
      </c>
      <c r="T234" t="s">
        <v>35</v>
      </c>
      <c r="U234">
        <v>443204</v>
      </c>
      <c r="V234" t="s">
        <v>36</v>
      </c>
      <c r="W234" t="s">
        <v>2098</v>
      </c>
      <c r="X234" t="b">
        <v>0</v>
      </c>
      <c r="Y234" t="s">
        <v>38</v>
      </c>
      <c r="Z234" t="b">
        <v>0</v>
      </c>
    </row>
    <row r="235" spans="1:26" hidden="1" x14ac:dyDescent="0.3">
      <c r="A235" t="s">
        <v>2126</v>
      </c>
      <c r="B235" s="2">
        <v>44845</v>
      </c>
      <c r="C235" s="3">
        <v>0.22359953703703705</v>
      </c>
      <c r="D235" t="s">
        <v>2127</v>
      </c>
      <c r="E235" t="s">
        <v>2734</v>
      </c>
      <c r="F235" t="s">
        <v>25</v>
      </c>
      <c r="G235" t="s">
        <v>26</v>
      </c>
      <c r="H235" t="s">
        <v>27</v>
      </c>
      <c r="I235" t="s">
        <v>28</v>
      </c>
      <c r="J235" t="s">
        <v>29</v>
      </c>
      <c r="K235" t="s">
        <v>30</v>
      </c>
      <c r="L235" t="s">
        <v>31</v>
      </c>
      <c r="M235" t="s">
        <v>32</v>
      </c>
      <c r="N235">
        <v>1</v>
      </c>
      <c r="O235" t="s">
        <v>33</v>
      </c>
      <c r="P235" s="1">
        <v>407</v>
      </c>
      <c r="Q235" s="1">
        <v>19.09</v>
      </c>
      <c r="R235" s="1">
        <v>5.8</v>
      </c>
      <c r="S235" t="s">
        <v>248</v>
      </c>
      <c r="T235" t="s">
        <v>35</v>
      </c>
      <c r="U235">
        <v>400008</v>
      </c>
      <c r="V235" t="s">
        <v>36</v>
      </c>
      <c r="W235" t="s">
        <v>2128</v>
      </c>
      <c r="X235" t="b">
        <v>0</v>
      </c>
      <c r="Y235" t="s">
        <v>38</v>
      </c>
      <c r="Z235" t="b">
        <v>0</v>
      </c>
    </row>
    <row r="236" spans="1:26" hidden="1" x14ac:dyDescent="0.3">
      <c r="A236" t="s">
        <v>2126</v>
      </c>
      <c r="B236" s="2">
        <v>44845</v>
      </c>
      <c r="C236" s="3">
        <v>0.22359953703703705</v>
      </c>
      <c r="D236" t="s">
        <v>2127</v>
      </c>
      <c r="E236" t="s">
        <v>2734</v>
      </c>
      <c r="F236" t="s">
        <v>25</v>
      </c>
      <c r="G236" t="s">
        <v>26</v>
      </c>
      <c r="H236" t="s">
        <v>27</v>
      </c>
      <c r="I236" t="s">
        <v>28</v>
      </c>
      <c r="J236" t="s">
        <v>2129</v>
      </c>
      <c r="K236" t="s">
        <v>2130</v>
      </c>
      <c r="L236" t="s">
        <v>2131</v>
      </c>
      <c r="M236" t="s">
        <v>32</v>
      </c>
      <c r="N236">
        <v>1</v>
      </c>
      <c r="O236" t="s">
        <v>33</v>
      </c>
      <c r="P236" s="1">
        <v>407</v>
      </c>
      <c r="Q236" s="1">
        <v>19.09</v>
      </c>
      <c r="R236" s="1">
        <v>5.83</v>
      </c>
      <c r="S236" t="s">
        <v>248</v>
      </c>
      <c r="T236" t="s">
        <v>35</v>
      </c>
      <c r="U236">
        <v>400008</v>
      </c>
      <c r="V236" t="s">
        <v>36</v>
      </c>
      <c r="W236" t="s">
        <v>2128</v>
      </c>
      <c r="X236" t="b">
        <v>0</v>
      </c>
      <c r="Y236" t="s">
        <v>38</v>
      </c>
      <c r="Z236" t="b">
        <v>0</v>
      </c>
    </row>
    <row r="237" spans="1:26" hidden="1" x14ac:dyDescent="0.3">
      <c r="A237" t="s">
        <v>2107</v>
      </c>
      <c r="B237" s="2">
        <v>44845</v>
      </c>
      <c r="C237" s="3">
        <v>0.55614583333333334</v>
      </c>
      <c r="D237" t="s">
        <v>2108</v>
      </c>
      <c r="E237" t="s">
        <v>2733</v>
      </c>
      <c r="F237" t="s">
        <v>25</v>
      </c>
      <c r="G237" t="s">
        <v>26</v>
      </c>
      <c r="H237" t="s">
        <v>27</v>
      </c>
      <c r="I237" t="s">
        <v>28</v>
      </c>
      <c r="J237" t="s">
        <v>29</v>
      </c>
      <c r="K237" t="s">
        <v>30</v>
      </c>
      <c r="L237" t="s">
        <v>31</v>
      </c>
      <c r="M237" t="s">
        <v>32</v>
      </c>
      <c r="N237">
        <v>1</v>
      </c>
      <c r="O237" t="s">
        <v>33</v>
      </c>
      <c r="P237" s="1">
        <v>407</v>
      </c>
      <c r="Q237" s="1">
        <v>19.38</v>
      </c>
      <c r="R237" s="1">
        <v>0</v>
      </c>
      <c r="S237" t="s">
        <v>282</v>
      </c>
      <c r="T237" t="s">
        <v>201</v>
      </c>
      <c r="U237">
        <v>751012</v>
      </c>
      <c r="V237" t="s">
        <v>36</v>
      </c>
      <c r="W237" t="s">
        <v>2109</v>
      </c>
      <c r="X237" t="b">
        <v>0</v>
      </c>
      <c r="Y237" t="s">
        <v>38</v>
      </c>
      <c r="Z237" t="b">
        <v>0</v>
      </c>
    </row>
    <row r="238" spans="1:26" hidden="1" x14ac:dyDescent="0.3">
      <c r="A238" t="s">
        <v>2120</v>
      </c>
      <c r="B238" s="2">
        <v>44845</v>
      </c>
      <c r="C238" s="3">
        <v>0.35873842592592592</v>
      </c>
      <c r="D238" t="s">
        <v>2121</v>
      </c>
      <c r="E238" t="s">
        <v>2733</v>
      </c>
      <c r="F238" t="s">
        <v>25</v>
      </c>
      <c r="G238" t="s">
        <v>26</v>
      </c>
      <c r="H238" t="s">
        <v>27</v>
      </c>
      <c r="I238" t="s">
        <v>28</v>
      </c>
      <c r="J238" t="s">
        <v>29</v>
      </c>
      <c r="K238" t="s">
        <v>30</v>
      </c>
      <c r="L238" t="s">
        <v>31</v>
      </c>
      <c r="M238" t="s">
        <v>32</v>
      </c>
      <c r="N238">
        <v>1</v>
      </c>
      <c r="O238" t="s">
        <v>33</v>
      </c>
      <c r="P238" s="1">
        <v>407</v>
      </c>
      <c r="Q238" s="1">
        <v>19.38</v>
      </c>
      <c r="R238" s="1">
        <v>0</v>
      </c>
      <c r="S238" t="s">
        <v>213</v>
      </c>
      <c r="T238" t="s">
        <v>201</v>
      </c>
      <c r="U238">
        <v>760002</v>
      </c>
      <c r="V238" t="s">
        <v>36</v>
      </c>
      <c r="W238" t="s">
        <v>2122</v>
      </c>
      <c r="X238" t="b">
        <v>0</v>
      </c>
      <c r="Y238" t="s">
        <v>38</v>
      </c>
      <c r="Z238" t="b">
        <v>0</v>
      </c>
    </row>
    <row r="239" spans="1:26" hidden="1" x14ac:dyDescent="0.3">
      <c r="A239" t="s">
        <v>2093</v>
      </c>
      <c r="B239" s="2">
        <v>44845</v>
      </c>
      <c r="C239" s="3">
        <v>0.63040509259259259</v>
      </c>
      <c r="D239" t="s">
        <v>2094</v>
      </c>
      <c r="E239" t="s">
        <v>2733</v>
      </c>
      <c r="F239" t="s">
        <v>25</v>
      </c>
      <c r="G239" t="s">
        <v>26</v>
      </c>
      <c r="H239" t="s">
        <v>27</v>
      </c>
      <c r="I239" t="s">
        <v>28</v>
      </c>
      <c r="J239" t="s">
        <v>711</v>
      </c>
      <c r="K239" t="s">
        <v>712</v>
      </c>
      <c r="L239" t="s">
        <v>713</v>
      </c>
      <c r="M239" t="s">
        <v>32</v>
      </c>
      <c r="N239">
        <v>1</v>
      </c>
      <c r="O239" t="s">
        <v>33</v>
      </c>
      <c r="P239" s="1">
        <v>379</v>
      </c>
      <c r="Q239" s="1">
        <v>18.05</v>
      </c>
      <c r="R239" s="1">
        <v>0</v>
      </c>
      <c r="S239" t="s">
        <v>67</v>
      </c>
      <c r="T239" t="s">
        <v>68</v>
      </c>
      <c r="U239">
        <v>600078</v>
      </c>
      <c r="V239" t="s">
        <v>36</v>
      </c>
      <c r="W239" t="s">
        <v>2095</v>
      </c>
      <c r="X239" t="b">
        <v>0</v>
      </c>
      <c r="Y239" t="s">
        <v>38</v>
      </c>
      <c r="Z239" t="b">
        <v>0</v>
      </c>
    </row>
    <row r="240" spans="1:26" hidden="1" x14ac:dyDescent="0.3">
      <c r="A240" t="s">
        <v>2075</v>
      </c>
      <c r="B240" s="2">
        <v>44845</v>
      </c>
      <c r="C240" s="3">
        <v>0.89479166666666676</v>
      </c>
      <c r="D240" t="s">
        <v>2076</v>
      </c>
      <c r="E240" t="s">
        <v>49</v>
      </c>
      <c r="F240" t="s">
        <v>25</v>
      </c>
      <c r="G240" t="s">
        <v>26</v>
      </c>
      <c r="H240" t="s">
        <v>27</v>
      </c>
      <c r="I240" t="s">
        <v>28</v>
      </c>
      <c r="J240" t="s">
        <v>29</v>
      </c>
      <c r="K240" t="s">
        <v>30</v>
      </c>
      <c r="L240" t="s">
        <v>31</v>
      </c>
      <c r="M240" t="s">
        <v>2843</v>
      </c>
      <c r="N240">
        <v>0</v>
      </c>
      <c r="O240" t="s">
        <v>2843</v>
      </c>
      <c r="P240" s="1">
        <v>0</v>
      </c>
      <c r="Q240" s="1">
        <v>0</v>
      </c>
      <c r="R240" s="1">
        <v>0</v>
      </c>
      <c r="S240" t="s">
        <v>72</v>
      </c>
      <c r="T240" t="s">
        <v>73</v>
      </c>
      <c r="U240">
        <v>502032</v>
      </c>
      <c r="V240" t="s">
        <v>36</v>
      </c>
      <c r="W240" t="s">
        <v>2843</v>
      </c>
      <c r="X240" t="b">
        <v>0</v>
      </c>
      <c r="Y240" t="s">
        <v>38</v>
      </c>
      <c r="Z240" t="b">
        <v>0</v>
      </c>
    </row>
    <row r="241" spans="1:26" x14ac:dyDescent="0.3">
      <c r="A241" t="s">
        <v>2101</v>
      </c>
      <c r="B241" s="2">
        <v>44845</v>
      </c>
      <c r="C241" s="3">
        <v>0.57689814814814822</v>
      </c>
      <c r="D241" t="s">
        <v>2102</v>
      </c>
      <c r="E241" t="s">
        <v>2733</v>
      </c>
      <c r="F241" t="s">
        <v>25</v>
      </c>
      <c r="G241" t="s">
        <v>26</v>
      </c>
      <c r="H241" t="s">
        <v>27</v>
      </c>
      <c r="I241" t="s">
        <v>28</v>
      </c>
      <c r="J241" t="s">
        <v>29</v>
      </c>
      <c r="K241" t="s">
        <v>30</v>
      </c>
      <c r="L241" t="s">
        <v>31</v>
      </c>
      <c r="M241" t="s">
        <v>32</v>
      </c>
      <c r="N241">
        <v>1</v>
      </c>
      <c r="O241" t="s">
        <v>33</v>
      </c>
      <c r="P241" s="1">
        <v>407</v>
      </c>
      <c r="Q241" s="1">
        <v>18.8</v>
      </c>
      <c r="R241" s="1">
        <v>11.63</v>
      </c>
      <c r="S241" t="s">
        <v>1907</v>
      </c>
      <c r="T241" t="s">
        <v>186</v>
      </c>
      <c r="U241">
        <v>201014</v>
      </c>
      <c r="V241" t="s">
        <v>36</v>
      </c>
      <c r="W241" t="s">
        <v>2103</v>
      </c>
      <c r="X241" t="b">
        <v>0</v>
      </c>
      <c r="Y241" t="s">
        <v>38</v>
      </c>
      <c r="Z241" t="b">
        <v>0</v>
      </c>
    </row>
    <row r="242" spans="1:26" hidden="1" x14ac:dyDescent="0.3">
      <c r="A242" t="s">
        <v>2136</v>
      </c>
      <c r="B242" s="2">
        <v>44845</v>
      </c>
      <c r="C242" s="3">
        <v>0.11453703703703703</v>
      </c>
      <c r="D242" t="s">
        <v>2137</v>
      </c>
      <c r="E242" t="s">
        <v>2733</v>
      </c>
      <c r="F242" t="s">
        <v>25</v>
      </c>
      <c r="G242" t="s">
        <v>26</v>
      </c>
      <c r="H242" t="s">
        <v>27</v>
      </c>
      <c r="I242" t="s">
        <v>28</v>
      </c>
      <c r="J242" t="s">
        <v>29</v>
      </c>
      <c r="K242" t="s">
        <v>30</v>
      </c>
      <c r="L242" t="s">
        <v>31</v>
      </c>
      <c r="M242" t="s">
        <v>32</v>
      </c>
      <c r="N242">
        <v>1</v>
      </c>
      <c r="O242" t="s">
        <v>33</v>
      </c>
      <c r="P242" s="1">
        <v>407</v>
      </c>
      <c r="Q242" s="1">
        <v>19.38</v>
      </c>
      <c r="R242" s="1">
        <v>0</v>
      </c>
      <c r="S242" t="s">
        <v>317</v>
      </c>
      <c r="T242" t="s">
        <v>161</v>
      </c>
      <c r="U242">
        <v>700008</v>
      </c>
      <c r="V242" t="s">
        <v>36</v>
      </c>
      <c r="W242" t="s">
        <v>2095</v>
      </c>
      <c r="X242" t="b">
        <v>0</v>
      </c>
      <c r="Y242" t="s">
        <v>38</v>
      </c>
      <c r="Z242" t="b">
        <v>0</v>
      </c>
    </row>
    <row r="243" spans="1:26" hidden="1" x14ac:dyDescent="0.3">
      <c r="A243" t="s">
        <v>2006</v>
      </c>
      <c r="B243" s="2">
        <v>44846</v>
      </c>
      <c r="C243" s="3">
        <v>0.81737268518518524</v>
      </c>
      <c r="D243" t="s">
        <v>2007</v>
      </c>
      <c r="E243" t="s">
        <v>2733</v>
      </c>
      <c r="F243" t="s">
        <v>25</v>
      </c>
      <c r="G243" t="s">
        <v>26</v>
      </c>
      <c r="H243" t="s">
        <v>27</v>
      </c>
      <c r="I243" t="s">
        <v>28</v>
      </c>
      <c r="J243" t="s">
        <v>754</v>
      </c>
      <c r="K243" t="s">
        <v>755</v>
      </c>
      <c r="L243" t="s">
        <v>756</v>
      </c>
      <c r="M243" t="s">
        <v>32</v>
      </c>
      <c r="N243">
        <v>1</v>
      </c>
      <c r="O243" t="s">
        <v>33</v>
      </c>
      <c r="P243" s="1">
        <v>379</v>
      </c>
      <c r="Q243" s="1">
        <v>18.05</v>
      </c>
      <c r="R243" s="1">
        <v>0</v>
      </c>
      <c r="S243" t="s">
        <v>2008</v>
      </c>
      <c r="T243" t="s">
        <v>150</v>
      </c>
      <c r="U243">
        <v>515411</v>
      </c>
      <c r="V243" t="s">
        <v>36</v>
      </c>
      <c r="W243" t="s">
        <v>1898</v>
      </c>
      <c r="X243" t="b">
        <v>0</v>
      </c>
      <c r="Y243" t="s">
        <v>38</v>
      </c>
      <c r="Z243" t="b">
        <v>0</v>
      </c>
    </row>
    <row r="244" spans="1:26" x14ac:dyDescent="0.3">
      <c r="A244" t="s">
        <v>2009</v>
      </c>
      <c r="B244" s="2">
        <v>44846</v>
      </c>
      <c r="C244" s="3">
        <v>0.79976851851851849</v>
      </c>
      <c r="D244" t="s">
        <v>2010</v>
      </c>
      <c r="E244" t="s">
        <v>2733</v>
      </c>
      <c r="F244" t="s">
        <v>25</v>
      </c>
      <c r="G244" t="s">
        <v>26</v>
      </c>
      <c r="H244" t="s">
        <v>27</v>
      </c>
      <c r="I244" t="s">
        <v>28</v>
      </c>
      <c r="J244" t="s">
        <v>341</v>
      </c>
      <c r="K244" t="s">
        <v>342</v>
      </c>
      <c r="L244" t="s">
        <v>343</v>
      </c>
      <c r="M244" t="s">
        <v>32</v>
      </c>
      <c r="N244">
        <v>1</v>
      </c>
      <c r="O244" t="s">
        <v>33</v>
      </c>
      <c r="P244" s="1">
        <v>407</v>
      </c>
      <c r="Q244" s="1">
        <v>19.38</v>
      </c>
      <c r="R244" s="1">
        <v>0</v>
      </c>
      <c r="S244" t="s">
        <v>325</v>
      </c>
      <c r="T244" t="s">
        <v>85</v>
      </c>
      <c r="U244">
        <v>110018</v>
      </c>
      <c r="V244" t="s">
        <v>36</v>
      </c>
      <c r="W244" t="s">
        <v>2004</v>
      </c>
      <c r="X244" t="b">
        <v>0</v>
      </c>
      <c r="Y244" t="s">
        <v>38</v>
      </c>
      <c r="Z244" t="b">
        <v>0</v>
      </c>
    </row>
    <row r="245" spans="1:26" x14ac:dyDescent="0.3">
      <c r="A245" t="s">
        <v>2009</v>
      </c>
      <c r="B245" s="2">
        <v>44846</v>
      </c>
      <c r="C245" s="3">
        <v>0.79976851851851849</v>
      </c>
      <c r="D245" t="s">
        <v>2010</v>
      </c>
      <c r="E245" t="s">
        <v>2733</v>
      </c>
      <c r="F245" t="s">
        <v>25</v>
      </c>
      <c r="G245" t="s">
        <v>26</v>
      </c>
      <c r="H245" t="s">
        <v>27</v>
      </c>
      <c r="I245" t="s">
        <v>28</v>
      </c>
      <c r="J245" t="s">
        <v>29</v>
      </c>
      <c r="K245" t="s">
        <v>30</v>
      </c>
      <c r="L245" t="s">
        <v>31</v>
      </c>
      <c r="M245" t="s">
        <v>32</v>
      </c>
      <c r="N245">
        <v>1</v>
      </c>
      <c r="O245" t="s">
        <v>33</v>
      </c>
      <c r="P245" s="1">
        <v>407</v>
      </c>
      <c r="Q245" s="1">
        <v>19.38</v>
      </c>
      <c r="R245" s="1">
        <v>0</v>
      </c>
      <c r="S245" t="s">
        <v>325</v>
      </c>
      <c r="T245" t="s">
        <v>85</v>
      </c>
      <c r="U245">
        <v>110018</v>
      </c>
      <c r="V245" t="s">
        <v>36</v>
      </c>
      <c r="W245" t="s">
        <v>2004</v>
      </c>
      <c r="X245" t="b">
        <v>0</v>
      </c>
      <c r="Y245" t="s">
        <v>38</v>
      </c>
      <c r="Z245" t="b">
        <v>0</v>
      </c>
    </row>
    <row r="246" spans="1:26" hidden="1" x14ac:dyDescent="0.3">
      <c r="A246" t="s">
        <v>2023</v>
      </c>
      <c r="B246" s="2">
        <v>44846</v>
      </c>
      <c r="C246" s="3">
        <v>0.65892361111111108</v>
      </c>
      <c r="D246" t="s">
        <v>2024</v>
      </c>
      <c r="E246" t="s">
        <v>49</v>
      </c>
      <c r="F246" t="s">
        <v>25</v>
      </c>
      <c r="G246" t="s">
        <v>26</v>
      </c>
      <c r="H246" t="s">
        <v>27</v>
      </c>
      <c r="I246" t="s">
        <v>28</v>
      </c>
      <c r="J246" t="s">
        <v>29</v>
      </c>
      <c r="K246" t="s">
        <v>30</v>
      </c>
      <c r="L246" t="s">
        <v>31</v>
      </c>
      <c r="M246" t="s">
        <v>2843</v>
      </c>
      <c r="N246">
        <v>0</v>
      </c>
      <c r="O246" t="s">
        <v>2843</v>
      </c>
      <c r="P246" s="1">
        <v>0</v>
      </c>
      <c r="Q246" s="1">
        <v>0</v>
      </c>
      <c r="R246" s="1">
        <v>0</v>
      </c>
      <c r="S246" t="s">
        <v>325</v>
      </c>
      <c r="T246" t="s">
        <v>85</v>
      </c>
      <c r="U246">
        <v>110018</v>
      </c>
      <c r="V246" t="s">
        <v>36</v>
      </c>
      <c r="W246" t="s">
        <v>2843</v>
      </c>
      <c r="X246" t="b">
        <v>0</v>
      </c>
      <c r="Y246" t="s">
        <v>38</v>
      </c>
      <c r="Z246" t="b">
        <v>0</v>
      </c>
    </row>
    <row r="247" spans="1:26" hidden="1" x14ac:dyDescent="0.3">
      <c r="A247" t="s">
        <v>2023</v>
      </c>
      <c r="B247" s="2">
        <v>44846</v>
      </c>
      <c r="C247" s="3">
        <v>0.65892361111111108</v>
      </c>
      <c r="D247" t="s">
        <v>2024</v>
      </c>
      <c r="E247" t="s">
        <v>49</v>
      </c>
      <c r="F247" t="s">
        <v>25</v>
      </c>
      <c r="G247" t="s">
        <v>26</v>
      </c>
      <c r="H247" t="s">
        <v>27</v>
      </c>
      <c r="I247" t="s">
        <v>28</v>
      </c>
      <c r="J247" t="s">
        <v>341</v>
      </c>
      <c r="K247" t="s">
        <v>342</v>
      </c>
      <c r="L247" t="s">
        <v>343</v>
      </c>
      <c r="M247" t="s">
        <v>2843</v>
      </c>
      <c r="N247">
        <v>0</v>
      </c>
      <c r="O247" t="s">
        <v>2843</v>
      </c>
      <c r="P247" s="1">
        <v>0</v>
      </c>
      <c r="Q247" s="1">
        <v>0</v>
      </c>
      <c r="R247" s="1">
        <v>0</v>
      </c>
      <c r="S247" t="s">
        <v>325</v>
      </c>
      <c r="T247" t="s">
        <v>85</v>
      </c>
      <c r="U247">
        <v>110018</v>
      </c>
      <c r="V247" t="s">
        <v>36</v>
      </c>
      <c r="W247" t="s">
        <v>2843</v>
      </c>
      <c r="X247" t="b">
        <v>0</v>
      </c>
      <c r="Y247" t="s">
        <v>38</v>
      </c>
      <c r="Z247" t="b">
        <v>0</v>
      </c>
    </row>
    <row r="248" spans="1:26" x14ac:dyDescent="0.3">
      <c r="A248" t="s">
        <v>2046</v>
      </c>
      <c r="B248" s="2">
        <v>44846</v>
      </c>
      <c r="C248" s="3">
        <v>0.44866898148148149</v>
      </c>
      <c r="D248" t="s">
        <v>2047</v>
      </c>
      <c r="E248" t="s">
        <v>2733</v>
      </c>
      <c r="F248" t="s">
        <v>25</v>
      </c>
      <c r="G248" t="s">
        <v>26</v>
      </c>
      <c r="H248" t="s">
        <v>27</v>
      </c>
      <c r="I248" t="s">
        <v>28</v>
      </c>
      <c r="J248" t="s">
        <v>183</v>
      </c>
      <c r="K248" t="s">
        <v>184</v>
      </c>
      <c r="L248" t="s">
        <v>185</v>
      </c>
      <c r="M248" t="s">
        <v>32</v>
      </c>
      <c r="N248">
        <v>1</v>
      </c>
      <c r="O248" t="s">
        <v>33</v>
      </c>
      <c r="P248" s="1">
        <v>407</v>
      </c>
      <c r="Q248" s="1">
        <v>19.38</v>
      </c>
      <c r="R248" s="1">
        <v>0</v>
      </c>
      <c r="S248" t="s">
        <v>325</v>
      </c>
      <c r="T248" t="s">
        <v>85</v>
      </c>
      <c r="U248">
        <v>110059</v>
      </c>
      <c r="V248" t="s">
        <v>36</v>
      </c>
      <c r="W248" t="s">
        <v>1971</v>
      </c>
      <c r="X248" t="b">
        <v>0</v>
      </c>
      <c r="Y248" t="s">
        <v>38</v>
      </c>
      <c r="Z248" t="b">
        <v>0</v>
      </c>
    </row>
    <row r="249" spans="1:26" hidden="1" x14ac:dyDescent="0.3">
      <c r="A249" t="s">
        <v>2017</v>
      </c>
      <c r="B249" s="2">
        <v>44846</v>
      </c>
      <c r="C249" s="3">
        <v>0.69194444444444436</v>
      </c>
      <c r="D249" t="s">
        <v>2018</v>
      </c>
      <c r="E249" t="s">
        <v>2733</v>
      </c>
      <c r="F249" t="s">
        <v>25</v>
      </c>
      <c r="G249" t="s">
        <v>26</v>
      </c>
      <c r="H249" t="s">
        <v>27</v>
      </c>
      <c r="I249" t="s">
        <v>28</v>
      </c>
      <c r="J249" t="s">
        <v>131</v>
      </c>
      <c r="K249" t="s">
        <v>132</v>
      </c>
      <c r="L249" t="s">
        <v>133</v>
      </c>
      <c r="M249" t="s">
        <v>32</v>
      </c>
      <c r="N249">
        <v>1</v>
      </c>
      <c r="O249" t="s">
        <v>33</v>
      </c>
      <c r="P249" s="1">
        <v>379</v>
      </c>
      <c r="Q249" s="1">
        <v>18.05</v>
      </c>
      <c r="R249" s="1">
        <v>0</v>
      </c>
      <c r="S249" t="s">
        <v>2019</v>
      </c>
      <c r="T249" t="s">
        <v>273</v>
      </c>
      <c r="U249">
        <v>403715</v>
      </c>
      <c r="V249" t="s">
        <v>36</v>
      </c>
      <c r="W249" t="s">
        <v>1894</v>
      </c>
      <c r="X249" t="b">
        <v>0</v>
      </c>
      <c r="Y249" t="s">
        <v>38</v>
      </c>
      <c r="Z249" t="b">
        <v>0</v>
      </c>
    </row>
    <row r="250" spans="1:26" hidden="1" x14ac:dyDescent="0.3">
      <c r="A250" t="s">
        <v>2014</v>
      </c>
      <c r="B250" s="2">
        <v>44846</v>
      </c>
      <c r="C250" s="3">
        <v>0.74585648148148154</v>
      </c>
      <c r="D250" t="s">
        <v>1896</v>
      </c>
      <c r="E250" t="s">
        <v>2734</v>
      </c>
      <c r="F250" t="s">
        <v>25</v>
      </c>
      <c r="G250" t="s">
        <v>26</v>
      </c>
      <c r="H250" t="s">
        <v>27</v>
      </c>
      <c r="I250" t="s">
        <v>28</v>
      </c>
      <c r="J250" t="s">
        <v>507</v>
      </c>
      <c r="K250" t="s">
        <v>508</v>
      </c>
      <c r="L250" t="s">
        <v>509</v>
      </c>
      <c r="M250" t="s">
        <v>32</v>
      </c>
      <c r="N250">
        <v>1</v>
      </c>
      <c r="O250" t="s">
        <v>33</v>
      </c>
      <c r="P250" s="1">
        <v>407</v>
      </c>
      <c r="Q250" s="1">
        <v>19.38</v>
      </c>
      <c r="R250" s="1">
        <v>0</v>
      </c>
      <c r="S250" t="s">
        <v>2793</v>
      </c>
      <c r="T250" t="s">
        <v>414</v>
      </c>
      <c r="U250">
        <v>396195</v>
      </c>
      <c r="V250" t="s">
        <v>36</v>
      </c>
      <c r="W250" t="s">
        <v>1894</v>
      </c>
      <c r="X250" t="b">
        <v>0</v>
      </c>
      <c r="Y250" t="s">
        <v>38</v>
      </c>
      <c r="Z250" t="b">
        <v>0</v>
      </c>
    </row>
    <row r="251" spans="1:26" hidden="1" x14ac:dyDescent="0.3">
      <c r="A251" t="s">
        <v>2027</v>
      </c>
      <c r="B251" s="2">
        <v>44846</v>
      </c>
      <c r="C251" s="3">
        <v>0.62460648148148146</v>
      </c>
      <c r="D251" t="s">
        <v>2028</v>
      </c>
      <c r="E251" t="s">
        <v>2733</v>
      </c>
      <c r="F251" t="s">
        <v>25</v>
      </c>
      <c r="G251" t="s">
        <v>26</v>
      </c>
      <c r="H251" t="s">
        <v>27</v>
      </c>
      <c r="I251" t="s">
        <v>28</v>
      </c>
      <c r="J251" t="s">
        <v>470</v>
      </c>
      <c r="K251" t="s">
        <v>471</v>
      </c>
      <c r="L251" t="s">
        <v>472</v>
      </c>
      <c r="M251" t="s">
        <v>32</v>
      </c>
      <c r="N251">
        <v>2</v>
      </c>
      <c r="O251" t="s">
        <v>33</v>
      </c>
      <c r="P251" s="1">
        <v>814</v>
      </c>
      <c r="Q251" s="1">
        <v>38.18</v>
      </c>
      <c r="R251" s="1">
        <v>11.63</v>
      </c>
      <c r="S251" t="s">
        <v>493</v>
      </c>
      <c r="T251" t="s">
        <v>414</v>
      </c>
      <c r="U251">
        <v>380058</v>
      </c>
      <c r="V251" t="s">
        <v>36</v>
      </c>
      <c r="W251" t="s">
        <v>1954</v>
      </c>
      <c r="X251" t="b">
        <v>0</v>
      </c>
      <c r="Y251" t="s">
        <v>38</v>
      </c>
      <c r="Z251" t="b">
        <v>0</v>
      </c>
    </row>
    <row r="252" spans="1:26" x14ac:dyDescent="0.3">
      <c r="A252" t="s">
        <v>2058</v>
      </c>
      <c r="B252" s="2">
        <v>44846</v>
      </c>
      <c r="C252" s="3">
        <v>0.31142361111111111</v>
      </c>
      <c r="D252" t="s">
        <v>2059</v>
      </c>
      <c r="E252" t="s">
        <v>2733</v>
      </c>
      <c r="F252" t="s">
        <v>25</v>
      </c>
      <c r="G252" t="s">
        <v>26</v>
      </c>
      <c r="H252" t="s">
        <v>27</v>
      </c>
      <c r="I252" t="s">
        <v>28</v>
      </c>
      <c r="J252" t="s">
        <v>29</v>
      </c>
      <c r="K252" t="s">
        <v>30</v>
      </c>
      <c r="L252" t="s">
        <v>31</v>
      </c>
      <c r="M252" t="s">
        <v>32</v>
      </c>
      <c r="N252">
        <v>1</v>
      </c>
      <c r="O252" t="s">
        <v>33</v>
      </c>
      <c r="P252" s="1">
        <v>407</v>
      </c>
      <c r="Q252" s="1">
        <v>19.38</v>
      </c>
      <c r="R252" s="1">
        <v>0</v>
      </c>
      <c r="S252" t="s">
        <v>614</v>
      </c>
      <c r="T252" t="s">
        <v>208</v>
      </c>
      <c r="U252">
        <v>122004</v>
      </c>
      <c r="V252" t="s">
        <v>36</v>
      </c>
      <c r="W252" t="s">
        <v>2060</v>
      </c>
      <c r="X252" t="b">
        <v>0</v>
      </c>
      <c r="Y252" t="s">
        <v>38</v>
      </c>
      <c r="Z252" t="b">
        <v>0</v>
      </c>
    </row>
    <row r="253" spans="1:26" hidden="1" x14ac:dyDescent="0.3">
      <c r="A253" t="s">
        <v>2068</v>
      </c>
      <c r="B253" s="2">
        <v>44846</v>
      </c>
      <c r="C253" s="3">
        <v>5.5925925925925928E-2</v>
      </c>
      <c r="D253" t="s">
        <v>2069</v>
      </c>
      <c r="E253" t="s">
        <v>2733</v>
      </c>
      <c r="F253" t="s">
        <v>25</v>
      </c>
      <c r="G253" t="s">
        <v>26</v>
      </c>
      <c r="H253" t="s">
        <v>27</v>
      </c>
      <c r="I253" t="s">
        <v>28</v>
      </c>
      <c r="J253" t="s">
        <v>470</v>
      </c>
      <c r="K253" t="s">
        <v>471</v>
      </c>
      <c r="L253" t="s">
        <v>472</v>
      </c>
      <c r="M253" t="s">
        <v>32</v>
      </c>
      <c r="N253">
        <v>1</v>
      </c>
      <c r="O253" t="s">
        <v>33</v>
      </c>
      <c r="P253" s="1">
        <v>407</v>
      </c>
      <c r="Q253" s="1">
        <v>18.8</v>
      </c>
      <c r="R253" s="1">
        <v>11.63</v>
      </c>
      <c r="S253" t="s">
        <v>2070</v>
      </c>
      <c r="T253" t="s">
        <v>629</v>
      </c>
      <c r="U253">
        <v>828122</v>
      </c>
      <c r="V253" t="s">
        <v>36</v>
      </c>
      <c r="W253" t="s">
        <v>2071</v>
      </c>
      <c r="X253" t="b">
        <v>0</v>
      </c>
      <c r="Y253" t="s">
        <v>38</v>
      </c>
      <c r="Z253" t="b">
        <v>0</v>
      </c>
    </row>
    <row r="254" spans="1:26" hidden="1" x14ac:dyDescent="0.3">
      <c r="A254" t="s">
        <v>2005</v>
      </c>
      <c r="B254" s="2">
        <v>44846</v>
      </c>
      <c r="C254" s="3">
        <v>0.8652777777777777</v>
      </c>
      <c r="D254" t="s">
        <v>1501</v>
      </c>
      <c r="E254" t="s">
        <v>2734</v>
      </c>
      <c r="F254" t="s">
        <v>25</v>
      </c>
      <c r="G254" t="s">
        <v>26</v>
      </c>
      <c r="H254" t="s">
        <v>27</v>
      </c>
      <c r="I254" t="s">
        <v>28</v>
      </c>
      <c r="J254" t="s">
        <v>754</v>
      </c>
      <c r="K254" t="s">
        <v>755</v>
      </c>
      <c r="L254" t="s">
        <v>756</v>
      </c>
      <c r="M254" t="s">
        <v>32</v>
      </c>
      <c r="N254">
        <v>1</v>
      </c>
      <c r="O254" t="s">
        <v>33</v>
      </c>
      <c r="P254" s="1">
        <v>379</v>
      </c>
      <c r="Q254" s="1">
        <v>18.05</v>
      </c>
      <c r="R254" s="1">
        <v>0</v>
      </c>
      <c r="S254" t="s">
        <v>44</v>
      </c>
      <c r="T254" t="s">
        <v>45</v>
      </c>
      <c r="U254">
        <v>560032</v>
      </c>
      <c r="V254" t="s">
        <v>36</v>
      </c>
      <c r="W254" t="s">
        <v>2004</v>
      </c>
      <c r="X254" t="b">
        <v>0</v>
      </c>
      <c r="Y254" t="s">
        <v>38</v>
      </c>
      <c r="Z254" t="b">
        <v>0</v>
      </c>
    </row>
    <row r="255" spans="1:26" hidden="1" x14ac:dyDescent="0.3">
      <c r="A255" t="s">
        <v>2029</v>
      </c>
      <c r="B255" s="2">
        <v>44846</v>
      </c>
      <c r="C255" s="3">
        <v>0.58569444444444441</v>
      </c>
      <c r="D255" t="s">
        <v>2030</v>
      </c>
      <c r="E255" t="s">
        <v>2733</v>
      </c>
      <c r="F255" t="s">
        <v>25</v>
      </c>
      <c r="G255" t="s">
        <v>26</v>
      </c>
      <c r="H255" t="s">
        <v>27</v>
      </c>
      <c r="I255" t="s">
        <v>28</v>
      </c>
      <c r="J255" t="s">
        <v>116</v>
      </c>
      <c r="K255" t="s">
        <v>117</v>
      </c>
      <c r="L255" t="s">
        <v>118</v>
      </c>
      <c r="M255" t="s">
        <v>32</v>
      </c>
      <c r="N255">
        <v>1</v>
      </c>
      <c r="O255" t="s">
        <v>33</v>
      </c>
      <c r="P255" s="1">
        <v>407</v>
      </c>
      <c r="Q255" s="1">
        <v>19.38</v>
      </c>
      <c r="R255" s="1">
        <v>0</v>
      </c>
      <c r="S255" t="s">
        <v>989</v>
      </c>
      <c r="T255" t="s">
        <v>45</v>
      </c>
      <c r="U255">
        <v>580025</v>
      </c>
      <c r="V255" t="s">
        <v>36</v>
      </c>
      <c r="W255" t="s">
        <v>1898</v>
      </c>
      <c r="X255" t="b">
        <v>0</v>
      </c>
      <c r="Y255" t="s">
        <v>38</v>
      </c>
      <c r="Z255" t="b">
        <v>0</v>
      </c>
    </row>
    <row r="256" spans="1:26" hidden="1" x14ac:dyDescent="0.3">
      <c r="A256" t="s">
        <v>2031</v>
      </c>
      <c r="B256" s="2">
        <v>44846</v>
      </c>
      <c r="C256" s="3">
        <v>0.57399305555555558</v>
      </c>
      <c r="D256" t="s">
        <v>2032</v>
      </c>
      <c r="E256" t="s">
        <v>2733</v>
      </c>
      <c r="F256" t="s">
        <v>25</v>
      </c>
      <c r="G256" t="s">
        <v>26</v>
      </c>
      <c r="H256" t="s">
        <v>27</v>
      </c>
      <c r="I256" t="s">
        <v>28</v>
      </c>
      <c r="J256" t="s">
        <v>64</v>
      </c>
      <c r="K256" t="s">
        <v>65</v>
      </c>
      <c r="L256" t="s">
        <v>66</v>
      </c>
      <c r="M256" t="s">
        <v>32</v>
      </c>
      <c r="N256">
        <v>1</v>
      </c>
      <c r="O256" t="s">
        <v>33</v>
      </c>
      <c r="P256" s="1">
        <v>407</v>
      </c>
      <c r="Q256" s="1">
        <v>19.38</v>
      </c>
      <c r="R256" s="1">
        <v>0</v>
      </c>
      <c r="S256" t="s">
        <v>44</v>
      </c>
      <c r="T256" t="s">
        <v>45</v>
      </c>
      <c r="U256">
        <v>560064</v>
      </c>
      <c r="V256" t="s">
        <v>36</v>
      </c>
      <c r="W256" t="s">
        <v>2033</v>
      </c>
      <c r="X256" t="b">
        <v>0</v>
      </c>
      <c r="Y256" t="s">
        <v>38</v>
      </c>
      <c r="Z256" t="b">
        <v>0</v>
      </c>
    </row>
    <row r="257" spans="1:26" hidden="1" x14ac:dyDescent="0.3">
      <c r="A257" t="s">
        <v>2035</v>
      </c>
      <c r="B257" s="2">
        <v>44846</v>
      </c>
      <c r="C257" s="3">
        <v>0.56001157407407409</v>
      </c>
      <c r="D257" t="s">
        <v>2036</v>
      </c>
      <c r="E257" t="s">
        <v>2733</v>
      </c>
      <c r="F257" t="s">
        <v>25</v>
      </c>
      <c r="G257" t="s">
        <v>26</v>
      </c>
      <c r="H257" t="s">
        <v>27</v>
      </c>
      <c r="I257" t="s">
        <v>28</v>
      </c>
      <c r="J257" t="s">
        <v>50</v>
      </c>
      <c r="K257" t="s">
        <v>51</v>
      </c>
      <c r="L257" t="s">
        <v>52</v>
      </c>
      <c r="M257" t="s">
        <v>32</v>
      </c>
      <c r="N257">
        <v>1</v>
      </c>
      <c r="O257" t="s">
        <v>33</v>
      </c>
      <c r="P257" s="1">
        <v>407</v>
      </c>
      <c r="Q257" s="1">
        <v>19.38</v>
      </c>
      <c r="R257" s="1">
        <v>0</v>
      </c>
      <c r="S257" t="s">
        <v>44</v>
      </c>
      <c r="T257" t="s">
        <v>45</v>
      </c>
      <c r="U257">
        <v>560098</v>
      </c>
      <c r="V257" t="s">
        <v>36</v>
      </c>
      <c r="W257" t="s">
        <v>1971</v>
      </c>
      <c r="X257" t="b">
        <v>0</v>
      </c>
      <c r="Y257" t="s">
        <v>38</v>
      </c>
      <c r="Z257" t="b">
        <v>0</v>
      </c>
    </row>
    <row r="258" spans="1:26" hidden="1" x14ac:dyDescent="0.3">
      <c r="A258" t="s">
        <v>2037</v>
      </c>
      <c r="B258" s="2">
        <v>44846</v>
      </c>
      <c r="C258" s="3">
        <v>0.5491435185185185</v>
      </c>
      <c r="D258" t="s">
        <v>2038</v>
      </c>
      <c r="E258" t="s">
        <v>2733</v>
      </c>
      <c r="F258" t="s">
        <v>25</v>
      </c>
      <c r="G258" t="s">
        <v>26</v>
      </c>
      <c r="H258" t="s">
        <v>27</v>
      </c>
      <c r="I258" t="s">
        <v>28</v>
      </c>
      <c r="J258" t="s">
        <v>140</v>
      </c>
      <c r="K258" t="s">
        <v>141</v>
      </c>
      <c r="L258" t="s">
        <v>142</v>
      </c>
      <c r="M258" t="s">
        <v>32</v>
      </c>
      <c r="N258">
        <v>1</v>
      </c>
      <c r="O258" t="s">
        <v>33</v>
      </c>
      <c r="P258" s="1">
        <v>399</v>
      </c>
      <c r="Q258" s="1">
        <v>19</v>
      </c>
      <c r="R258" s="1">
        <v>0</v>
      </c>
      <c r="S258" t="s">
        <v>44</v>
      </c>
      <c r="T258" t="s">
        <v>45</v>
      </c>
      <c r="U258">
        <v>560087</v>
      </c>
      <c r="V258" t="s">
        <v>36</v>
      </c>
      <c r="W258" t="s">
        <v>2039</v>
      </c>
      <c r="X258" t="b">
        <v>0</v>
      </c>
      <c r="Y258" t="s">
        <v>38</v>
      </c>
      <c r="Z258" t="b">
        <v>0</v>
      </c>
    </row>
    <row r="259" spans="1:26" hidden="1" x14ac:dyDescent="0.3">
      <c r="A259" t="s">
        <v>2020</v>
      </c>
      <c r="B259" s="2">
        <v>44846</v>
      </c>
      <c r="C259" s="3">
        <v>0.6629976851851852</v>
      </c>
      <c r="D259" t="s">
        <v>2021</v>
      </c>
      <c r="E259" t="s">
        <v>2733</v>
      </c>
      <c r="F259" t="s">
        <v>25</v>
      </c>
      <c r="G259" t="s">
        <v>26</v>
      </c>
      <c r="H259" t="s">
        <v>27</v>
      </c>
      <c r="I259" t="s">
        <v>28</v>
      </c>
      <c r="J259" t="s">
        <v>29</v>
      </c>
      <c r="K259" t="s">
        <v>30</v>
      </c>
      <c r="L259" t="s">
        <v>31</v>
      </c>
      <c r="M259" t="s">
        <v>32</v>
      </c>
      <c r="N259">
        <v>1</v>
      </c>
      <c r="O259" t="s">
        <v>33</v>
      </c>
      <c r="P259" s="1">
        <v>407</v>
      </c>
      <c r="Q259" s="1">
        <v>19.38</v>
      </c>
      <c r="R259" s="1">
        <v>0</v>
      </c>
      <c r="S259" t="s">
        <v>2022</v>
      </c>
      <c r="T259" t="s">
        <v>262</v>
      </c>
      <c r="U259">
        <v>671316</v>
      </c>
      <c r="V259" t="s">
        <v>36</v>
      </c>
      <c r="W259" t="s">
        <v>2004</v>
      </c>
      <c r="X259" t="b">
        <v>0</v>
      </c>
      <c r="Y259" t="s">
        <v>38</v>
      </c>
      <c r="Z259" t="b">
        <v>0</v>
      </c>
    </row>
    <row r="260" spans="1:26" hidden="1" x14ac:dyDescent="0.3">
      <c r="A260" t="s">
        <v>2056</v>
      </c>
      <c r="B260" s="2">
        <v>44846</v>
      </c>
      <c r="C260" s="3">
        <v>0.37730324074074079</v>
      </c>
      <c r="D260" t="s">
        <v>2057</v>
      </c>
      <c r="E260" t="s">
        <v>2733</v>
      </c>
      <c r="F260" t="s">
        <v>25</v>
      </c>
      <c r="G260" t="s">
        <v>26</v>
      </c>
      <c r="H260" t="s">
        <v>27</v>
      </c>
      <c r="I260" t="s">
        <v>28</v>
      </c>
      <c r="J260" t="s">
        <v>29</v>
      </c>
      <c r="K260" t="s">
        <v>30</v>
      </c>
      <c r="L260" t="s">
        <v>31</v>
      </c>
      <c r="M260" t="s">
        <v>32</v>
      </c>
      <c r="N260">
        <v>1</v>
      </c>
      <c r="O260" t="s">
        <v>33</v>
      </c>
      <c r="P260" s="1">
        <v>407</v>
      </c>
      <c r="Q260" s="1">
        <v>19.38</v>
      </c>
      <c r="R260" s="1">
        <v>0</v>
      </c>
      <c r="S260" t="s">
        <v>2795</v>
      </c>
      <c r="T260" t="s">
        <v>262</v>
      </c>
      <c r="U260">
        <v>680732</v>
      </c>
      <c r="V260" t="s">
        <v>36</v>
      </c>
      <c r="W260" t="s">
        <v>1894</v>
      </c>
      <c r="X260" t="b">
        <v>0</v>
      </c>
      <c r="Y260" t="s">
        <v>38</v>
      </c>
      <c r="Z260" t="b">
        <v>0</v>
      </c>
    </row>
    <row r="261" spans="1:26" hidden="1" x14ac:dyDescent="0.3">
      <c r="A261" t="s">
        <v>2011</v>
      </c>
      <c r="B261" s="2">
        <v>44846</v>
      </c>
      <c r="C261" s="3">
        <v>0.77209490740740738</v>
      </c>
      <c r="D261" t="s">
        <v>2012</v>
      </c>
      <c r="E261" t="s">
        <v>2733</v>
      </c>
      <c r="F261" t="s">
        <v>25</v>
      </c>
      <c r="G261" t="s">
        <v>26</v>
      </c>
      <c r="H261" t="s">
        <v>27</v>
      </c>
      <c r="I261" t="s">
        <v>28</v>
      </c>
      <c r="J261" t="s">
        <v>499</v>
      </c>
      <c r="K261" t="s">
        <v>500</v>
      </c>
      <c r="L261" t="s">
        <v>501</v>
      </c>
      <c r="M261" t="s">
        <v>32</v>
      </c>
      <c r="N261">
        <v>1</v>
      </c>
      <c r="O261" t="s">
        <v>33</v>
      </c>
      <c r="P261" s="1">
        <v>419</v>
      </c>
      <c r="Q261" s="1">
        <v>19.95</v>
      </c>
      <c r="R261" s="1">
        <v>0</v>
      </c>
      <c r="S261" t="s">
        <v>248</v>
      </c>
      <c r="T261" t="s">
        <v>35</v>
      </c>
      <c r="U261">
        <v>400093</v>
      </c>
      <c r="V261" t="s">
        <v>36</v>
      </c>
      <c r="W261" t="s">
        <v>2013</v>
      </c>
      <c r="X261" t="b">
        <v>0</v>
      </c>
      <c r="Y261" t="s">
        <v>38</v>
      </c>
      <c r="Z261" t="b">
        <v>0</v>
      </c>
    </row>
    <row r="262" spans="1:26" hidden="1" x14ac:dyDescent="0.3">
      <c r="A262" t="s">
        <v>2025</v>
      </c>
      <c r="B262" s="2">
        <v>44846</v>
      </c>
      <c r="C262" s="3">
        <v>0.64456018518518521</v>
      </c>
      <c r="D262" t="s">
        <v>2026</v>
      </c>
      <c r="E262" t="s">
        <v>49</v>
      </c>
      <c r="F262" t="s">
        <v>25</v>
      </c>
      <c r="G262" t="s">
        <v>26</v>
      </c>
      <c r="H262" t="s">
        <v>27</v>
      </c>
      <c r="I262" t="s">
        <v>28</v>
      </c>
      <c r="J262" t="s">
        <v>131</v>
      </c>
      <c r="K262" t="s">
        <v>132</v>
      </c>
      <c r="L262" t="s">
        <v>133</v>
      </c>
      <c r="M262" t="s">
        <v>2843</v>
      </c>
      <c r="N262">
        <v>0</v>
      </c>
      <c r="O262" t="s">
        <v>2843</v>
      </c>
      <c r="P262" s="1">
        <v>0</v>
      </c>
      <c r="Q262" s="1">
        <v>0</v>
      </c>
      <c r="R262" s="1">
        <v>0</v>
      </c>
      <c r="S262" t="s">
        <v>248</v>
      </c>
      <c r="T262" t="s">
        <v>35</v>
      </c>
      <c r="U262">
        <v>400058</v>
      </c>
      <c r="V262" t="s">
        <v>36</v>
      </c>
      <c r="W262" t="s">
        <v>2843</v>
      </c>
      <c r="X262" t="b">
        <v>0</v>
      </c>
      <c r="Y262" t="s">
        <v>38</v>
      </c>
      <c r="Z262" t="b">
        <v>0</v>
      </c>
    </row>
    <row r="263" spans="1:26" hidden="1" x14ac:dyDescent="0.3">
      <c r="A263" t="s">
        <v>2044</v>
      </c>
      <c r="B263" s="2">
        <v>44846</v>
      </c>
      <c r="C263" s="3">
        <v>0.48766203703703703</v>
      </c>
      <c r="D263" t="s">
        <v>2045</v>
      </c>
      <c r="E263" t="s">
        <v>2733</v>
      </c>
      <c r="F263" t="s">
        <v>25</v>
      </c>
      <c r="G263" t="s">
        <v>26</v>
      </c>
      <c r="H263" t="s">
        <v>27</v>
      </c>
      <c r="I263" t="s">
        <v>28</v>
      </c>
      <c r="J263" t="s">
        <v>29</v>
      </c>
      <c r="K263" t="s">
        <v>30</v>
      </c>
      <c r="L263" t="s">
        <v>31</v>
      </c>
      <c r="M263" t="s">
        <v>32</v>
      </c>
      <c r="N263">
        <v>1</v>
      </c>
      <c r="O263" t="s">
        <v>33</v>
      </c>
      <c r="P263" s="1">
        <v>407</v>
      </c>
      <c r="Q263" s="1">
        <v>19.38</v>
      </c>
      <c r="R263" s="1">
        <v>0</v>
      </c>
      <c r="S263" t="s">
        <v>1583</v>
      </c>
      <c r="T263" t="s">
        <v>35</v>
      </c>
      <c r="U263">
        <v>400703</v>
      </c>
      <c r="V263" t="s">
        <v>36</v>
      </c>
      <c r="W263" t="s">
        <v>2033</v>
      </c>
      <c r="X263" t="b">
        <v>0</v>
      </c>
      <c r="Y263" t="s">
        <v>38</v>
      </c>
      <c r="Z263" t="b">
        <v>0</v>
      </c>
    </row>
    <row r="264" spans="1:26" hidden="1" x14ac:dyDescent="0.3">
      <c r="A264" t="s">
        <v>2051</v>
      </c>
      <c r="B264" s="2">
        <v>44846</v>
      </c>
      <c r="C264" s="3">
        <v>0.42686342592592591</v>
      </c>
      <c r="D264" t="s">
        <v>2052</v>
      </c>
      <c r="E264" t="s">
        <v>2733</v>
      </c>
      <c r="F264" t="s">
        <v>25</v>
      </c>
      <c r="G264" t="s">
        <v>26</v>
      </c>
      <c r="H264" t="s">
        <v>27</v>
      </c>
      <c r="I264" t="s">
        <v>28</v>
      </c>
      <c r="J264" t="s">
        <v>623</v>
      </c>
      <c r="K264" t="s">
        <v>624</v>
      </c>
      <c r="L264" t="s">
        <v>625</v>
      </c>
      <c r="M264" t="s">
        <v>32</v>
      </c>
      <c r="N264">
        <v>1</v>
      </c>
      <c r="O264" t="s">
        <v>33</v>
      </c>
      <c r="P264" s="1">
        <v>407</v>
      </c>
      <c r="Q264" s="1">
        <v>19.38</v>
      </c>
      <c r="R264" s="1">
        <v>0</v>
      </c>
      <c r="S264" t="s">
        <v>248</v>
      </c>
      <c r="T264" t="s">
        <v>35</v>
      </c>
      <c r="U264">
        <v>400061</v>
      </c>
      <c r="V264" t="s">
        <v>36</v>
      </c>
      <c r="W264" t="s">
        <v>2053</v>
      </c>
      <c r="X264" t="b">
        <v>0</v>
      </c>
      <c r="Y264" t="s">
        <v>38</v>
      </c>
      <c r="Z264" t="b">
        <v>0</v>
      </c>
    </row>
    <row r="265" spans="1:26" hidden="1" x14ac:dyDescent="0.3">
      <c r="A265" t="s">
        <v>2072</v>
      </c>
      <c r="B265" s="2">
        <v>44846</v>
      </c>
      <c r="C265" s="3">
        <v>4.0682870370370376E-2</v>
      </c>
      <c r="D265" t="s">
        <v>2073</v>
      </c>
      <c r="E265" t="s">
        <v>2733</v>
      </c>
      <c r="F265" t="s">
        <v>25</v>
      </c>
      <c r="G265" t="s">
        <v>26</v>
      </c>
      <c r="H265" t="s">
        <v>27</v>
      </c>
      <c r="I265" t="s">
        <v>28</v>
      </c>
      <c r="J265" t="s">
        <v>1352</v>
      </c>
      <c r="K265" t="s">
        <v>1353</v>
      </c>
      <c r="L265" t="s">
        <v>1354</v>
      </c>
      <c r="M265" t="s">
        <v>32</v>
      </c>
      <c r="N265">
        <v>1</v>
      </c>
      <c r="O265" t="s">
        <v>33</v>
      </c>
      <c r="P265" s="1">
        <v>399</v>
      </c>
      <c r="Q265" s="1">
        <v>19</v>
      </c>
      <c r="R265" s="1">
        <v>0</v>
      </c>
      <c r="S265" t="s">
        <v>1583</v>
      </c>
      <c r="T265" t="s">
        <v>35</v>
      </c>
      <c r="U265">
        <v>400708</v>
      </c>
      <c r="V265" t="s">
        <v>36</v>
      </c>
      <c r="W265" t="s">
        <v>2074</v>
      </c>
      <c r="X265" t="b">
        <v>0</v>
      </c>
      <c r="Y265" t="s">
        <v>38</v>
      </c>
      <c r="Z265" t="b">
        <v>0</v>
      </c>
    </row>
    <row r="266" spans="1:26" x14ac:dyDescent="0.3">
      <c r="A266" t="s">
        <v>2061</v>
      </c>
      <c r="B266" s="2">
        <v>44846</v>
      </c>
      <c r="C266" s="3">
        <v>0.28952546296296294</v>
      </c>
      <c r="D266" t="s">
        <v>2062</v>
      </c>
      <c r="E266" t="s">
        <v>2733</v>
      </c>
      <c r="F266" t="s">
        <v>25</v>
      </c>
      <c r="G266" t="s">
        <v>26</v>
      </c>
      <c r="H266" t="s">
        <v>27</v>
      </c>
      <c r="I266" t="s">
        <v>28</v>
      </c>
      <c r="J266" t="s">
        <v>341</v>
      </c>
      <c r="K266" t="s">
        <v>342</v>
      </c>
      <c r="L266" t="s">
        <v>343</v>
      </c>
      <c r="M266" t="s">
        <v>32</v>
      </c>
      <c r="N266">
        <v>1</v>
      </c>
      <c r="O266" t="s">
        <v>33</v>
      </c>
      <c r="P266" s="1">
        <v>407</v>
      </c>
      <c r="Q266" s="1">
        <v>19.38</v>
      </c>
      <c r="R266" s="1">
        <v>0</v>
      </c>
      <c r="S266" t="s">
        <v>2063</v>
      </c>
      <c r="T266" t="s">
        <v>242</v>
      </c>
      <c r="U266">
        <v>305001</v>
      </c>
      <c r="V266" t="s">
        <v>36</v>
      </c>
      <c r="W266" t="s">
        <v>1783</v>
      </c>
      <c r="X266" t="b">
        <v>0</v>
      </c>
      <c r="Y266" t="s">
        <v>38</v>
      </c>
      <c r="Z266" t="b">
        <v>0</v>
      </c>
    </row>
    <row r="267" spans="1:26" hidden="1" x14ac:dyDescent="0.3">
      <c r="A267" t="s">
        <v>2034</v>
      </c>
      <c r="B267" s="2">
        <v>44846</v>
      </c>
      <c r="C267" s="3">
        <v>0.56055555555555558</v>
      </c>
      <c r="D267" t="s">
        <v>1501</v>
      </c>
      <c r="E267" t="s">
        <v>2734</v>
      </c>
      <c r="F267" t="s">
        <v>25</v>
      </c>
      <c r="G267" t="s">
        <v>26</v>
      </c>
      <c r="H267" t="s">
        <v>27</v>
      </c>
      <c r="I267" t="s">
        <v>28</v>
      </c>
      <c r="J267" t="s">
        <v>29</v>
      </c>
      <c r="K267" t="s">
        <v>30</v>
      </c>
      <c r="L267" t="s">
        <v>31</v>
      </c>
      <c r="M267" t="s">
        <v>32</v>
      </c>
      <c r="N267">
        <v>1</v>
      </c>
      <c r="O267" t="s">
        <v>33</v>
      </c>
      <c r="P267" s="1">
        <v>407</v>
      </c>
      <c r="Q267" s="1">
        <v>19.38</v>
      </c>
      <c r="R267" s="1">
        <v>0</v>
      </c>
      <c r="S267" t="s">
        <v>72</v>
      </c>
      <c r="T267" t="s">
        <v>73</v>
      </c>
      <c r="U267">
        <v>501218</v>
      </c>
      <c r="V267" t="s">
        <v>36</v>
      </c>
      <c r="W267" t="s">
        <v>1971</v>
      </c>
      <c r="X267" t="b">
        <v>0</v>
      </c>
      <c r="Y267" t="s">
        <v>38</v>
      </c>
      <c r="Z267" t="b">
        <v>0</v>
      </c>
    </row>
    <row r="268" spans="1:26" hidden="1" x14ac:dyDescent="0.3">
      <c r="A268" t="s">
        <v>2042</v>
      </c>
      <c r="B268" s="2">
        <v>44846</v>
      </c>
      <c r="C268" s="3">
        <v>0.4883912037037037</v>
      </c>
      <c r="D268" t="s">
        <v>2043</v>
      </c>
      <c r="E268" t="s">
        <v>2733</v>
      </c>
      <c r="F268" t="s">
        <v>25</v>
      </c>
      <c r="G268" t="s">
        <v>26</v>
      </c>
      <c r="H268" t="s">
        <v>27</v>
      </c>
      <c r="I268" t="s">
        <v>28</v>
      </c>
      <c r="J268" t="s">
        <v>131</v>
      </c>
      <c r="K268" t="s">
        <v>132</v>
      </c>
      <c r="L268" t="s">
        <v>133</v>
      </c>
      <c r="M268" t="s">
        <v>32</v>
      </c>
      <c r="N268">
        <v>1</v>
      </c>
      <c r="O268" t="s">
        <v>33</v>
      </c>
      <c r="P268" s="1">
        <v>379</v>
      </c>
      <c r="Q268" s="1">
        <v>18.05</v>
      </c>
      <c r="R268" s="1">
        <v>0</v>
      </c>
      <c r="S268" t="s">
        <v>2794</v>
      </c>
      <c r="T268" t="s">
        <v>73</v>
      </c>
      <c r="U268">
        <v>503187</v>
      </c>
      <c r="V268" t="s">
        <v>36</v>
      </c>
      <c r="W268" t="s">
        <v>1894</v>
      </c>
      <c r="X268" t="b">
        <v>0</v>
      </c>
      <c r="Y268" t="s">
        <v>38</v>
      </c>
      <c r="Z268" t="b">
        <v>0</v>
      </c>
    </row>
    <row r="269" spans="1:26" hidden="1" x14ac:dyDescent="0.3">
      <c r="A269" t="s">
        <v>2015</v>
      </c>
      <c r="B269" s="2">
        <v>44846</v>
      </c>
      <c r="C269" s="3">
        <v>0.69975694444444436</v>
      </c>
      <c r="D269" t="s">
        <v>2016</v>
      </c>
      <c r="E269" t="s">
        <v>49</v>
      </c>
      <c r="F269" t="s">
        <v>25</v>
      </c>
      <c r="G269" t="s">
        <v>26</v>
      </c>
      <c r="H269" t="s">
        <v>27</v>
      </c>
      <c r="I269" t="s">
        <v>28</v>
      </c>
      <c r="J269" t="s">
        <v>29</v>
      </c>
      <c r="K269" t="s">
        <v>30</v>
      </c>
      <c r="L269" t="s">
        <v>31</v>
      </c>
      <c r="M269" t="s">
        <v>2843</v>
      </c>
      <c r="N269">
        <v>0</v>
      </c>
      <c r="O269" t="s">
        <v>2843</v>
      </c>
      <c r="P269" s="1">
        <v>0</v>
      </c>
      <c r="Q269" s="1">
        <v>0</v>
      </c>
      <c r="R269" s="1">
        <v>0</v>
      </c>
      <c r="S269" t="s">
        <v>1020</v>
      </c>
      <c r="T269" t="s">
        <v>186</v>
      </c>
      <c r="U269">
        <v>201301</v>
      </c>
      <c r="V269" t="s">
        <v>36</v>
      </c>
      <c r="W269" t="s">
        <v>2843</v>
      </c>
      <c r="X269" t="b">
        <v>0</v>
      </c>
      <c r="Y269" t="s">
        <v>38</v>
      </c>
      <c r="Z269" t="b">
        <v>0</v>
      </c>
    </row>
    <row r="270" spans="1:26" x14ac:dyDescent="0.3">
      <c r="A270" t="s">
        <v>2064</v>
      </c>
      <c r="B270" s="2">
        <v>44846</v>
      </c>
      <c r="C270" s="3">
        <v>9.9687499999999998E-2</v>
      </c>
      <c r="D270" t="s">
        <v>2065</v>
      </c>
      <c r="E270" t="s">
        <v>2733</v>
      </c>
      <c r="F270" t="s">
        <v>25</v>
      </c>
      <c r="G270" t="s">
        <v>26</v>
      </c>
      <c r="H270" t="s">
        <v>27</v>
      </c>
      <c r="I270" t="s">
        <v>28</v>
      </c>
      <c r="J270" t="s">
        <v>341</v>
      </c>
      <c r="K270" t="s">
        <v>342</v>
      </c>
      <c r="L270" t="s">
        <v>343</v>
      </c>
      <c r="M270" t="s">
        <v>32</v>
      </c>
      <c r="N270">
        <v>1</v>
      </c>
      <c r="O270" t="s">
        <v>33</v>
      </c>
      <c r="P270" s="1">
        <v>407</v>
      </c>
      <c r="Q270" s="1">
        <v>19.38</v>
      </c>
      <c r="R270" s="1">
        <v>0</v>
      </c>
      <c r="S270" t="s">
        <v>2066</v>
      </c>
      <c r="T270" t="s">
        <v>54</v>
      </c>
      <c r="U270">
        <v>248197</v>
      </c>
      <c r="V270" t="s">
        <v>36</v>
      </c>
      <c r="W270" t="s">
        <v>2067</v>
      </c>
      <c r="X270" t="b">
        <v>0</v>
      </c>
      <c r="Y270" t="s">
        <v>38</v>
      </c>
      <c r="Z270" t="b">
        <v>0</v>
      </c>
    </row>
    <row r="271" spans="1:26" hidden="1" x14ac:dyDescent="0.3">
      <c r="A271" t="s">
        <v>2040</v>
      </c>
      <c r="B271" s="2">
        <v>44846</v>
      </c>
      <c r="C271" s="3">
        <v>0.4899189814814815</v>
      </c>
      <c r="D271" t="s">
        <v>2041</v>
      </c>
      <c r="E271" t="s">
        <v>2733</v>
      </c>
      <c r="F271" t="s">
        <v>25</v>
      </c>
      <c r="G271" t="s">
        <v>26</v>
      </c>
      <c r="H271" t="s">
        <v>27</v>
      </c>
      <c r="I271" t="s">
        <v>28</v>
      </c>
      <c r="J271" t="s">
        <v>29</v>
      </c>
      <c r="K271" t="s">
        <v>30</v>
      </c>
      <c r="L271" t="s">
        <v>31</v>
      </c>
      <c r="M271" t="s">
        <v>32</v>
      </c>
      <c r="N271">
        <v>1</v>
      </c>
      <c r="O271" t="s">
        <v>33</v>
      </c>
      <c r="P271" s="1">
        <v>407</v>
      </c>
      <c r="Q271" s="1">
        <v>19.38</v>
      </c>
      <c r="R271" s="1">
        <v>0</v>
      </c>
      <c r="S271" t="s">
        <v>317</v>
      </c>
      <c r="T271" t="s">
        <v>161</v>
      </c>
      <c r="U271">
        <v>700103</v>
      </c>
      <c r="V271" t="s">
        <v>36</v>
      </c>
      <c r="W271" t="s">
        <v>1898</v>
      </c>
      <c r="X271" t="b">
        <v>0</v>
      </c>
      <c r="Y271" t="s">
        <v>38</v>
      </c>
      <c r="Z271" t="b">
        <v>0</v>
      </c>
    </row>
    <row r="272" spans="1:26" hidden="1" x14ac:dyDescent="0.3">
      <c r="A272" t="s">
        <v>2048</v>
      </c>
      <c r="B272" s="2">
        <v>44846</v>
      </c>
      <c r="C272" s="3">
        <v>0.42787037037037035</v>
      </c>
      <c r="D272" t="s">
        <v>2049</v>
      </c>
      <c r="E272" t="s">
        <v>2733</v>
      </c>
      <c r="F272" t="s">
        <v>25</v>
      </c>
      <c r="G272" t="s">
        <v>26</v>
      </c>
      <c r="H272" t="s">
        <v>27</v>
      </c>
      <c r="I272" t="s">
        <v>28</v>
      </c>
      <c r="J272" t="s">
        <v>131</v>
      </c>
      <c r="K272" t="s">
        <v>132</v>
      </c>
      <c r="L272" t="s">
        <v>133</v>
      </c>
      <c r="M272" t="s">
        <v>32</v>
      </c>
      <c r="N272">
        <v>1</v>
      </c>
      <c r="O272" t="s">
        <v>33</v>
      </c>
      <c r="P272" s="1">
        <v>379</v>
      </c>
      <c r="Q272" s="1">
        <v>18.05</v>
      </c>
      <c r="R272" s="1">
        <v>0</v>
      </c>
      <c r="S272" t="s">
        <v>317</v>
      </c>
      <c r="T272" t="s">
        <v>161</v>
      </c>
      <c r="U272">
        <v>700047</v>
      </c>
      <c r="V272" t="s">
        <v>36</v>
      </c>
      <c r="W272" t="s">
        <v>2050</v>
      </c>
      <c r="X272" t="b">
        <v>0</v>
      </c>
      <c r="Y272" t="s">
        <v>38</v>
      </c>
      <c r="Z272" t="b">
        <v>0</v>
      </c>
    </row>
    <row r="273" spans="1:26" hidden="1" x14ac:dyDescent="0.3">
      <c r="A273" t="s">
        <v>2054</v>
      </c>
      <c r="B273" s="2">
        <v>44846</v>
      </c>
      <c r="C273" s="3">
        <v>0.39942129629629625</v>
      </c>
      <c r="D273" t="s">
        <v>2055</v>
      </c>
      <c r="E273" t="s">
        <v>49</v>
      </c>
      <c r="F273" t="s">
        <v>25</v>
      </c>
      <c r="G273" t="s">
        <v>26</v>
      </c>
      <c r="H273" t="s">
        <v>27</v>
      </c>
      <c r="I273" t="s">
        <v>28</v>
      </c>
      <c r="J273" t="s">
        <v>131</v>
      </c>
      <c r="K273" t="s">
        <v>132</v>
      </c>
      <c r="L273" t="s">
        <v>133</v>
      </c>
      <c r="M273" t="s">
        <v>2843</v>
      </c>
      <c r="N273">
        <v>0</v>
      </c>
      <c r="O273" t="s">
        <v>2843</v>
      </c>
      <c r="P273" s="1">
        <v>0</v>
      </c>
      <c r="Q273" s="1">
        <v>0</v>
      </c>
      <c r="R273" s="1">
        <v>0</v>
      </c>
      <c r="S273" t="s">
        <v>317</v>
      </c>
      <c r="T273" t="s">
        <v>161</v>
      </c>
      <c r="U273">
        <v>700047</v>
      </c>
      <c r="V273" t="s">
        <v>36</v>
      </c>
      <c r="W273" t="s">
        <v>2843</v>
      </c>
      <c r="X273" t="b">
        <v>0</v>
      </c>
      <c r="Y273" t="s">
        <v>38</v>
      </c>
      <c r="Z273" t="b">
        <v>0</v>
      </c>
    </row>
    <row r="274" spans="1:26" hidden="1" x14ac:dyDescent="0.3">
      <c r="A274" t="s">
        <v>1967</v>
      </c>
      <c r="B274" s="2">
        <v>44847</v>
      </c>
      <c r="C274" s="3">
        <v>0.52578703703703711</v>
      </c>
      <c r="D274" t="s">
        <v>1968</v>
      </c>
      <c r="E274" t="s">
        <v>2733</v>
      </c>
      <c r="F274" t="s">
        <v>25</v>
      </c>
      <c r="G274" t="s">
        <v>26</v>
      </c>
      <c r="H274" t="s">
        <v>27</v>
      </c>
      <c r="I274" t="s">
        <v>28</v>
      </c>
      <c r="J274" t="s">
        <v>29</v>
      </c>
      <c r="K274" t="s">
        <v>30</v>
      </c>
      <c r="L274" t="s">
        <v>31</v>
      </c>
      <c r="M274" t="s">
        <v>32</v>
      </c>
      <c r="N274">
        <v>1</v>
      </c>
      <c r="O274" t="s">
        <v>33</v>
      </c>
      <c r="P274" s="1">
        <v>407</v>
      </c>
      <c r="Q274" s="1">
        <v>18.8</v>
      </c>
      <c r="R274" s="1">
        <v>11.63</v>
      </c>
      <c r="S274" t="s">
        <v>493</v>
      </c>
      <c r="T274" t="s">
        <v>414</v>
      </c>
      <c r="U274">
        <v>380054</v>
      </c>
      <c r="V274" t="s">
        <v>36</v>
      </c>
      <c r="W274" t="s">
        <v>1969</v>
      </c>
      <c r="X274" t="b">
        <v>0</v>
      </c>
      <c r="Y274" t="s">
        <v>38</v>
      </c>
      <c r="Z274" t="b">
        <v>0</v>
      </c>
    </row>
    <row r="275" spans="1:26" hidden="1" x14ac:dyDescent="0.3">
      <c r="A275" t="s">
        <v>1996</v>
      </c>
      <c r="B275" s="2">
        <v>44847</v>
      </c>
      <c r="C275" s="3">
        <v>0.20149305555555555</v>
      </c>
      <c r="D275" t="s">
        <v>1997</v>
      </c>
      <c r="E275" t="s">
        <v>2733</v>
      </c>
      <c r="F275" t="s">
        <v>25</v>
      </c>
      <c r="G275" t="s">
        <v>26</v>
      </c>
      <c r="H275" t="s">
        <v>27</v>
      </c>
      <c r="I275" t="s">
        <v>28</v>
      </c>
      <c r="J275" t="s">
        <v>64</v>
      </c>
      <c r="K275" t="s">
        <v>65</v>
      </c>
      <c r="L275" t="s">
        <v>66</v>
      </c>
      <c r="M275" t="s">
        <v>32</v>
      </c>
      <c r="N275">
        <v>1</v>
      </c>
      <c r="O275" t="s">
        <v>33</v>
      </c>
      <c r="P275" s="1">
        <v>407</v>
      </c>
      <c r="Q275" s="1">
        <v>19.38</v>
      </c>
      <c r="R275" s="1">
        <v>0</v>
      </c>
      <c r="S275" t="s">
        <v>493</v>
      </c>
      <c r="T275" t="s">
        <v>414</v>
      </c>
      <c r="U275">
        <v>380014</v>
      </c>
      <c r="V275" t="s">
        <v>36</v>
      </c>
      <c r="W275" t="s">
        <v>1989</v>
      </c>
      <c r="X275" t="b">
        <v>0</v>
      </c>
      <c r="Y275" t="s">
        <v>38</v>
      </c>
      <c r="Z275" t="b">
        <v>0</v>
      </c>
    </row>
    <row r="276" spans="1:26" x14ac:dyDescent="0.3">
      <c r="A276" t="s">
        <v>2001</v>
      </c>
      <c r="B276" s="2">
        <v>44847</v>
      </c>
      <c r="C276" s="3">
        <v>4.3807870370370372E-2</v>
      </c>
      <c r="D276" t="s">
        <v>2002</v>
      </c>
      <c r="E276" t="s">
        <v>2733</v>
      </c>
      <c r="F276" t="s">
        <v>25</v>
      </c>
      <c r="G276" t="s">
        <v>26</v>
      </c>
      <c r="H276" t="s">
        <v>27</v>
      </c>
      <c r="I276" t="s">
        <v>28</v>
      </c>
      <c r="J276" t="s">
        <v>29</v>
      </c>
      <c r="K276" t="s">
        <v>30</v>
      </c>
      <c r="L276" t="s">
        <v>31</v>
      </c>
      <c r="M276" t="s">
        <v>32</v>
      </c>
      <c r="N276">
        <v>1</v>
      </c>
      <c r="O276" t="s">
        <v>33</v>
      </c>
      <c r="P276" s="1">
        <v>407</v>
      </c>
      <c r="Q276" s="1">
        <v>19.38</v>
      </c>
      <c r="R276" s="1">
        <v>0</v>
      </c>
      <c r="S276" t="s">
        <v>2003</v>
      </c>
      <c r="T276" t="s">
        <v>61</v>
      </c>
      <c r="U276">
        <v>174315</v>
      </c>
      <c r="V276" t="s">
        <v>36</v>
      </c>
      <c r="W276" t="s">
        <v>2004</v>
      </c>
      <c r="X276" t="b">
        <v>0</v>
      </c>
      <c r="Y276" t="s">
        <v>38</v>
      </c>
      <c r="Z276" t="b">
        <v>0</v>
      </c>
    </row>
    <row r="277" spans="1:26" hidden="1" x14ac:dyDescent="0.3">
      <c r="A277" t="s">
        <v>1958</v>
      </c>
      <c r="B277" s="2">
        <v>44847</v>
      </c>
      <c r="C277" s="3">
        <v>0.56502314814814814</v>
      </c>
      <c r="D277" t="s">
        <v>1959</v>
      </c>
      <c r="E277" t="s">
        <v>2733</v>
      </c>
      <c r="F277" t="s">
        <v>25</v>
      </c>
      <c r="G277" t="s">
        <v>26</v>
      </c>
      <c r="H277" t="s">
        <v>27</v>
      </c>
      <c r="I277" t="s">
        <v>28</v>
      </c>
      <c r="J277" t="s">
        <v>711</v>
      </c>
      <c r="K277" t="s">
        <v>712</v>
      </c>
      <c r="L277" t="s">
        <v>713</v>
      </c>
      <c r="M277" t="s">
        <v>32</v>
      </c>
      <c r="N277">
        <v>1</v>
      </c>
      <c r="O277" t="s">
        <v>33</v>
      </c>
      <c r="P277" s="1">
        <v>379</v>
      </c>
      <c r="Q277" s="1">
        <v>18.05</v>
      </c>
      <c r="R277" s="1">
        <v>0</v>
      </c>
      <c r="S277" t="s">
        <v>44</v>
      </c>
      <c r="T277" t="s">
        <v>45</v>
      </c>
      <c r="U277">
        <v>560098</v>
      </c>
      <c r="V277" t="s">
        <v>36</v>
      </c>
      <c r="W277" t="s">
        <v>1943</v>
      </c>
      <c r="X277" t="b">
        <v>0</v>
      </c>
      <c r="Y277" t="s">
        <v>38</v>
      </c>
      <c r="Z277" t="b">
        <v>0</v>
      </c>
    </row>
    <row r="278" spans="1:26" hidden="1" x14ac:dyDescent="0.3">
      <c r="A278" t="s">
        <v>1958</v>
      </c>
      <c r="B278" s="2">
        <v>44847</v>
      </c>
      <c r="C278" s="3">
        <v>0.56502314814814814</v>
      </c>
      <c r="D278" t="s">
        <v>1959</v>
      </c>
      <c r="E278" t="s">
        <v>2733</v>
      </c>
      <c r="F278" t="s">
        <v>25</v>
      </c>
      <c r="G278" t="s">
        <v>26</v>
      </c>
      <c r="H278" t="s">
        <v>27</v>
      </c>
      <c r="I278" t="s">
        <v>28</v>
      </c>
      <c r="J278" t="s">
        <v>64</v>
      </c>
      <c r="K278" t="s">
        <v>65</v>
      </c>
      <c r="L278" t="s">
        <v>66</v>
      </c>
      <c r="M278" t="s">
        <v>32</v>
      </c>
      <c r="N278">
        <v>1</v>
      </c>
      <c r="O278" t="s">
        <v>33</v>
      </c>
      <c r="P278" s="1">
        <v>407</v>
      </c>
      <c r="Q278" s="1">
        <v>19.38</v>
      </c>
      <c r="R278" s="1">
        <v>0</v>
      </c>
      <c r="S278" t="s">
        <v>44</v>
      </c>
      <c r="T278" t="s">
        <v>45</v>
      </c>
      <c r="U278">
        <v>560098</v>
      </c>
      <c r="V278" t="s">
        <v>36</v>
      </c>
      <c r="W278" t="s">
        <v>1943</v>
      </c>
      <c r="X278" t="b">
        <v>0</v>
      </c>
      <c r="Y278" t="s">
        <v>38</v>
      </c>
      <c r="Z278" t="b">
        <v>0</v>
      </c>
    </row>
    <row r="279" spans="1:26" hidden="1" x14ac:dyDescent="0.3">
      <c r="A279" t="s">
        <v>1960</v>
      </c>
      <c r="B279" s="2">
        <v>44847</v>
      </c>
      <c r="C279" s="3">
        <v>0.55581018518518521</v>
      </c>
      <c r="D279" t="s">
        <v>1961</v>
      </c>
      <c r="E279" t="s">
        <v>2733</v>
      </c>
      <c r="F279" t="s">
        <v>25</v>
      </c>
      <c r="G279" t="s">
        <v>26</v>
      </c>
      <c r="H279" t="s">
        <v>27</v>
      </c>
      <c r="I279" t="s">
        <v>28</v>
      </c>
      <c r="J279" t="s">
        <v>64</v>
      </c>
      <c r="K279" t="s">
        <v>65</v>
      </c>
      <c r="L279" t="s">
        <v>66</v>
      </c>
      <c r="M279" t="s">
        <v>32</v>
      </c>
      <c r="N279">
        <v>1</v>
      </c>
      <c r="O279" t="s">
        <v>33</v>
      </c>
      <c r="P279" s="1">
        <v>407</v>
      </c>
      <c r="Q279" s="1">
        <v>19.38</v>
      </c>
      <c r="R279" s="1">
        <v>0</v>
      </c>
      <c r="S279" t="s">
        <v>44</v>
      </c>
      <c r="T279" t="s">
        <v>45</v>
      </c>
      <c r="U279">
        <v>560097</v>
      </c>
      <c r="V279" t="s">
        <v>36</v>
      </c>
      <c r="W279" t="s">
        <v>1957</v>
      </c>
      <c r="X279" t="b">
        <v>0</v>
      </c>
      <c r="Y279" t="s">
        <v>38</v>
      </c>
      <c r="Z279" t="b">
        <v>0</v>
      </c>
    </row>
    <row r="280" spans="1:26" hidden="1" x14ac:dyDescent="0.3">
      <c r="A280" t="s">
        <v>1962</v>
      </c>
      <c r="B280" s="2">
        <v>44847</v>
      </c>
      <c r="C280" s="3">
        <v>0.55465277777777777</v>
      </c>
      <c r="D280" t="s">
        <v>1963</v>
      </c>
      <c r="E280" t="s">
        <v>2733</v>
      </c>
      <c r="F280" t="s">
        <v>25</v>
      </c>
      <c r="G280" t="s">
        <v>26</v>
      </c>
      <c r="H280" t="s">
        <v>27</v>
      </c>
      <c r="I280" t="s">
        <v>28</v>
      </c>
      <c r="J280" t="s">
        <v>1964</v>
      </c>
      <c r="K280" t="s">
        <v>1965</v>
      </c>
      <c r="L280" t="s">
        <v>1966</v>
      </c>
      <c r="M280" t="s">
        <v>32</v>
      </c>
      <c r="N280">
        <v>1</v>
      </c>
      <c r="O280" t="s">
        <v>33</v>
      </c>
      <c r="P280" s="1">
        <v>379</v>
      </c>
      <c r="Q280" s="1">
        <v>18.05</v>
      </c>
      <c r="R280" s="1">
        <v>0</v>
      </c>
      <c r="S280" t="s">
        <v>44</v>
      </c>
      <c r="T280" t="s">
        <v>45</v>
      </c>
      <c r="U280">
        <v>560097</v>
      </c>
      <c r="V280" t="s">
        <v>36</v>
      </c>
      <c r="W280" t="s">
        <v>1957</v>
      </c>
      <c r="X280" t="b">
        <v>0</v>
      </c>
      <c r="Y280" t="s">
        <v>38</v>
      </c>
      <c r="Z280" t="b">
        <v>0</v>
      </c>
    </row>
    <row r="281" spans="1:26" hidden="1" x14ac:dyDescent="0.3">
      <c r="A281" t="s">
        <v>1994</v>
      </c>
      <c r="B281" s="2">
        <v>44847</v>
      </c>
      <c r="C281" s="3">
        <v>0.27613425925925927</v>
      </c>
      <c r="D281" t="s">
        <v>1995</v>
      </c>
      <c r="E281" t="s">
        <v>2733</v>
      </c>
      <c r="F281" t="s">
        <v>25</v>
      </c>
      <c r="G281" t="s">
        <v>26</v>
      </c>
      <c r="H281" t="s">
        <v>27</v>
      </c>
      <c r="I281" t="s">
        <v>28</v>
      </c>
      <c r="J281" t="s">
        <v>64</v>
      </c>
      <c r="K281" t="s">
        <v>65</v>
      </c>
      <c r="L281" t="s">
        <v>66</v>
      </c>
      <c r="M281" t="s">
        <v>32</v>
      </c>
      <c r="N281">
        <v>1</v>
      </c>
      <c r="O281" t="s">
        <v>33</v>
      </c>
      <c r="P281" s="1">
        <v>407</v>
      </c>
      <c r="Q281" s="1">
        <v>19.38</v>
      </c>
      <c r="R281" s="1">
        <v>0</v>
      </c>
      <c r="S281" t="s">
        <v>1678</v>
      </c>
      <c r="T281" t="s">
        <v>45</v>
      </c>
      <c r="U281">
        <v>577301</v>
      </c>
      <c r="V281" t="s">
        <v>36</v>
      </c>
      <c r="W281" t="s">
        <v>1989</v>
      </c>
      <c r="X281" t="b">
        <v>0</v>
      </c>
      <c r="Y281" t="s">
        <v>38</v>
      </c>
      <c r="Z281" t="b">
        <v>0</v>
      </c>
    </row>
    <row r="282" spans="1:26" hidden="1" x14ac:dyDescent="0.3">
      <c r="A282" t="s">
        <v>1947</v>
      </c>
      <c r="B282" s="2">
        <v>44847</v>
      </c>
      <c r="C282" s="3">
        <v>0.68461805555555555</v>
      </c>
      <c r="D282" t="s">
        <v>1948</v>
      </c>
      <c r="E282" t="s">
        <v>2733</v>
      </c>
      <c r="F282" t="s">
        <v>25</v>
      </c>
      <c r="G282" t="s">
        <v>26</v>
      </c>
      <c r="H282" t="s">
        <v>27</v>
      </c>
      <c r="I282" t="s">
        <v>28</v>
      </c>
      <c r="J282" t="s">
        <v>131</v>
      </c>
      <c r="K282" t="s">
        <v>132</v>
      </c>
      <c r="L282" t="s">
        <v>133</v>
      </c>
      <c r="M282" t="s">
        <v>32</v>
      </c>
      <c r="N282">
        <v>1</v>
      </c>
      <c r="O282" t="s">
        <v>33</v>
      </c>
      <c r="P282" s="1">
        <v>379</v>
      </c>
      <c r="Q282" s="1">
        <v>18.05</v>
      </c>
      <c r="R282" s="1">
        <v>0</v>
      </c>
      <c r="S282" t="s">
        <v>1949</v>
      </c>
      <c r="T282" t="s">
        <v>262</v>
      </c>
      <c r="U282">
        <v>682504</v>
      </c>
      <c r="V282" t="s">
        <v>36</v>
      </c>
      <c r="W282" t="s">
        <v>1894</v>
      </c>
      <c r="X282" t="b">
        <v>0</v>
      </c>
      <c r="Y282" t="s">
        <v>38</v>
      </c>
      <c r="Z282" t="b">
        <v>0</v>
      </c>
    </row>
    <row r="283" spans="1:26" hidden="1" x14ac:dyDescent="0.3">
      <c r="A283" t="s">
        <v>1970</v>
      </c>
      <c r="B283" s="2">
        <v>44847</v>
      </c>
      <c r="C283" s="3">
        <v>0.52304398148148146</v>
      </c>
      <c r="D283" t="s">
        <v>1501</v>
      </c>
      <c r="E283" t="s">
        <v>2734</v>
      </c>
      <c r="F283" t="s">
        <v>25</v>
      </c>
      <c r="G283" t="s">
        <v>26</v>
      </c>
      <c r="H283" t="s">
        <v>27</v>
      </c>
      <c r="I283" t="s">
        <v>28</v>
      </c>
      <c r="J283" t="s">
        <v>64</v>
      </c>
      <c r="K283" t="s">
        <v>65</v>
      </c>
      <c r="L283" t="s">
        <v>66</v>
      </c>
      <c r="M283" t="s">
        <v>32</v>
      </c>
      <c r="N283">
        <v>1</v>
      </c>
      <c r="O283" t="s">
        <v>33</v>
      </c>
      <c r="P283" s="1">
        <v>407</v>
      </c>
      <c r="Q283" s="1">
        <v>19.38</v>
      </c>
      <c r="R283" s="1">
        <v>0</v>
      </c>
      <c r="S283" t="s">
        <v>329</v>
      </c>
      <c r="T283" t="s">
        <v>35</v>
      </c>
      <c r="U283">
        <v>412207</v>
      </c>
      <c r="V283" t="s">
        <v>36</v>
      </c>
      <c r="W283" t="s">
        <v>1971</v>
      </c>
      <c r="X283" t="b">
        <v>0</v>
      </c>
      <c r="Y283" t="s">
        <v>38</v>
      </c>
      <c r="Z283" t="b">
        <v>0</v>
      </c>
    </row>
    <row r="284" spans="1:26" hidden="1" x14ac:dyDescent="0.3">
      <c r="A284" t="s">
        <v>1982</v>
      </c>
      <c r="B284" s="2">
        <v>44847</v>
      </c>
      <c r="C284" s="3">
        <v>0.46171296296296299</v>
      </c>
      <c r="D284" t="s">
        <v>1983</v>
      </c>
      <c r="E284" t="s">
        <v>2733</v>
      </c>
      <c r="F284" t="s">
        <v>25</v>
      </c>
      <c r="G284" t="s">
        <v>26</v>
      </c>
      <c r="H284" t="s">
        <v>27</v>
      </c>
      <c r="I284" t="s">
        <v>28</v>
      </c>
      <c r="J284" t="s">
        <v>1984</v>
      </c>
      <c r="K284" t="s">
        <v>1985</v>
      </c>
      <c r="L284" t="s">
        <v>1986</v>
      </c>
      <c r="M284" t="s">
        <v>32</v>
      </c>
      <c r="N284">
        <v>1</v>
      </c>
      <c r="O284" t="s">
        <v>33</v>
      </c>
      <c r="P284" s="1">
        <v>379</v>
      </c>
      <c r="Q284" s="1">
        <v>18.05</v>
      </c>
      <c r="R284" s="1">
        <v>0</v>
      </c>
      <c r="S284" t="s">
        <v>34</v>
      </c>
      <c r="T284" t="s">
        <v>35</v>
      </c>
      <c r="U284">
        <v>422101</v>
      </c>
      <c r="V284" t="s">
        <v>36</v>
      </c>
      <c r="W284" t="s">
        <v>1894</v>
      </c>
      <c r="X284" t="b">
        <v>0</v>
      </c>
      <c r="Y284" t="s">
        <v>38</v>
      </c>
      <c r="Z284" t="b">
        <v>0</v>
      </c>
    </row>
    <row r="285" spans="1:26" hidden="1" x14ac:dyDescent="0.3">
      <c r="A285" t="s">
        <v>1990</v>
      </c>
      <c r="B285" s="2">
        <v>44847</v>
      </c>
      <c r="C285" s="3">
        <v>0.33983796296296293</v>
      </c>
      <c r="D285" t="s">
        <v>1991</v>
      </c>
      <c r="E285" t="s">
        <v>2733</v>
      </c>
      <c r="F285" t="s">
        <v>25</v>
      </c>
      <c r="G285" t="s">
        <v>26</v>
      </c>
      <c r="H285" t="s">
        <v>27</v>
      </c>
      <c r="I285" t="s">
        <v>28</v>
      </c>
      <c r="J285" t="s">
        <v>29</v>
      </c>
      <c r="K285" t="s">
        <v>30</v>
      </c>
      <c r="L285" t="s">
        <v>31</v>
      </c>
      <c r="M285" t="s">
        <v>32</v>
      </c>
      <c r="N285">
        <v>1</v>
      </c>
      <c r="O285" t="s">
        <v>33</v>
      </c>
      <c r="P285" s="1">
        <v>407</v>
      </c>
      <c r="Q285" s="1">
        <v>18.8</v>
      </c>
      <c r="R285" s="1">
        <v>11.63</v>
      </c>
      <c r="S285" t="s">
        <v>1992</v>
      </c>
      <c r="T285" t="s">
        <v>600</v>
      </c>
      <c r="U285">
        <v>151201</v>
      </c>
      <c r="V285" t="s">
        <v>36</v>
      </c>
      <c r="W285" t="s">
        <v>1993</v>
      </c>
      <c r="X285" t="b">
        <v>0</v>
      </c>
      <c r="Y285" t="s">
        <v>38</v>
      </c>
      <c r="Z285" t="b">
        <v>0</v>
      </c>
    </row>
    <row r="286" spans="1:26" hidden="1" x14ac:dyDescent="0.3">
      <c r="A286" t="s">
        <v>1950</v>
      </c>
      <c r="B286" s="2">
        <v>44847</v>
      </c>
      <c r="C286" s="3">
        <v>0.67116898148148152</v>
      </c>
      <c r="D286" t="s">
        <v>1951</v>
      </c>
      <c r="E286" t="s">
        <v>2733</v>
      </c>
      <c r="F286" t="s">
        <v>25</v>
      </c>
      <c r="G286" t="s">
        <v>26</v>
      </c>
      <c r="H286" t="s">
        <v>27</v>
      </c>
      <c r="I286" t="s">
        <v>28</v>
      </c>
      <c r="J286" t="s">
        <v>29</v>
      </c>
      <c r="K286" t="s">
        <v>30</v>
      </c>
      <c r="L286" t="s">
        <v>31</v>
      </c>
      <c r="M286" t="s">
        <v>32</v>
      </c>
      <c r="N286">
        <v>1</v>
      </c>
      <c r="O286" t="s">
        <v>33</v>
      </c>
      <c r="P286" s="1">
        <v>407</v>
      </c>
      <c r="Q286" s="1">
        <v>19.38</v>
      </c>
      <c r="R286" s="1">
        <v>0</v>
      </c>
      <c r="S286" t="s">
        <v>67</v>
      </c>
      <c r="T286" t="s">
        <v>68</v>
      </c>
      <c r="U286">
        <v>600056</v>
      </c>
      <c r="V286" t="s">
        <v>36</v>
      </c>
      <c r="W286" t="s">
        <v>1943</v>
      </c>
      <c r="X286" t="b">
        <v>0</v>
      </c>
      <c r="Y286" t="s">
        <v>38</v>
      </c>
      <c r="Z286" t="b">
        <v>0</v>
      </c>
    </row>
    <row r="287" spans="1:26" hidden="1" x14ac:dyDescent="0.3">
      <c r="A287" t="s">
        <v>1974</v>
      </c>
      <c r="B287" s="2">
        <v>44847</v>
      </c>
      <c r="C287" s="3">
        <v>0.48314814814814816</v>
      </c>
      <c r="D287" t="s">
        <v>1975</v>
      </c>
      <c r="E287" t="s">
        <v>2733</v>
      </c>
      <c r="F287" t="s">
        <v>25</v>
      </c>
      <c r="G287" t="s">
        <v>26</v>
      </c>
      <c r="H287" t="s">
        <v>27</v>
      </c>
      <c r="I287" t="s">
        <v>28</v>
      </c>
      <c r="J287" t="s">
        <v>131</v>
      </c>
      <c r="K287" t="s">
        <v>132</v>
      </c>
      <c r="L287" t="s">
        <v>133</v>
      </c>
      <c r="M287" t="s">
        <v>32</v>
      </c>
      <c r="N287">
        <v>1</v>
      </c>
      <c r="O287" t="s">
        <v>33</v>
      </c>
      <c r="P287" s="1">
        <v>379</v>
      </c>
      <c r="Q287" s="1">
        <v>18.05</v>
      </c>
      <c r="R287" s="1">
        <v>0</v>
      </c>
      <c r="S287" t="s">
        <v>1976</v>
      </c>
      <c r="T287" t="s">
        <v>68</v>
      </c>
      <c r="U287">
        <v>638011</v>
      </c>
      <c r="V287" t="s">
        <v>36</v>
      </c>
      <c r="W287" t="s">
        <v>1977</v>
      </c>
      <c r="X287" t="b">
        <v>0</v>
      </c>
      <c r="Y287" t="s">
        <v>38</v>
      </c>
      <c r="Z287" t="b">
        <v>0</v>
      </c>
    </row>
    <row r="288" spans="1:26" hidden="1" x14ac:dyDescent="0.3">
      <c r="A288" t="s">
        <v>1939</v>
      </c>
      <c r="B288" s="2">
        <v>44847</v>
      </c>
      <c r="C288" s="3">
        <v>0.81287037037037047</v>
      </c>
      <c r="D288" t="s">
        <v>1940</v>
      </c>
      <c r="E288" t="s">
        <v>2733</v>
      </c>
      <c r="F288" t="s">
        <v>25</v>
      </c>
      <c r="G288" t="s">
        <v>26</v>
      </c>
      <c r="H288" t="s">
        <v>27</v>
      </c>
      <c r="I288" t="s">
        <v>28</v>
      </c>
      <c r="J288" t="s">
        <v>29</v>
      </c>
      <c r="K288" t="s">
        <v>30</v>
      </c>
      <c r="L288" t="s">
        <v>31</v>
      </c>
      <c r="M288" t="s">
        <v>32</v>
      </c>
      <c r="N288">
        <v>1</v>
      </c>
      <c r="O288" t="s">
        <v>33</v>
      </c>
      <c r="P288" s="1">
        <v>407</v>
      </c>
      <c r="Q288" s="1">
        <v>19.38</v>
      </c>
      <c r="R288" s="1">
        <v>0</v>
      </c>
      <c r="S288" t="s">
        <v>72</v>
      </c>
      <c r="T288" t="s">
        <v>73</v>
      </c>
      <c r="U288">
        <v>500047</v>
      </c>
      <c r="V288" t="s">
        <v>36</v>
      </c>
      <c r="W288" t="s">
        <v>1938</v>
      </c>
      <c r="X288" t="b">
        <v>0</v>
      </c>
      <c r="Y288" t="s">
        <v>38</v>
      </c>
      <c r="Z288" t="b">
        <v>0</v>
      </c>
    </row>
    <row r="289" spans="1:26" hidden="1" x14ac:dyDescent="0.3">
      <c r="A289" t="s">
        <v>1941</v>
      </c>
      <c r="B289" s="2">
        <v>44847</v>
      </c>
      <c r="C289" s="3">
        <v>0.76131944444444455</v>
      </c>
      <c r="D289" t="s">
        <v>1942</v>
      </c>
      <c r="E289" t="s">
        <v>2733</v>
      </c>
      <c r="F289" t="s">
        <v>25</v>
      </c>
      <c r="G289" t="s">
        <v>26</v>
      </c>
      <c r="H289" t="s">
        <v>27</v>
      </c>
      <c r="I289" t="s">
        <v>28</v>
      </c>
      <c r="J289" t="s">
        <v>29</v>
      </c>
      <c r="K289" t="s">
        <v>30</v>
      </c>
      <c r="L289" t="s">
        <v>31</v>
      </c>
      <c r="M289" t="s">
        <v>32</v>
      </c>
      <c r="N289">
        <v>1</v>
      </c>
      <c r="O289" t="s">
        <v>33</v>
      </c>
      <c r="P289" s="1">
        <v>407</v>
      </c>
      <c r="Q289" s="1">
        <v>19.38</v>
      </c>
      <c r="R289" s="1">
        <v>0</v>
      </c>
      <c r="S289" t="s">
        <v>72</v>
      </c>
      <c r="T289" t="s">
        <v>73</v>
      </c>
      <c r="U289">
        <v>500074</v>
      </c>
      <c r="V289" t="s">
        <v>36</v>
      </c>
      <c r="W289" t="s">
        <v>1943</v>
      </c>
      <c r="X289" t="b">
        <v>0</v>
      </c>
      <c r="Y289" t="s">
        <v>38</v>
      </c>
      <c r="Z289" t="b">
        <v>0</v>
      </c>
    </row>
    <row r="290" spans="1:26" hidden="1" x14ac:dyDescent="0.3">
      <c r="A290" t="s">
        <v>1944</v>
      </c>
      <c r="B290" s="2">
        <v>44847</v>
      </c>
      <c r="C290" s="3">
        <v>0.74792824074074071</v>
      </c>
      <c r="D290" t="s">
        <v>1945</v>
      </c>
      <c r="E290" t="s">
        <v>2733</v>
      </c>
      <c r="F290" t="s">
        <v>25</v>
      </c>
      <c r="G290" t="s">
        <v>26</v>
      </c>
      <c r="H290" t="s">
        <v>27</v>
      </c>
      <c r="I290" t="s">
        <v>28</v>
      </c>
      <c r="J290" t="s">
        <v>507</v>
      </c>
      <c r="K290" t="s">
        <v>508</v>
      </c>
      <c r="L290" t="s">
        <v>509</v>
      </c>
      <c r="M290" t="s">
        <v>32</v>
      </c>
      <c r="N290">
        <v>1</v>
      </c>
      <c r="O290" t="s">
        <v>33</v>
      </c>
      <c r="P290" s="1">
        <v>407</v>
      </c>
      <c r="Q290" s="1">
        <v>19.38</v>
      </c>
      <c r="R290" s="1">
        <v>0</v>
      </c>
      <c r="S290" t="s">
        <v>1946</v>
      </c>
      <c r="T290" t="s">
        <v>73</v>
      </c>
      <c r="U290">
        <v>508213</v>
      </c>
      <c r="V290" t="s">
        <v>36</v>
      </c>
      <c r="W290" t="s">
        <v>1894</v>
      </c>
      <c r="X290" t="b">
        <v>0</v>
      </c>
      <c r="Y290" t="s">
        <v>38</v>
      </c>
      <c r="Z290" t="b">
        <v>0</v>
      </c>
    </row>
    <row r="291" spans="1:26" hidden="1" x14ac:dyDescent="0.3">
      <c r="A291" t="s">
        <v>1952</v>
      </c>
      <c r="B291" s="2">
        <v>44847</v>
      </c>
      <c r="C291" s="3">
        <v>0.59820601851851851</v>
      </c>
      <c r="D291" t="s">
        <v>1953</v>
      </c>
      <c r="E291" t="s">
        <v>2733</v>
      </c>
      <c r="F291" t="s">
        <v>25</v>
      </c>
      <c r="G291" t="s">
        <v>26</v>
      </c>
      <c r="H291" t="s">
        <v>27</v>
      </c>
      <c r="I291" t="s">
        <v>28</v>
      </c>
      <c r="J291" t="s">
        <v>29</v>
      </c>
      <c r="K291" t="s">
        <v>30</v>
      </c>
      <c r="L291" t="s">
        <v>31</v>
      </c>
      <c r="M291" t="s">
        <v>32</v>
      </c>
      <c r="N291">
        <v>1</v>
      </c>
      <c r="O291" t="s">
        <v>33</v>
      </c>
      <c r="P291" s="1">
        <v>407</v>
      </c>
      <c r="Q291" s="1">
        <v>18.8</v>
      </c>
      <c r="R291" s="1">
        <v>11.63</v>
      </c>
      <c r="S291" t="s">
        <v>72</v>
      </c>
      <c r="T291" t="s">
        <v>73</v>
      </c>
      <c r="U291">
        <v>500075</v>
      </c>
      <c r="V291" t="s">
        <v>36</v>
      </c>
      <c r="W291" t="s">
        <v>1954</v>
      </c>
      <c r="X291" t="b">
        <v>0</v>
      </c>
      <c r="Y291" t="s">
        <v>38</v>
      </c>
      <c r="Z291" t="b">
        <v>0</v>
      </c>
    </row>
    <row r="292" spans="1:26" hidden="1" x14ac:dyDescent="0.3">
      <c r="A292" t="s">
        <v>1998</v>
      </c>
      <c r="B292" s="2">
        <v>44847</v>
      </c>
      <c r="C292" s="3">
        <v>4.9224537037037032E-2</v>
      </c>
      <c r="D292" t="s">
        <v>1999</v>
      </c>
      <c r="E292" t="s">
        <v>2733</v>
      </c>
      <c r="F292" t="s">
        <v>25</v>
      </c>
      <c r="G292" t="s">
        <v>26</v>
      </c>
      <c r="H292" t="s">
        <v>27</v>
      </c>
      <c r="I292" t="s">
        <v>28</v>
      </c>
      <c r="J292" t="s">
        <v>711</v>
      </c>
      <c r="K292" t="s">
        <v>712</v>
      </c>
      <c r="L292" t="s">
        <v>713</v>
      </c>
      <c r="M292" t="s">
        <v>32</v>
      </c>
      <c r="N292">
        <v>1</v>
      </c>
      <c r="O292" t="s">
        <v>33</v>
      </c>
      <c r="P292" s="1">
        <v>379</v>
      </c>
      <c r="Q292" s="1">
        <v>18.05</v>
      </c>
      <c r="R292" s="1">
        <v>0</v>
      </c>
      <c r="S292" t="s">
        <v>72</v>
      </c>
      <c r="T292" t="s">
        <v>73</v>
      </c>
      <c r="U292">
        <v>500049</v>
      </c>
      <c r="V292" t="s">
        <v>36</v>
      </c>
      <c r="W292" t="s">
        <v>2000</v>
      </c>
      <c r="X292" t="b">
        <v>0</v>
      </c>
      <c r="Y292" t="s">
        <v>38</v>
      </c>
      <c r="Z292" t="b">
        <v>0</v>
      </c>
    </row>
    <row r="293" spans="1:26" hidden="1" x14ac:dyDescent="0.3">
      <c r="A293" t="s">
        <v>1972</v>
      </c>
      <c r="B293" s="2">
        <v>44847</v>
      </c>
      <c r="C293" s="3">
        <v>0.50033564814814813</v>
      </c>
      <c r="D293" t="s">
        <v>1973</v>
      </c>
      <c r="E293" t="s">
        <v>49</v>
      </c>
      <c r="F293" t="s">
        <v>25</v>
      </c>
      <c r="G293" t="s">
        <v>26</v>
      </c>
      <c r="H293" t="s">
        <v>27</v>
      </c>
      <c r="I293" t="s">
        <v>28</v>
      </c>
      <c r="J293" t="s">
        <v>754</v>
      </c>
      <c r="K293" t="s">
        <v>755</v>
      </c>
      <c r="L293" t="s">
        <v>756</v>
      </c>
      <c r="M293" t="s">
        <v>2843</v>
      </c>
      <c r="N293">
        <v>0</v>
      </c>
      <c r="O293" t="s">
        <v>2843</v>
      </c>
      <c r="P293" s="1">
        <v>0</v>
      </c>
      <c r="Q293" s="1">
        <v>0</v>
      </c>
      <c r="R293" s="1">
        <v>0</v>
      </c>
      <c r="S293" t="s">
        <v>2792</v>
      </c>
      <c r="T293" t="s">
        <v>186</v>
      </c>
      <c r="U293">
        <v>207001</v>
      </c>
      <c r="V293" t="s">
        <v>36</v>
      </c>
      <c r="W293" t="s">
        <v>2843</v>
      </c>
      <c r="X293" t="b">
        <v>0</v>
      </c>
      <c r="Y293" t="s">
        <v>38</v>
      </c>
      <c r="Z293" t="b">
        <v>0</v>
      </c>
    </row>
    <row r="294" spans="1:26" x14ac:dyDescent="0.3">
      <c r="A294" t="s">
        <v>1987</v>
      </c>
      <c r="B294" s="2">
        <v>44847</v>
      </c>
      <c r="C294" s="3">
        <v>0.44383101851851853</v>
      </c>
      <c r="D294" t="s">
        <v>1988</v>
      </c>
      <c r="E294" t="s">
        <v>2733</v>
      </c>
      <c r="F294" t="s">
        <v>25</v>
      </c>
      <c r="G294" t="s">
        <v>26</v>
      </c>
      <c r="H294" t="s">
        <v>27</v>
      </c>
      <c r="I294" t="s">
        <v>28</v>
      </c>
      <c r="J294" t="s">
        <v>29</v>
      </c>
      <c r="K294" t="s">
        <v>30</v>
      </c>
      <c r="L294" t="s">
        <v>31</v>
      </c>
      <c r="M294" t="s">
        <v>32</v>
      </c>
      <c r="N294">
        <v>1</v>
      </c>
      <c r="O294" t="s">
        <v>33</v>
      </c>
      <c r="P294" s="1">
        <v>407</v>
      </c>
      <c r="Q294" s="1">
        <v>19.38</v>
      </c>
      <c r="R294" s="1">
        <v>0</v>
      </c>
      <c r="S294" t="s">
        <v>793</v>
      </c>
      <c r="T294" t="s">
        <v>186</v>
      </c>
      <c r="U294">
        <v>226010</v>
      </c>
      <c r="V294" t="s">
        <v>36</v>
      </c>
      <c r="W294" t="s">
        <v>1989</v>
      </c>
      <c r="X294" t="b">
        <v>0</v>
      </c>
      <c r="Y294" t="s">
        <v>38</v>
      </c>
      <c r="Z294" t="b">
        <v>0</v>
      </c>
    </row>
    <row r="295" spans="1:26" x14ac:dyDescent="0.3">
      <c r="A295" t="s">
        <v>1955</v>
      </c>
      <c r="B295" s="2">
        <v>44847</v>
      </c>
      <c r="C295" s="3">
        <v>0.57407407407407407</v>
      </c>
      <c r="D295" t="s">
        <v>1956</v>
      </c>
      <c r="E295" t="s">
        <v>2733</v>
      </c>
      <c r="F295" t="s">
        <v>25</v>
      </c>
      <c r="G295" t="s">
        <v>26</v>
      </c>
      <c r="H295" t="s">
        <v>27</v>
      </c>
      <c r="I295" t="s">
        <v>28</v>
      </c>
      <c r="J295" t="s">
        <v>64</v>
      </c>
      <c r="K295" t="s">
        <v>65</v>
      </c>
      <c r="L295" t="s">
        <v>66</v>
      </c>
      <c r="M295" t="s">
        <v>32</v>
      </c>
      <c r="N295">
        <v>1</v>
      </c>
      <c r="O295" t="s">
        <v>33</v>
      </c>
      <c r="P295" s="1">
        <v>407</v>
      </c>
      <c r="Q295" s="1">
        <v>19.38</v>
      </c>
      <c r="R295" s="1">
        <v>0</v>
      </c>
      <c r="S295" t="s">
        <v>53</v>
      </c>
      <c r="T295" t="s">
        <v>54</v>
      </c>
      <c r="U295">
        <v>248001</v>
      </c>
      <c r="V295" t="s">
        <v>36</v>
      </c>
      <c r="W295" t="s">
        <v>1957</v>
      </c>
      <c r="X295" t="b">
        <v>0</v>
      </c>
      <c r="Y295" t="s">
        <v>38</v>
      </c>
      <c r="Z295" t="b">
        <v>0</v>
      </c>
    </row>
    <row r="296" spans="1:26" hidden="1" x14ac:dyDescent="0.3">
      <c r="A296" t="s">
        <v>1978</v>
      </c>
      <c r="B296" s="2">
        <v>44847</v>
      </c>
      <c r="C296" s="3">
        <v>0.46395833333333331</v>
      </c>
      <c r="D296" t="s">
        <v>1979</v>
      </c>
      <c r="E296" t="s">
        <v>2733</v>
      </c>
      <c r="F296" t="s">
        <v>25</v>
      </c>
      <c r="G296" t="s">
        <v>26</v>
      </c>
      <c r="H296" t="s">
        <v>27</v>
      </c>
      <c r="I296" t="s">
        <v>28</v>
      </c>
      <c r="J296" t="s">
        <v>1423</v>
      </c>
      <c r="K296" t="s">
        <v>1424</v>
      </c>
      <c r="L296" t="s">
        <v>1425</v>
      </c>
      <c r="M296" t="s">
        <v>32</v>
      </c>
      <c r="N296">
        <v>1</v>
      </c>
      <c r="O296" t="s">
        <v>33</v>
      </c>
      <c r="P296" s="1">
        <v>379</v>
      </c>
      <c r="Q296" s="1">
        <v>18.05</v>
      </c>
      <c r="R296" s="1">
        <v>0</v>
      </c>
      <c r="S296" t="s">
        <v>1980</v>
      </c>
      <c r="T296" t="s">
        <v>161</v>
      </c>
      <c r="U296">
        <v>713103</v>
      </c>
      <c r="V296" t="s">
        <v>36</v>
      </c>
      <c r="W296" t="s">
        <v>1981</v>
      </c>
      <c r="X296" t="b">
        <v>0</v>
      </c>
      <c r="Y296" t="s">
        <v>38</v>
      </c>
      <c r="Z296" t="b">
        <v>0</v>
      </c>
    </row>
    <row r="297" spans="1:26" hidden="1" x14ac:dyDescent="0.3">
      <c r="A297" t="s">
        <v>1922</v>
      </c>
      <c r="B297" s="2">
        <v>44848</v>
      </c>
      <c r="C297" s="3">
        <v>0.28420138888888885</v>
      </c>
      <c r="D297" t="s">
        <v>1923</v>
      </c>
      <c r="E297" t="s">
        <v>2733</v>
      </c>
      <c r="F297" t="s">
        <v>25</v>
      </c>
      <c r="G297" t="s">
        <v>26</v>
      </c>
      <c r="H297" t="s">
        <v>27</v>
      </c>
      <c r="I297" t="s">
        <v>28</v>
      </c>
      <c r="J297" t="s">
        <v>29</v>
      </c>
      <c r="K297" t="s">
        <v>30</v>
      </c>
      <c r="L297" t="s">
        <v>31</v>
      </c>
      <c r="M297" t="s">
        <v>32</v>
      </c>
      <c r="N297">
        <v>1</v>
      </c>
      <c r="O297" t="s">
        <v>33</v>
      </c>
      <c r="P297" s="1">
        <v>407</v>
      </c>
      <c r="Q297" s="1">
        <v>19.38</v>
      </c>
      <c r="R297" s="1">
        <v>0</v>
      </c>
      <c r="S297" t="s">
        <v>1924</v>
      </c>
      <c r="T297" t="s">
        <v>1279</v>
      </c>
      <c r="U297">
        <v>791120</v>
      </c>
      <c r="V297" t="s">
        <v>36</v>
      </c>
      <c r="W297" t="s">
        <v>1925</v>
      </c>
      <c r="X297" t="b">
        <v>0</v>
      </c>
      <c r="Y297" t="s">
        <v>38</v>
      </c>
      <c r="Z297" t="b">
        <v>0</v>
      </c>
    </row>
    <row r="298" spans="1:26" hidden="1" x14ac:dyDescent="0.3">
      <c r="A298" t="s">
        <v>1889</v>
      </c>
      <c r="B298" s="2">
        <v>44848</v>
      </c>
      <c r="C298" s="3">
        <v>0.80199074074074073</v>
      </c>
      <c r="D298" t="s">
        <v>1890</v>
      </c>
      <c r="E298" t="s">
        <v>2733</v>
      </c>
      <c r="F298" t="s">
        <v>25</v>
      </c>
      <c r="G298" t="s">
        <v>26</v>
      </c>
      <c r="H298" t="s">
        <v>27</v>
      </c>
      <c r="I298" t="s">
        <v>28</v>
      </c>
      <c r="J298" t="s">
        <v>29</v>
      </c>
      <c r="K298" t="s">
        <v>30</v>
      </c>
      <c r="L298" t="s">
        <v>31</v>
      </c>
      <c r="M298" t="s">
        <v>32</v>
      </c>
      <c r="N298">
        <v>1</v>
      </c>
      <c r="O298" t="s">
        <v>33</v>
      </c>
      <c r="P298" s="1">
        <v>407</v>
      </c>
      <c r="Q298" s="1">
        <v>19.38</v>
      </c>
      <c r="R298" s="1">
        <v>0</v>
      </c>
      <c r="S298" t="s">
        <v>44</v>
      </c>
      <c r="T298" t="s">
        <v>45</v>
      </c>
      <c r="U298">
        <v>560092</v>
      </c>
      <c r="V298" t="s">
        <v>36</v>
      </c>
      <c r="W298" t="s">
        <v>1891</v>
      </c>
      <c r="X298" t="b">
        <v>0</v>
      </c>
      <c r="Y298" t="s">
        <v>38</v>
      </c>
      <c r="Z298" t="b">
        <v>0</v>
      </c>
    </row>
    <row r="299" spans="1:26" hidden="1" x14ac:dyDescent="0.3">
      <c r="A299" t="s">
        <v>1912</v>
      </c>
      <c r="B299" s="2">
        <v>44848</v>
      </c>
      <c r="C299" s="3">
        <v>0.49849537037037034</v>
      </c>
      <c r="D299" t="s">
        <v>1913</v>
      </c>
      <c r="E299" t="s">
        <v>2733</v>
      </c>
      <c r="F299" t="s">
        <v>25</v>
      </c>
      <c r="G299" t="s">
        <v>26</v>
      </c>
      <c r="H299" t="s">
        <v>27</v>
      </c>
      <c r="I299" t="s">
        <v>28</v>
      </c>
      <c r="J299" t="s">
        <v>64</v>
      </c>
      <c r="K299" t="s">
        <v>65</v>
      </c>
      <c r="L299" t="s">
        <v>66</v>
      </c>
      <c r="M299" t="s">
        <v>32</v>
      </c>
      <c r="N299">
        <v>1</v>
      </c>
      <c r="O299" t="s">
        <v>33</v>
      </c>
      <c r="P299" s="1">
        <v>407</v>
      </c>
      <c r="Q299" s="1">
        <v>19.38</v>
      </c>
      <c r="R299" s="1">
        <v>0</v>
      </c>
      <c r="S299" t="s">
        <v>44</v>
      </c>
      <c r="T299" t="s">
        <v>45</v>
      </c>
      <c r="U299">
        <v>560010</v>
      </c>
      <c r="V299" t="s">
        <v>36</v>
      </c>
      <c r="W299" t="s">
        <v>1914</v>
      </c>
      <c r="X299" t="b">
        <v>0</v>
      </c>
      <c r="Y299" t="s">
        <v>38</v>
      </c>
      <c r="Z299" t="b">
        <v>0</v>
      </c>
    </row>
    <row r="300" spans="1:26" hidden="1" x14ac:dyDescent="0.3">
      <c r="A300" t="s">
        <v>1926</v>
      </c>
      <c r="B300" s="2">
        <v>44848</v>
      </c>
      <c r="C300" s="3">
        <v>0.26089120370370372</v>
      </c>
      <c r="D300" t="s">
        <v>1927</v>
      </c>
      <c r="E300" t="s">
        <v>2733</v>
      </c>
      <c r="F300" t="s">
        <v>25</v>
      </c>
      <c r="G300" t="s">
        <v>26</v>
      </c>
      <c r="H300" t="s">
        <v>27</v>
      </c>
      <c r="I300" t="s">
        <v>28</v>
      </c>
      <c r="J300" t="s">
        <v>711</v>
      </c>
      <c r="K300" t="s">
        <v>712</v>
      </c>
      <c r="L300" t="s">
        <v>713</v>
      </c>
      <c r="M300" t="s">
        <v>32</v>
      </c>
      <c r="N300">
        <v>1</v>
      </c>
      <c r="O300" t="s">
        <v>33</v>
      </c>
      <c r="P300" s="1">
        <v>379</v>
      </c>
      <c r="Q300" s="1">
        <v>18.05</v>
      </c>
      <c r="R300" s="1">
        <v>0</v>
      </c>
      <c r="S300" t="s">
        <v>44</v>
      </c>
      <c r="T300" t="s">
        <v>45</v>
      </c>
      <c r="U300">
        <v>560068</v>
      </c>
      <c r="V300" t="s">
        <v>36</v>
      </c>
      <c r="W300" t="s">
        <v>1928</v>
      </c>
      <c r="X300" t="b">
        <v>0</v>
      </c>
      <c r="Y300" t="s">
        <v>38</v>
      </c>
      <c r="Z300" t="b">
        <v>0</v>
      </c>
    </row>
    <row r="301" spans="1:26" hidden="1" x14ac:dyDescent="0.3">
      <c r="A301" t="s">
        <v>1885</v>
      </c>
      <c r="B301" s="2">
        <v>44848</v>
      </c>
      <c r="C301" s="3">
        <v>0.95815972222222223</v>
      </c>
      <c r="D301" t="s">
        <v>1886</v>
      </c>
      <c r="E301" t="s">
        <v>2733</v>
      </c>
      <c r="F301" t="s">
        <v>25</v>
      </c>
      <c r="G301" t="s">
        <v>26</v>
      </c>
      <c r="H301" t="s">
        <v>27</v>
      </c>
      <c r="I301" t="s">
        <v>28</v>
      </c>
      <c r="J301" t="s">
        <v>29</v>
      </c>
      <c r="K301" t="s">
        <v>30</v>
      </c>
      <c r="L301" t="s">
        <v>31</v>
      </c>
      <c r="M301" t="s">
        <v>32</v>
      </c>
      <c r="N301">
        <v>1</v>
      </c>
      <c r="O301" t="s">
        <v>33</v>
      </c>
      <c r="P301" s="1">
        <v>407</v>
      </c>
      <c r="Q301" s="1">
        <v>19.38</v>
      </c>
      <c r="R301" s="1">
        <v>0</v>
      </c>
      <c r="S301" t="s">
        <v>1887</v>
      </c>
      <c r="T301" t="s">
        <v>262</v>
      </c>
      <c r="U301">
        <v>685612</v>
      </c>
      <c r="V301" t="s">
        <v>36</v>
      </c>
      <c r="W301" t="s">
        <v>1888</v>
      </c>
      <c r="X301" t="b">
        <v>0</v>
      </c>
      <c r="Y301" t="s">
        <v>38</v>
      </c>
      <c r="Z301" t="b">
        <v>0</v>
      </c>
    </row>
    <row r="302" spans="1:26" hidden="1" x14ac:dyDescent="0.3">
      <c r="A302" t="s">
        <v>1902</v>
      </c>
      <c r="B302" s="2">
        <v>44848</v>
      </c>
      <c r="C302" s="3">
        <v>0.65391203703703704</v>
      </c>
      <c r="D302" t="s">
        <v>1903</v>
      </c>
      <c r="E302" t="s">
        <v>2733</v>
      </c>
      <c r="F302" t="s">
        <v>25</v>
      </c>
      <c r="G302" t="s">
        <v>26</v>
      </c>
      <c r="H302" t="s">
        <v>27</v>
      </c>
      <c r="I302" t="s">
        <v>28</v>
      </c>
      <c r="J302" t="s">
        <v>29</v>
      </c>
      <c r="K302" t="s">
        <v>30</v>
      </c>
      <c r="L302" t="s">
        <v>31</v>
      </c>
      <c r="M302" t="s">
        <v>32</v>
      </c>
      <c r="N302">
        <v>1</v>
      </c>
      <c r="O302" t="s">
        <v>33</v>
      </c>
      <c r="P302" s="1">
        <v>407</v>
      </c>
      <c r="Q302" s="1">
        <v>18.8</v>
      </c>
      <c r="R302" s="1">
        <v>11.63</v>
      </c>
      <c r="S302" t="s">
        <v>1240</v>
      </c>
      <c r="T302" t="s">
        <v>262</v>
      </c>
      <c r="U302">
        <v>682018</v>
      </c>
      <c r="V302" t="s">
        <v>36</v>
      </c>
      <c r="W302" t="s">
        <v>1904</v>
      </c>
      <c r="X302" t="b">
        <v>0</v>
      </c>
      <c r="Y302" t="s">
        <v>38</v>
      </c>
      <c r="Z302" t="b">
        <v>0</v>
      </c>
    </row>
    <row r="303" spans="1:26" hidden="1" x14ac:dyDescent="0.3">
      <c r="A303" t="s">
        <v>1931</v>
      </c>
      <c r="B303" s="2">
        <v>44848</v>
      </c>
      <c r="C303" s="3">
        <v>0.11348379629629629</v>
      </c>
      <c r="D303" t="s">
        <v>1932</v>
      </c>
      <c r="E303" t="s">
        <v>2733</v>
      </c>
      <c r="F303" t="s">
        <v>25</v>
      </c>
      <c r="G303" t="s">
        <v>26</v>
      </c>
      <c r="H303" t="s">
        <v>27</v>
      </c>
      <c r="I303" t="s">
        <v>28</v>
      </c>
      <c r="J303" t="s">
        <v>29</v>
      </c>
      <c r="K303" t="s">
        <v>30</v>
      </c>
      <c r="L303" t="s">
        <v>31</v>
      </c>
      <c r="M303" t="s">
        <v>32</v>
      </c>
      <c r="N303">
        <v>1</v>
      </c>
      <c r="O303" t="s">
        <v>33</v>
      </c>
      <c r="P303" s="1">
        <v>407</v>
      </c>
      <c r="Q303" s="1">
        <v>19.38</v>
      </c>
      <c r="R303" s="1">
        <v>0</v>
      </c>
      <c r="S303" t="s">
        <v>1240</v>
      </c>
      <c r="T303" t="s">
        <v>262</v>
      </c>
      <c r="U303">
        <v>682306</v>
      </c>
      <c r="V303" t="s">
        <v>36</v>
      </c>
      <c r="W303" t="s">
        <v>1911</v>
      </c>
      <c r="X303" t="b">
        <v>0</v>
      </c>
      <c r="Y303" t="s">
        <v>38</v>
      </c>
      <c r="Z303" t="b">
        <v>0</v>
      </c>
    </row>
    <row r="304" spans="1:26" hidden="1" x14ac:dyDescent="0.3">
      <c r="A304" t="s">
        <v>1933</v>
      </c>
      <c r="B304" s="2">
        <v>44848</v>
      </c>
      <c r="C304" s="3">
        <v>7.1365740740740743E-2</v>
      </c>
      <c r="D304" t="s">
        <v>1934</v>
      </c>
      <c r="E304" t="s">
        <v>2733</v>
      </c>
      <c r="F304" t="s">
        <v>25</v>
      </c>
      <c r="G304" t="s">
        <v>26</v>
      </c>
      <c r="H304" t="s">
        <v>27</v>
      </c>
      <c r="I304" t="s">
        <v>28</v>
      </c>
      <c r="J304" t="s">
        <v>267</v>
      </c>
      <c r="K304" t="s">
        <v>268</v>
      </c>
      <c r="L304" t="s">
        <v>269</v>
      </c>
      <c r="M304" t="s">
        <v>32</v>
      </c>
      <c r="N304">
        <v>1</v>
      </c>
      <c r="O304" t="s">
        <v>33</v>
      </c>
      <c r="P304" s="1">
        <v>379</v>
      </c>
      <c r="Q304" s="1">
        <v>18.05</v>
      </c>
      <c r="R304" s="1">
        <v>0</v>
      </c>
      <c r="S304" t="s">
        <v>329</v>
      </c>
      <c r="T304" t="s">
        <v>35</v>
      </c>
      <c r="U304">
        <v>411057</v>
      </c>
      <c r="V304" t="s">
        <v>36</v>
      </c>
      <c r="W304" t="s">
        <v>1935</v>
      </c>
      <c r="X304" t="b">
        <v>0</v>
      </c>
      <c r="Y304" t="s">
        <v>38</v>
      </c>
      <c r="Z304" t="b">
        <v>0</v>
      </c>
    </row>
    <row r="305" spans="1:26" hidden="1" x14ac:dyDescent="0.3">
      <c r="A305" t="s">
        <v>1909</v>
      </c>
      <c r="B305" s="2">
        <v>44848</v>
      </c>
      <c r="C305" s="3">
        <v>0.51574074074074072</v>
      </c>
      <c r="D305" t="s">
        <v>1910</v>
      </c>
      <c r="E305" t="s">
        <v>2734</v>
      </c>
      <c r="F305" t="s">
        <v>25</v>
      </c>
      <c r="G305" t="s">
        <v>26</v>
      </c>
      <c r="H305" t="s">
        <v>27</v>
      </c>
      <c r="I305" t="s">
        <v>28</v>
      </c>
      <c r="J305" t="s">
        <v>116</v>
      </c>
      <c r="K305" t="s">
        <v>117</v>
      </c>
      <c r="L305" t="s">
        <v>118</v>
      </c>
      <c r="M305" t="s">
        <v>32</v>
      </c>
      <c r="N305">
        <v>1</v>
      </c>
      <c r="O305" t="s">
        <v>33</v>
      </c>
      <c r="P305" s="1">
        <v>407</v>
      </c>
      <c r="Q305" s="1">
        <v>19.38</v>
      </c>
      <c r="R305" s="1">
        <v>0</v>
      </c>
      <c r="S305" t="s">
        <v>2790</v>
      </c>
      <c r="T305" t="s">
        <v>68</v>
      </c>
      <c r="U305">
        <v>632401</v>
      </c>
      <c r="V305" t="s">
        <v>36</v>
      </c>
      <c r="W305" t="s">
        <v>1911</v>
      </c>
      <c r="X305" t="b">
        <v>0</v>
      </c>
      <c r="Y305" t="s">
        <v>38</v>
      </c>
      <c r="Z305" t="b">
        <v>0</v>
      </c>
    </row>
    <row r="306" spans="1:26" hidden="1" x14ac:dyDescent="0.3">
      <c r="A306" t="s">
        <v>1917</v>
      </c>
      <c r="B306" s="2">
        <v>44848</v>
      </c>
      <c r="C306" s="3">
        <v>0.31034722222222222</v>
      </c>
      <c r="D306" t="s">
        <v>1918</v>
      </c>
      <c r="E306" t="s">
        <v>2733</v>
      </c>
      <c r="F306" t="s">
        <v>25</v>
      </c>
      <c r="G306" t="s">
        <v>26</v>
      </c>
      <c r="H306" t="s">
        <v>27</v>
      </c>
      <c r="I306" t="s">
        <v>28</v>
      </c>
      <c r="J306" t="s">
        <v>64</v>
      </c>
      <c r="K306" t="s">
        <v>65</v>
      </c>
      <c r="L306" t="s">
        <v>66</v>
      </c>
      <c r="M306" t="s">
        <v>32</v>
      </c>
      <c r="N306">
        <v>1</v>
      </c>
      <c r="O306" t="s">
        <v>33</v>
      </c>
      <c r="P306" s="1">
        <v>407</v>
      </c>
      <c r="Q306" s="1">
        <v>19.38</v>
      </c>
      <c r="R306" s="1">
        <v>0</v>
      </c>
      <c r="S306" t="s">
        <v>67</v>
      </c>
      <c r="T306" t="s">
        <v>68</v>
      </c>
      <c r="U306">
        <v>600125</v>
      </c>
      <c r="V306" t="s">
        <v>36</v>
      </c>
      <c r="W306" t="s">
        <v>1911</v>
      </c>
      <c r="X306" t="b">
        <v>0</v>
      </c>
      <c r="Y306" t="s">
        <v>38</v>
      </c>
      <c r="Z306" t="b">
        <v>0</v>
      </c>
    </row>
    <row r="307" spans="1:26" hidden="1" x14ac:dyDescent="0.3">
      <c r="A307" t="s">
        <v>1917</v>
      </c>
      <c r="B307" s="2">
        <v>44848</v>
      </c>
      <c r="C307" s="3">
        <v>0.31034722222222222</v>
      </c>
      <c r="D307" t="s">
        <v>1918</v>
      </c>
      <c r="E307" t="s">
        <v>2733</v>
      </c>
      <c r="F307" t="s">
        <v>25</v>
      </c>
      <c r="G307" t="s">
        <v>26</v>
      </c>
      <c r="H307" t="s">
        <v>27</v>
      </c>
      <c r="I307" t="s">
        <v>28</v>
      </c>
      <c r="J307" t="s">
        <v>507</v>
      </c>
      <c r="K307" t="s">
        <v>508</v>
      </c>
      <c r="L307" t="s">
        <v>509</v>
      </c>
      <c r="M307" t="s">
        <v>32</v>
      </c>
      <c r="N307">
        <v>1</v>
      </c>
      <c r="O307" t="s">
        <v>33</v>
      </c>
      <c r="P307" s="1">
        <v>407</v>
      </c>
      <c r="Q307" s="1">
        <v>19.38</v>
      </c>
      <c r="R307" s="1">
        <v>0</v>
      </c>
      <c r="S307" t="s">
        <v>67</v>
      </c>
      <c r="T307" t="s">
        <v>68</v>
      </c>
      <c r="U307">
        <v>600125</v>
      </c>
      <c r="V307" t="s">
        <v>36</v>
      </c>
      <c r="W307" t="s">
        <v>1911</v>
      </c>
      <c r="X307" t="b">
        <v>0</v>
      </c>
      <c r="Y307" t="s">
        <v>38</v>
      </c>
      <c r="Z307" t="b">
        <v>0</v>
      </c>
    </row>
    <row r="308" spans="1:26" x14ac:dyDescent="0.3">
      <c r="A308" t="s">
        <v>1892</v>
      </c>
      <c r="B308" s="2">
        <v>44848</v>
      </c>
      <c r="C308" s="3">
        <v>0.76458333333333339</v>
      </c>
      <c r="D308" t="s">
        <v>1893</v>
      </c>
      <c r="E308" t="s">
        <v>2733</v>
      </c>
      <c r="F308" t="s">
        <v>25</v>
      </c>
      <c r="G308" t="s">
        <v>26</v>
      </c>
      <c r="H308" t="s">
        <v>27</v>
      </c>
      <c r="I308" t="s">
        <v>28</v>
      </c>
      <c r="J308" t="s">
        <v>29</v>
      </c>
      <c r="K308" t="s">
        <v>30</v>
      </c>
      <c r="L308" t="s">
        <v>31</v>
      </c>
      <c r="M308" t="s">
        <v>32</v>
      </c>
      <c r="N308">
        <v>1</v>
      </c>
      <c r="O308" t="s">
        <v>33</v>
      </c>
      <c r="P308" s="1">
        <v>407</v>
      </c>
      <c r="Q308" s="1">
        <v>19.38</v>
      </c>
      <c r="R308" s="1">
        <v>0</v>
      </c>
      <c r="S308" t="s">
        <v>2397</v>
      </c>
      <c r="T308" t="s">
        <v>186</v>
      </c>
      <c r="U308">
        <v>201301</v>
      </c>
      <c r="V308" t="s">
        <v>36</v>
      </c>
      <c r="W308" t="s">
        <v>1894</v>
      </c>
      <c r="X308" t="b">
        <v>0</v>
      </c>
      <c r="Y308" t="s">
        <v>38</v>
      </c>
      <c r="Z308" t="b">
        <v>0</v>
      </c>
    </row>
    <row r="309" spans="1:26" hidden="1" x14ac:dyDescent="0.3">
      <c r="A309" t="s">
        <v>1895</v>
      </c>
      <c r="B309" s="2">
        <v>44848</v>
      </c>
      <c r="C309" s="3">
        <v>0.75480324074074068</v>
      </c>
      <c r="D309" t="s">
        <v>1896</v>
      </c>
      <c r="E309" t="s">
        <v>2734</v>
      </c>
      <c r="F309" t="s">
        <v>25</v>
      </c>
      <c r="G309" t="s">
        <v>26</v>
      </c>
      <c r="H309" t="s">
        <v>27</v>
      </c>
      <c r="I309" t="s">
        <v>28</v>
      </c>
      <c r="J309" t="s">
        <v>1523</v>
      </c>
      <c r="K309" t="s">
        <v>1524</v>
      </c>
      <c r="L309" t="s">
        <v>1525</v>
      </c>
      <c r="M309" t="s">
        <v>32</v>
      </c>
      <c r="N309">
        <v>1</v>
      </c>
      <c r="O309" t="s">
        <v>33</v>
      </c>
      <c r="P309" s="1">
        <v>385</v>
      </c>
      <c r="Q309" s="1">
        <v>18.329999999999998</v>
      </c>
      <c r="R309" s="1">
        <v>0</v>
      </c>
      <c r="S309" t="s">
        <v>1897</v>
      </c>
      <c r="T309" t="s">
        <v>186</v>
      </c>
      <c r="U309">
        <v>244412</v>
      </c>
      <c r="V309" t="s">
        <v>36</v>
      </c>
      <c r="W309" t="s">
        <v>1898</v>
      </c>
      <c r="X309" t="b">
        <v>0</v>
      </c>
      <c r="Y309" t="s">
        <v>38</v>
      </c>
      <c r="Z309" t="b">
        <v>0</v>
      </c>
    </row>
    <row r="310" spans="1:26" x14ac:dyDescent="0.3">
      <c r="A310" t="s">
        <v>1905</v>
      </c>
      <c r="B310" s="2">
        <v>44848</v>
      </c>
      <c r="C310" s="3">
        <v>0.55378472222222219</v>
      </c>
      <c r="D310" t="s">
        <v>1906</v>
      </c>
      <c r="E310" t="s">
        <v>2733</v>
      </c>
      <c r="F310" t="s">
        <v>25</v>
      </c>
      <c r="G310" t="s">
        <v>26</v>
      </c>
      <c r="H310" t="s">
        <v>27</v>
      </c>
      <c r="I310" t="s">
        <v>28</v>
      </c>
      <c r="J310" t="s">
        <v>29</v>
      </c>
      <c r="K310" t="s">
        <v>30</v>
      </c>
      <c r="L310" t="s">
        <v>31</v>
      </c>
      <c r="M310" t="s">
        <v>32</v>
      </c>
      <c r="N310">
        <v>1</v>
      </c>
      <c r="O310" t="s">
        <v>33</v>
      </c>
      <c r="P310" s="1">
        <v>407</v>
      </c>
      <c r="Q310" s="1">
        <v>19.38</v>
      </c>
      <c r="R310" s="1">
        <v>0</v>
      </c>
      <c r="S310" t="s">
        <v>1907</v>
      </c>
      <c r="T310" t="s">
        <v>186</v>
      </c>
      <c r="U310">
        <v>201014</v>
      </c>
      <c r="V310" t="s">
        <v>36</v>
      </c>
      <c r="W310" t="s">
        <v>1908</v>
      </c>
      <c r="X310" t="b">
        <v>0</v>
      </c>
      <c r="Y310" t="s">
        <v>38</v>
      </c>
      <c r="Z310" t="b">
        <v>0</v>
      </c>
    </row>
    <row r="311" spans="1:26" x14ac:dyDescent="0.3">
      <c r="A311" t="s">
        <v>1929</v>
      </c>
      <c r="B311" s="2">
        <v>44848</v>
      </c>
      <c r="C311" s="3">
        <v>0.17900462962962962</v>
      </c>
      <c r="D311" t="s">
        <v>1930</v>
      </c>
      <c r="E311" t="s">
        <v>2733</v>
      </c>
      <c r="F311" t="s">
        <v>25</v>
      </c>
      <c r="G311" t="s">
        <v>26</v>
      </c>
      <c r="H311" t="s">
        <v>27</v>
      </c>
      <c r="I311" t="s">
        <v>28</v>
      </c>
      <c r="J311" t="s">
        <v>754</v>
      </c>
      <c r="K311" t="s">
        <v>755</v>
      </c>
      <c r="L311" t="s">
        <v>756</v>
      </c>
      <c r="M311" t="s">
        <v>32</v>
      </c>
      <c r="N311">
        <v>1</v>
      </c>
      <c r="O311" t="s">
        <v>33</v>
      </c>
      <c r="P311" s="1">
        <v>379</v>
      </c>
      <c r="Q311" s="1">
        <v>18.05</v>
      </c>
      <c r="R311" s="1">
        <v>0</v>
      </c>
      <c r="S311" t="s">
        <v>2792</v>
      </c>
      <c r="T311" t="s">
        <v>186</v>
      </c>
      <c r="U311">
        <v>207001</v>
      </c>
      <c r="V311" t="s">
        <v>36</v>
      </c>
      <c r="W311" t="s">
        <v>1911</v>
      </c>
      <c r="X311" t="b">
        <v>0</v>
      </c>
      <c r="Y311" t="s">
        <v>38</v>
      </c>
      <c r="Z311" t="b">
        <v>0</v>
      </c>
    </row>
    <row r="312" spans="1:26" x14ac:dyDescent="0.3">
      <c r="A312" t="s">
        <v>1919</v>
      </c>
      <c r="B312" s="2">
        <v>44848</v>
      </c>
      <c r="C312" s="3">
        <v>0.28634259259259259</v>
      </c>
      <c r="D312" t="s">
        <v>1920</v>
      </c>
      <c r="E312" t="s">
        <v>2733</v>
      </c>
      <c r="F312" t="s">
        <v>25</v>
      </c>
      <c r="G312" t="s">
        <v>26</v>
      </c>
      <c r="H312" t="s">
        <v>27</v>
      </c>
      <c r="I312" t="s">
        <v>28</v>
      </c>
      <c r="J312" t="s">
        <v>29</v>
      </c>
      <c r="K312" t="s">
        <v>30</v>
      </c>
      <c r="L312" t="s">
        <v>31</v>
      </c>
      <c r="M312" t="s">
        <v>32</v>
      </c>
      <c r="N312">
        <v>1</v>
      </c>
      <c r="O312" t="s">
        <v>33</v>
      </c>
      <c r="P312" s="1">
        <v>407</v>
      </c>
      <c r="Q312" s="1">
        <v>19.38</v>
      </c>
      <c r="R312" s="1">
        <v>0</v>
      </c>
      <c r="S312" t="s">
        <v>561</v>
      </c>
      <c r="T312" t="s">
        <v>54</v>
      </c>
      <c r="U312">
        <v>249201</v>
      </c>
      <c r="V312" t="s">
        <v>36</v>
      </c>
      <c r="W312" t="s">
        <v>1921</v>
      </c>
      <c r="X312" t="b">
        <v>0</v>
      </c>
      <c r="Y312" t="s">
        <v>38</v>
      </c>
      <c r="Z312" t="b">
        <v>0</v>
      </c>
    </row>
    <row r="313" spans="1:26" hidden="1" x14ac:dyDescent="0.3">
      <c r="A313" t="s">
        <v>1899</v>
      </c>
      <c r="B313" s="2">
        <v>44848</v>
      </c>
      <c r="C313" s="3">
        <v>0.67197916666666668</v>
      </c>
      <c r="D313" t="s">
        <v>1900</v>
      </c>
      <c r="E313" t="s">
        <v>2733</v>
      </c>
      <c r="F313" t="s">
        <v>25</v>
      </c>
      <c r="G313" t="s">
        <v>26</v>
      </c>
      <c r="H313" t="s">
        <v>27</v>
      </c>
      <c r="I313" t="s">
        <v>28</v>
      </c>
      <c r="J313" t="s">
        <v>64</v>
      </c>
      <c r="K313" t="s">
        <v>65</v>
      </c>
      <c r="L313" t="s">
        <v>66</v>
      </c>
      <c r="M313" t="s">
        <v>32</v>
      </c>
      <c r="N313">
        <v>1</v>
      </c>
      <c r="O313" t="s">
        <v>33</v>
      </c>
      <c r="P313" s="1">
        <v>407</v>
      </c>
      <c r="Q313" s="1">
        <v>19.38</v>
      </c>
      <c r="R313" s="1">
        <v>0</v>
      </c>
      <c r="S313" t="s">
        <v>1901</v>
      </c>
      <c r="T313" t="s">
        <v>161</v>
      </c>
      <c r="U313">
        <v>700152</v>
      </c>
      <c r="V313" t="s">
        <v>36</v>
      </c>
      <c r="W313" t="s">
        <v>1894</v>
      </c>
      <c r="X313" t="b">
        <v>0</v>
      </c>
      <c r="Y313" t="s">
        <v>38</v>
      </c>
      <c r="Z313" t="b">
        <v>0</v>
      </c>
    </row>
    <row r="314" spans="1:26" hidden="1" x14ac:dyDescent="0.3">
      <c r="A314" t="s">
        <v>1915</v>
      </c>
      <c r="B314" s="2">
        <v>44848</v>
      </c>
      <c r="C314" s="3">
        <v>0.44087962962962962</v>
      </c>
      <c r="D314" t="s">
        <v>1916</v>
      </c>
      <c r="E314" t="s">
        <v>2733</v>
      </c>
      <c r="F314" t="s">
        <v>25</v>
      </c>
      <c r="G314" t="s">
        <v>26</v>
      </c>
      <c r="H314" t="s">
        <v>27</v>
      </c>
      <c r="I314" t="s">
        <v>28</v>
      </c>
      <c r="J314" t="s">
        <v>1586</v>
      </c>
      <c r="K314" t="s">
        <v>1587</v>
      </c>
      <c r="L314" t="s">
        <v>1588</v>
      </c>
      <c r="M314" t="s">
        <v>32</v>
      </c>
      <c r="N314">
        <v>1</v>
      </c>
      <c r="O314" t="s">
        <v>33</v>
      </c>
      <c r="P314" s="1">
        <v>369</v>
      </c>
      <c r="Q314" s="1">
        <v>17.57</v>
      </c>
      <c r="R314" s="1">
        <v>0</v>
      </c>
      <c r="S314" t="s">
        <v>2791</v>
      </c>
      <c r="T314" t="s">
        <v>161</v>
      </c>
      <c r="U314">
        <v>743287</v>
      </c>
      <c r="V314" t="s">
        <v>36</v>
      </c>
      <c r="W314" t="s">
        <v>1894</v>
      </c>
      <c r="X314" t="b">
        <v>0</v>
      </c>
      <c r="Y314" t="s">
        <v>38</v>
      </c>
      <c r="Z314" t="b">
        <v>0</v>
      </c>
    </row>
    <row r="315" spans="1:26" hidden="1" x14ac:dyDescent="0.3">
      <c r="A315" t="s">
        <v>1936</v>
      </c>
      <c r="B315" s="2">
        <v>44848</v>
      </c>
      <c r="C315" s="3">
        <v>4.6412037037037038E-3</v>
      </c>
      <c r="D315" t="s">
        <v>1937</v>
      </c>
      <c r="E315" t="s">
        <v>2733</v>
      </c>
      <c r="F315" t="s">
        <v>25</v>
      </c>
      <c r="G315" t="s">
        <v>26</v>
      </c>
      <c r="H315" t="s">
        <v>27</v>
      </c>
      <c r="I315" t="s">
        <v>28</v>
      </c>
      <c r="J315" t="s">
        <v>29</v>
      </c>
      <c r="K315" t="s">
        <v>30</v>
      </c>
      <c r="L315" t="s">
        <v>31</v>
      </c>
      <c r="M315" t="s">
        <v>32</v>
      </c>
      <c r="N315">
        <v>1</v>
      </c>
      <c r="O315" t="s">
        <v>33</v>
      </c>
      <c r="P315" s="1">
        <v>407</v>
      </c>
      <c r="Q315" s="1">
        <v>19.38</v>
      </c>
      <c r="R315" s="1">
        <v>0</v>
      </c>
      <c r="S315" t="s">
        <v>2634</v>
      </c>
      <c r="T315" t="s">
        <v>161</v>
      </c>
      <c r="U315">
        <v>700120</v>
      </c>
      <c r="V315" t="s">
        <v>36</v>
      </c>
      <c r="W315" t="s">
        <v>1938</v>
      </c>
      <c r="X315" t="b">
        <v>0</v>
      </c>
      <c r="Y315" t="s">
        <v>38</v>
      </c>
      <c r="Z315" t="b">
        <v>0</v>
      </c>
    </row>
    <row r="316" spans="1:26" hidden="1" x14ac:dyDescent="0.3">
      <c r="A316" t="s">
        <v>1861</v>
      </c>
      <c r="B316" s="2">
        <v>44849</v>
      </c>
      <c r="C316" s="3">
        <v>0.37813657407407408</v>
      </c>
      <c r="D316" t="s">
        <v>1862</v>
      </c>
      <c r="E316" t="s">
        <v>2733</v>
      </c>
      <c r="F316" t="s">
        <v>25</v>
      </c>
      <c r="G316" t="s">
        <v>26</v>
      </c>
      <c r="H316" t="s">
        <v>27</v>
      </c>
      <c r="I316" t="s">
        <v>28</v>
      </c>
      <c r="J316" t="s">
        <v>1423</v>
      </c>
      <c r="K316" t="s">
        <v>1424</v>
      </c>
      <c r="L316" t="s">
        <v>1425</v>
      </c>
      <c r="M316" t="s">
        <v>32</v>
      </c>
      <c r="N316">
        <v>1</v>
      </c>
      <c r="O316" t="s">
        <v>33</v>
      </c>
      <c r="P316" s="1">
        <v>379</v>
      </c>
      <c r="Q316" s="1">
        <v>18.05</v>
      </c>
      <c r="R316" s="1">
        <v>0</v>
      </c>
      <c r="S316" t="s">
        <v>2788</v>
      </c>
      <c r="T316" t="s">
        <v>150</v>
      </c>
      <c r="U316">
        <v>516360</v>
      </c>
      <c r="V316" t="s">
        <v>36</v>
      </c>
      <c r="W316" t="s">
        <v>1819</v>
      </c>
      <c r="X316" t="b">
        <v>0</v>
      </c>
      <c r="Y316" t="s">
        <v>38</v>
      </c>
      <c r="Z316" t="b">
        <v>0</v>
      </c>
    </row>
    <row r="317" spans="1:26" hidden="1" x14ac:dyDescent="0.3">
      <c r="A317" t="s">
        <v>1878</v>
      </c>
      <c r="B317" s="2">
        <v>44849</v>
      </c>
      <c r="C317" s="3">
        <v>0.17856481481481482</v>
      </c>
      <c r="D317" t="s">
        <v>1879</v>
      </c>
      <c r="E317" t="s">
        <v>2733</v>
      </c>
      <c r="F317" t="s">
        <v>25</v>
      </c>
      <c r="G317" t="s">
        <v>26</v>
      </c>
      <c r="H317" t="s">
        <v>27</v>
      </c>
      <c r="I317" t="s">
        <v>28</v>
      </c>
      <c r="J317" t="s">
        <v>131</v>
      </c>
      <c r="K317" t="s">
        <v>132</v>
      </c>
      <c r="L317" t="s">
        <v>133</v>
      </c>
      <c r="M317" t="s">
        <v>32</v>
      </c>
      <c r="N317">
        <v>1</v>
      </c>
      <c r="O317" t="s">
        <v>33</v>
      </c>
      <c r="P317" s="1">
        <v>379</v>
      </c>
      <c r="Q317" s="1">
        <v>18.05</v>
      </c>
      <c r="R317" s="1">
        <v>0</v>
      </c>
      <c r="S317" t="s">
        <v>2789</v>
      </c>
      <c r="T317" t="s">
        <v>150</v>
      </c>
      <c r="U317">
        <v>531127</v>
      </c>
      <c r="V317" t="s">
        <v>36</v>
      </c>
      <c r="W317" t="s">
        <v>1816</v>
      </c>
      <c r="X317" t="b">
        <v>0</v>
      </c>
      <c r="Y317" t="s">
        <v>38</v>
      </c>
      <c r="Z317" t="b">
        <v>0</v>
      </c>
    </row>
    <row r="318" spans="1:26" hidden="1" x14ac:dyDescent="0.3">
      <c r="A318" t="s">
        <v>1878</v>
      </c>
      <c r="B318" s="2">
        <v>44849</v>
      </c>
      <c r="C318" s="3">
        <v>0.17856481481481482</v>
      </c>
      <c r="D318" t="s">
        <v>1879</v>
      </c>
      <c r="E318" t="s">
        <v>2733</v>
      </c>
      <c r="F318" t="s">
        <v>25</v>
      </c>
      <c r="G318" t="s">
        <v>26</v>
      </c>
      <c r="H318" t="s">
        <v>27</v>
      </c>
      <c r="I318" t="s">
        <v>28</v>
      </c>
      <c r="J318" t="s">
        <v>29</v>
      </c>
      <c r="K318" t="s">
        <v>30</v>
      </c>
      <c r="L318" t="s">
        <v>31</v>
      </c>
      <c r="M318" t="s">
        <v>32</v>
      </c>
      <c r="N318">
        <v>1</v>
      </c>
      <c r="O318" t="s">
        <v>33</v>
      </c>
      <c r="P318" s="1">
        <v>407</v>
      </c>
      <c r="Q318" s="1">
        <v>19.38</v>
      </c>
      <c r="R318" s="1">
        <v>0</v>
      </c>
      <c r="S318" t="s">
        <v>2789</v>
      </c>
      <c r="T318" t="s">
        <v>150</v>
      </c>
      <c r="U318">
        <v>531127</v>
      </c>
      <c r="V318" t="s">
        <v>36</v>
      </c>
      <c r="W318" t="s">
        <v>1816</v>
      </c>
      <c r="X318" t="b">
        <v>0</v>
      </c>
      <c r="Y318" t="s">
        <v>38</v>
      </c>
      <c r="Z318" t="b">
        <v>0</v>
      </c>
    </row>
    <row r="319" spans="1:26" hidden="1" x14ac:dyDescent="0.3">
      <c r="A319" t="s">
        <v>1882</v>
      </c>
      <c r="B319" s="2">
        <v>44849</v>
      </c>
      <c r="C319" s="3">
        <v>9.1307870370370373E-2</v>
      </c>
      <c r="D319" t="s">
        <v>1883</v>
      </c>
      <c r="E319" t="s">
        <v>49</v>
      </c>
      <c r="F319" t="s">
        <v>25</v>
      </c>
      <c r="G319" t="s">
        <v>26</v>
      </c>
      <c r="H319" t="s">
        <v>27</v>
      </c>
      <c r="I319" t="s">
        <v>28</v>
      </c>
      <c r="J319" t="s">
        <v>131</v>
      </c>
      <c r="K319" t="s">
        <v>132</v>
      </c>
      <c r="L319" t="s">
        <v>133</v>
      </c>
      <c r="M319" t="s">
        <v>2843</v>
      </c>
      <c r="N319">
        <v>0</v>
      </c>
      <c r="O319" t="s">
        <v>2843</v>
      </c>
      <c r="P319" s="1">
        <v>0</v>
      </c>
      <c r="Q319" s="1">
        <v>0</v>
      </c>
      <c r="R319" s="1">
        <v>0</v>
      </c>
      <c r="S319" t="s">
        <v>1884</v>
      </c>
      <c r="T319" t="s">
        <v>150</v>
      </c>
      <c r="U319">
        <v>531001</v>
      </c>
      <c r="V319" t="s">
        <v>36</v>
      </c>
      <c r="W319" t="s">
        <v>2843</v>
      </c>
      <c r="X319" t="b">
        <v>0</v>
      </c>
      <c r="Y319" t="s">
        <v>38</v>
      </c>
      <c r="Z319" t="b">
        <v>0</v>
      </c>
    </row>
    <row r="320" spans="1:26" hidden="1" x14ac:dyDescent="0.3">
      <c r="A320" t="s">
        <v>1834</v>
      </c>
      <c r="B320" s="2">
        <v>44849</v>
      </c>
      <c r="C320" s="3">
        <v>0.65393518518518523</v>
      </c>
      <c r="D320" t="s">
        <v>1835</v>
      </c>
      <c r="E320" t="s">
        <v>2734</v>
      </c>
      <c r="F320" t="s">
        <v>25</v>
      </c>
      <c r="G320" t="s">
        <v>26</v>
      </c>
      <c r="H320" t="s">
        <v>27</v>
      </c>
      <c r="I320" t="s">
        <v>28</v>
      </c>
      <c r="J320" t="s">
        <v>507</v>
      </c>
      <c r="K320" t="s">
        <v>508</v>
      </c>
      <c r="L320" t="s">
        <v>509</v>
      </c>
      <c r="M320" t="s">
        <v>32</v>
      </c>
      <c r="N320">
        <v>1</v>
      </c>
      <c r="O320" t="s">
        <v>33</v>
      </c>
      <c r="P320" s="1">
        <v>407</v>
      </c>
      <c r="Q320" s="1">
        <v>19.38</v>
      </c>
      <c r="R320" s="1">
        <v>0</v>
      </c>
      <c r="S320" t="s">
        <v>325</v>
      </c>
      <c r="T320" t="s">
        <v>85</v>
      </c>
      <c r="U320">
        <v>110060</v>
      </c>
      <c r="V320" t="s">
        <v>36</v>
      </c>
      <c r="W320" t="s">
        <v>1836</v>
      </c>
      <c r="X320" t="b">
        <v>0</v>
      </c>
      <c r="Y320" t="s">
        <v>38</v>
      </c>
      <c r="Z320" t="b">
        <v>0</v>
      </c>
    </row>
    <row r="321" spans="1:26" hidden="1" x14ac:dyDescent="0.3">
      <c r="A321" t="s">
        <v>1847</v>
      </c>
      <c r="B321" s="2">
        <v>44849</v>
      </c>
      <c r="C321" s="3">
        <v>0.52427083333333335</v>
      </c>
      <c r="D321" t="s">
        <v>1848</v>
      </c>
      <c r="E321" t="s">
        <v>2733</v>
      </c>
      <c r="F321" t="s">
        <v>25</v>
      </c>
      <c r="G321" t="s">
        <v>26</v>
      </c>
      <c r="H321" t="s">
        <v>27</v>
      </c>
      <c r="I321" t="s">
        <v>28</v>
      </c>
      <c r="J321" t="s">
        <v>507</v>
      </c>
      <c r="K321" t="s">
        <v>508</v>
      </c>
      <c r="L321" t="s">
        <v>509</v>
      </c>
      <c r="M321" t="s">
        <v>32</v>
      </c>
      <c r="N321">
        <v>1</v>
      </c>
      <c r="O321" t="s">
        <v>33</v>
      </c>
      <c r="P321" s="1">
        <v>407</v>
      </c>
      <c r="Q321" s="1">
        <v>19.38</v>
      </c>
      <c r="R321" s="1">
        <v>0</v>
      </c>
      <c r="S321" t="s">
        <v>595</v>
      </c>
      <c r="T321" t="s">
        <v>414</v>
      </c>
      <c r="U321">
        <v>390008</v>
      </c>
      <c r="V321" t="s">
        <v>36</v>
      </c>
      <c r="W321" t="s">
        <v>1849</v>
      </c>
      <c r="X321" t="b">
        <v>0</v>
      </c>
      <c r="Y321" t="s">
        <v>38</v>
      </c>
      <c r="Z321" t="b">
        <v>0</v>
      </c>
    </row>
    <row r="322" spans="1:26" x14ac:dyDescent="0.3">
      <c r="A322" t="s">
        <v>1820</v>
      </c>
      <c r="B322" s="2">
        <v>44849</v>
      </c>
      <c r="C322" s="3">
        <v>0.68905092592592598</v>
      </c>
      <c r="D322" t="s">
        <v>1821</v>
      </c>
      <c r="E322" t="s">
        <v>2733</v>
      </c>
      <c r="F322" t="s">
        <v>25</v>
      </c>
      <c r="G322" t="s">
        <v>26</v>
      </c>
      <c r="H322" t="s">
        <v>27</v>
      </c>
      <c r="I322" t="s">
        <v>28</v>
      </c>
      <c r="J322" t="s">
        <v>29</v>
      </c>
      <c r="K322" t="s">
        <v>30</v>
      </c>
      <c r="L322" t="s">
        <v>31</v>
      </c>
      <c r="M322" t="s">
        <v>32</v>
      </c>
      <c r="N322">
        <v>1</v>
      </c>
      <c r="O322" t="s">
        <v>33</v>
      </c>
      <c r="P322" s="1">
        <v>407</v>
      </c>
      <c r="Q322" s="1">
        <v>18.8</v>
      </c>
      <c r="R322" s="1">
        <v>11.63</v>
      </c>
      <c r="S322" t="s">
        <v>614</v>
      </c>
      <c r="T322" t="s">
        <v>208</v>
      </c>
      <c r="U322">
        <v>122001</v>
      </c>
      <c r="V322" t="s">
        <v>36</v>
      </c>
      <c r="W322" t="s">
        <v>1822</v>
      </c>
      <c r="X322" t="b">
        <v>0</v>
      </c>
      <c r="Y322" t="s">
        <v>38</v>
      </c>
      <c r="Z322" t="b">
        <v>0</v>
      </c>
    </row>
    <row r="323" spans="1:26" x14ac:dyDescent="0.3">
      <c r="A323" t="s">
        <v>1823</v>
      </c>
      <c r="B323" s="2">
        <v>44849</v>
      </c>
      <c r="C323" s="3">
        <v>0.68695601851851851</v>
      </c>
      <c r="D323" t="s">
        <v>1824</v>
      </c>
      <c r="E323" t="s">
        <v>2733</v>
      </c>
      <c r="F323" t="s">
        <v>25</v>
      </c>
      <c r="G323" t="s">
        <v>26</v>
      </c>
      <c r="H323" t="s">
        <v>27</v>
      </c>
      <c r="I323" t="s">
        <v>28</v>
      </c>
      <c r="J323" t="s">
        <v>131</v>
      </c>
      <c r="K323" t="s">
        <v>132</v>
      </c>
      <c r="L323" t="s">
        <v>133</v>
      </c>
      <c r="M323" t="s">
        <v>32</v>
      </c>
      <c r="N323">
        <v>1</v>
      </c>
      <c r="O323" t="s">
        <v>33</v>
      </c>
      <c r="P323" s="1">
        <v>379</v>
      </c>
      <c r="Q323" s="1">
        <v>18.05</v>
      </c>
      <c r="R323" s="1">
        <v>0</v>
      </c>
      <c r="S323" t="s">
        <v>614</v>
      </c>
      <c r="T323" t="s">
        <v>208</v>
      </c>
      <c r="U323">
        <v>122009</v>
      </c>
      <c r="V323" t="s">
        <v>36</v>
      </c>
      <c r="W323" t="s">
        <v>1819</v>
      </c>
      <c r="X323" t="b">
        <v>0</v>
      </c>
      <c r="Y323" t="s">
        <v>38</v>
      </c>
      <c r="Z323" t="b">
        <v>0</v>
      </c>
    </row>
    <row r="324" spans="1:26" x14ac:dyDescent="0.3">
      <c r="A324" t="s">
        <v>1837</v>
      </c>
      <c r="B324" s="2">
        <v>44849</v>
      </c>
      <c r="C324" s="3">
        <v>0.64478009259259261</v>
      </c>
      <c r="D324" t="s">
        <v>1838</v>
      </c>
      <c r="E324" t="s">
        <v>2733</v>
      </c>
      <c r="F324" t="s">
        <v>25</v>
      </c>
      <c r="G324" t="s">
        <v>26</v>
      </c>
      <c r="H324" t="s">
        <v>27</v>
      </c>
      <c r="I324" t="s">
        <v>28</v>
      </c>
      <c r="J324" t="s">
        <v>183</v>
      </c>
      <c r="K324" t="s">
        <v>184</v>
      </c>
      <c r="L324" t="s">
        <v>185</v>
      </c>
      <c r="M324" t="s">
        <v>32</v>
      </c>
      <c r="N324">
        <v>1</v>
      </c>
      <c r="O324" t="s">
        <v>33</v>
      </c>
      <c r="P324" s="1">
        <v>407</v>
      </c>
      <c r="Q324" s="1">
        <v>19.38</v>
      </c>
      <c r="R324" s="1">
        <v>0</v>
      </c>
      <c r="S324" t="s">
        <v>614</v>
      </c>
      <c r="T324" t="s">
        <v>208</v>
      </c>
      <c r="U324">
        <v>122009</v>
      </c>
      <c r="V324" t="s">
        <v>36</v>
      </c>
      <c r="W324" t="s">
        <v>1839</v>
      </c>
      <c r="X324" t="b">
        <v>0</v>
      </c>
      <c r="Y324" t="s">
        <v>38</v>
      </c>
      <c r="Z324" t="b">
        <v>0</v>
      </c>
    </row>
    <row r="325" spans="1:26" x14ac:dyDescent="0.3">
      <c r="A325" t="s">
        <v>1840</v>
      </c>
      <c r="B325" s="2">
        <v>44849</v>
      </c>
      <c r="C325" s="3">
        <v>0.62402777777777774</v>
      </c>
      <c r="D325" t="s">
        <v>1841</v>
      </c>
      <c r="E325" t="s">
        <v>2733</v>
      </c>
      <c r="F325" t="s">
        <v>25</v>
      </c>
      <c r="G325" t="s">
        <v>26</v>
      </c>
      <c r="H325" t="s">
        <v>27</v>
      </c>
      <c r="I325" t="s">
        <v>28</v>
      </c>
      <c r="J325" t="s">
        <v>131</v>
      </c>
      <c r="K325" t="s">
        <v>132</v>
      </c>
      <c r="L325" t="s">
        <v>133</v>
      </c>
      <c r="M325" t="s">
        <v>32</v>
      </c>
      <c r="N325">
        <v>1</v>
      </c>
      <c r="O325" t="s">
        <v>33</v>
      </c>
      <c r="P325" s="1">
        <v>379</v>
      </c>
      <c r="Q325" s="1">
        <v>18.05</v>
      </c>
      <c r="R325" s="1">
        <v>0</v>
      </c>
      <c r="S325" t="s">
        <v>1842</v>
      </c>
      <c r="T325" t="s">
        <v>208</v>
      </c>
      <c r="U325">
        <v>131001</v>
      </c>
      <c r="V325" t="s">
        <v>36</v>
      </c>
      <c r="W325" t="s">
        <v>1843</v>
      </c>
      <c r="X325" t="b">
        <v>0</v>
      </c>
      <c r="Y325" t="s">
        <v>38</v>
      </c>
      <c r="Z325" t="b">
        <v>0</v>
      </c>
    </row>
    <row r="326" spans="1:26" hidden="1" x14ac:dyDescent="0.3">
      <c r="A326" t="s">
        <v>1809</v>
      </c>
      <c r="B326" s="2">
        <v>44849</v>
      </c>
      <c r="C326" s="3">
        <v>0.79819444444444443</v>
      </c>
      <c r="D326" t="s">
        <v>1810</v>
      </c>
      <c r="E326" t="s">
        <v>2733</v>
      </c>
      <c r="F326" t="s">
        <v>25</v>
      </c>
      <c r="G326" t="s">
        <v>26</v>
      </c>
      <c r="H326" t="s">
        <v>27</v>
      </c>
      <c r="I326" t="s">
        <v>28</v>
      </c>
      <c r="J326" t="s">
        <v>29</v>
      </c>
      <c r="K326" t="s">
        <v>30</v>
      </c>
      <c r="L326" t="s">
        <v>31</v>
      </c>
      <c r="M326" t="s">
        <v>32</v>
      </c>
      <c r="N326">
        <v>1</v>
      </c>
      <c r="O326" t="s">
        <v>33</v>
      </c>
      <c r="P326" s="1">
        <v>407</v>
      </c>
      <c r="Q326" s="1">
        <v>19.38</v>
      </c>
      <c r="R326" s="1">
        <v>0</v>
      </c>
      <c r="S326" t="s">
        <v>2785</v>
      </c>
      <c r="T326" t="s">
        <v>629</v>
      </c>
      <c r="U326">
        <v>834006</v>
      </c>
      <c r="V326" t="s">
        <v>36</v>
      </c>
      <c r="W326" t="s">
        <v>1783</v>
      </c>
      <c r="X326" t="b">
        <v>0</v>
      </c>
      <c r="Y326" t="s">
        <v>38</v>
      </c>
      <c r="Z326" t="b">
        <v>0</v>
      </c>
    </row>
    <row r="327" spans="1:26" hidden="1" x14ac:dyDescent="0.3">
      <c r="A327" t="s">
        <v>1855</v>
      </c>
      <c r="B327" s="2">
        <v>44849</v>
      </c>
      <c r="C327" s="3">
        <v>0.46959490740740745</v>
      </c>
      <c r="D327" t="s">
        <v>1856</v>
      </c>
      <c r="E327" t="s">
        <v>2733</v>
      </c>
      <c r="F327" t="s">
        <v>25</v>
      </c>
      <c r="G327" t="s">
        <v>26</v>
      </c>
      <c r="H327" t="s">
        <v>27</v>
      </c>
      <c r="I327" t="s">
        <v>28</v>
      </c>
      <c r="J327" t="s">
        <v>131</v>
      </c>
      <c r="K327" t="s">
        <v>132</v>
      </c>
      <c r="L327" t="s">
        <v>133</v>
      </c>
      <c r="M327" t="s">
        <v>32</v>
      </c>
      <c r="N327">
        <v>1</v>
      </c>
      <c r="O327" t="s">
        <v>33</v>
      </c>
      <c r="P327" s="1">
        <v>379</v>
      </c>
      <c r="Q327" s="1">
        <v>18.05</v>
      </c>
      <c r="R327" s="1">
        <v>0</v>
      </c>
      <c r="S327" t="s">
        <v>44</v>
      </c>
      <c r="T327" t="s">
        <v>45</v>
      </c>
      <c r="U327">
        <v>560066</v>
      </c>
      <c r="V327" t="s">
        <v>36</v>
      </c>
      <c r="W327" t="s">
        <v>1852</v>
      </c>
      <c r="X327" t="b">
        <v>0</v>
      </c>
      <c r="Y327" t="s">
        <v>38</v>
      </c>
      <c r="Z327" t="b">
        <v>0</v>
      </c>
    </row>
    <row r="328" spans="1:26" hidden="1" x14ac:dyDescent="0.3">
      <c r="A328" t="s">
        <v>1869</v>
      </c>
      <c r="B328" s="2">
        <v>44849</v>
      </c>
      <c r="C328" s="3">
        <v>0.26746527777777779</v>
      </c>
      <c r="D328" t="s">
        <v>1870</v>
      </c>
      <c r="E328" t="s">
        <v>2733</v>
      </c>
      <c r="F328" t="s">
        <v>25</v>
      </c>
      <c r="G328" t="s">
        <v>26</v>
      </c>
      <c r="H328" t="s">
        <v>27</v>
      </c>
      <c r="I328" t="s">
        <v>28</v>
      </c>
      <c r="J328" t="s">
        <v>29</v>
      </c>
      <c r="K328" t="s">
        <v>30</v>
      </c>
      <c r="L328" t="s">
        <v>31</v>
      </c>
      <c r="M328" t="s">
        <v>32</v>
      </c>
      <c r="N328">
        <v>1</v>
      </c>
      <c r="O328" t="s">
        <v>33</v>
      </c>
      <c r="P328" s="1">
        <v>407</v>
      </c>
      <c r="Q328" s="1">
        <v>19.38</v>
      </c>
      <c r="R328" s="1">
        <v>0</v>
      </c>
      <c r="S328" t="s">
        <v>867</v>
      </c>
      <c r="T328" t="s">
        <v>262</v>
      </c>
      <c r="U328">
        <v>695583</v>
      </c>
      <c r="V328" t="s">
        <v>36</v>
      </c>
      <c r="W328" t="s">
        <v>1871</v>
      </c>
      <c r="X328" t="b">
        <v>0</v>
      </c>
      <c r="Y328" t="s">
        <v>38</v>
      </c>
      <c r="Z328" t="b">
        <v>0</v>
      </c>
    </row>
    <row r="329" spans="1:26" hidden="1" x14ac:dyDescent="0.3">
      <c r="A329" t="s">
        <v>1817</v>
      </c>
      <c r="B329" s="2">
        <v>44849</v>
      </c>
      <c r="C329" s="3">
        <v>0.73726851851851849</v>
      </c>
      <c r="D329" t="s">
        <v>1818</v>
      </c>
      <c r="E329" t="s">
        <v>2733</v>
      </c>
      <c r="F329" t="s">
        <v>25</v>
      </c>
      <c r="G329" t="s">
        <v>26</v>
      </c>
      <c r="H329" t="s">
        <v>27</v>
      </c>
      <c r="I329" t="s">
        <v>28</v>
      </c>
      <c r="J329" t="s">
        <v>64</v>
      </c>
      <c r="K329" t="s">
        <v>65</v>
      </c>
      <c r="L329" t="s">
        <v>66</v>
      </c>
      <c r="M329" t="s">
        <v>32</v>
      </c>
      <c r="N329">
        <v>1</v>
      </c>
      <c r="O329" t="s">
        <v>33</v>
      </c>
      <c r="P329" s="1">
        <v>407</v>
      </c>
      <c r="Q329" s="1">
        <v>19.38</v>
      </c>
      <c r="R329" s="1">
        <v>0</v>
      </c>
      <c r="S329" t="s">
        <v>153</v>
      </c>
      <c r="T329" t="s">
        <v>120</v>
      </c>
      <c r="U329">
        <v>462066</v>
      </c>
      <c r="V329" t="s">
        <v>36</v>
      </c>
      <c r="W329" t="s">
        <v>1819</v>
      </c>
      <c r="X329" t="b">
        <v>0</v>
      </c>
      <c r="Y329" t="s">
        <v>38</v>
      </c>
      <c r="Z329" t="b">
        <v>0</v>
      </c>
    </row>
    <row r="330" spans="1:26" hidden="1" x14ac:dyDescent="0.3">
      <c r="A330" t="s">
        <v>1811</v>
      </c>
      <c r="B330" s="2">
        <v>44849</v>
      </c>
      <c r="C330" s="3">
        <v>0.77076388888888892</v>
      </c>
      <c r="D330" t="s">
        <v>1812</v>
      </c>
      <c r="E330" t="s">
        <v>2733</v>
      </c>
      <c r="F330" t="s">
        <v>25</v>
      </c>
      <c r="G330" t="s">
        <v>26</v>
      </c>
      <c r="H330" t="s">
        <v>27</v>
      </c>
      <c r="I330" t="s">
        <v>28</v>
      </c>
      <c r="J330" t="s">
        <v>29</v>
      </c>
      <c r="K330" t="s">
        <v>30</v>
      </c>
      <c r="L330" t="s">
        <v>31</v>
      </c>
      <c r="M330" t="s">
        <v>32</v>
      </c>
      <c r="N330">
        <v>1</v>
      </c>
      <c r="O330" t="s">
        <v>33</v>
      </c>
      <c r="P330" s="1">
        <v>407</v>
      </c>
      <c r="Q330" s="1">
        <v>19.38</v>
      </c>
      <c r="R330" s="1">
        <v>0</v>
      </c>
      <c r="S330" t="s">
        <v>329</v>
      </c>
      <c r="T330" t="s">
        <v>35</v>
      </c>
      <c r="U330">
        <v>411028</v>
      </c>
      <c r="V330" t="s">
        <v>36</v>
      </c>
      <c r="W330" t="s">
        <v>1813</v>
      </c>
      <c r="X330" t="b">
        <v>0</v>
      </c>
      <c r="Y330" t="s">
        <v>38</v>
      </c>
      <c r="Z330" t="b">
        <v>0</v>
      </c>
    </row>
    <row r="331" spans="1:26" hidden="1" x14ac:dyDescent="0.3">
      <c r="A331" t="s">
        <v>1814</v>
      </c>
      <c r="B331" s="2">
        <v>44849</v>
      </c>
      <c r="C331" s="3">
        <v>0.76788194444444446</v>
      </c>
      <c r="D331" t="s">
        <v>1815</v>
      </c>
      <c r="E331" t="s">
        <v>2733</v>
      </c>
      <c r="F331" t="s">
        <v>25</v>
      </c>
      <c r="G331" t="s">
        <v>26</v>
      </c>
      <c r="H331" t="s">
        <v>27</v>
      </c>
      <c r="I331" t="s">
        <v>28</v>
      </c>
      <c r="J331" t="s">
        <v>29</v>
      </c>
      <c r="K331" t="s">
        <v>30</v>
      </c>
      <c r="L331" t="s">
        <v>31</v>
      </c>
      <c r="M331" t="s">
        <v>32</v>
      </c>
      <c r="N331">
        <v>1</v>
      </c>
      <c r="O331" t="s">
        <v>33</v>
      </c>
      <c r="P331" s="1">
        <v>407</v>
      </c>
      <c r="Q331" s="1">
        <v>19.38</v>
      </c>
      <c r="R331" s="1">
        <v>0</v>
      </c>
      <c r="S331" t="s">
        <v>248</v>
      </c>
      <c r="T331" t="s">
        <v>35</v>
      </c>
      <c r="U331">
        <v>400103</v>
      </c>
      <c r="V331" t="s">
        <v>36</v>
      </c>
      <c r="W331" t="s">
        <v>1816</v>
      </c>
      <c r="X331" t="b">
        <v>0</v>
      </c>
      <c r="Y331" t="s">
        <v>38</v>
      </c>
      <c r="Z331" t="b">
        <v>0</v>
      </c>
    </row>
    <row r="332" spans="1:26" hidden="1" x14ac:dyDescent="0.3">
      <c r="A332" t="s">
        <v>1830</v>
      </c>
      <c r="B332" s="2">
        <v>44849</v>
      </c>
      <c r="C332" s="3">
        <v>0.65612268518518524</v>
      </c>
      <c r="D332" t="s">
        <v>1831</v>
      </c>
      <c r="E332" t="s">
        <v>2733</v>
      </c>
      <c r="F332" t="s">
        <v>25</v>
      </c>
      <c r="G332" t="s">
        <v>26</v>
      </c>
      <c r="H332" t="s">
        <v>27</v>
      </c>
      <c r="I332" t="s">
        <v>28</v>
      </c>
      <c r="J332" t="s">
        <v>294</v>
      </c>
      <c r="K332" t="s">
        <v>295</v>
      </c>
      <c r="L332" t="s">
        <v>296</v>
      </c>
      <c r="M332" t="s">
        <v>32</v>
      </c>
      <c r="N332">
        <v>1</v>
      </c>
      <c r="O332" t="s">
        <v>33</v>
      </c>
      <c r="P332" s="1">
        <v>399</v>
      </c>
      <c r="Q332" s="1">
        <v>19</v>
      </c>
      <c r="R332" s="1">
        <v>0</v>
      </c>
      <c r="S332" t="s">
        <v>1832</v>
      </c>
      <c r="T332" t="s">
        <v>35</v>
      </c>
      <c r="U332">
        <v>444303</v>
      </c>
      <c r="V332" t="s">
        <v>36</v>
      </c>
      <c r="W332" t="s">
        <v>1833</v>
      </c>
      <c r="X332" t="b">
        <v>0</v>
      </c>
      <c r="Y332" t="s">
        <v>38</v>
      </c>
      <c r="Z332" t="b">
        <v>0</v>
      </c>
    </row>
    <row r="333" spans="1:26" hidden="1" x14ac:dyDescent="0.3">
      <c r="A333" t="s">
        <v>1844</v>
      </c>
      <c r="B333" s="2">
        <v>44849</v>
      </c>
      <c r="C333" s="3">
        <v>0.55628472222222225</v>
      </c>
      <c r="D333" t="s">
        <v>1845</v>
      </c>
      <c r="E333" t="s">
        <v>2733</v>
      </c>
      <c r="F333" t="s">
        <v>25</v>
      </c>
      <c r="G333" t="s">
        <v>26</v>
      </c>
      <c r="H333" t="s">
        <v>27</v>
      </c>
      <c r="I333" t="s">
        <v>28</v>
      </c>
      <c r="J333" t="s">
        <v>64</v>
      </c>
      <c r="K333" t="s">
        <v>65</v>
      </c>
      <c r="L333" t="s">
        <v>66</v>
      </c>
      <c r="M333" t="s">
        <v>32</v>
      </c>
      <c r="N333">
        <v>1</v>
      </c>
      <c r="O333" t="s">
        <v>33</v>
      </c>
      <c r="P333" s="1">
        <v>407</v>
      </c>
      <c r="Q333" s="1">
        <v>19.38</v>
      </c>
      <c r="R333" s="1">
        <v>0</v>
      </c>
      <c r="S333" t="s">
        <v>2786</v>
      </c>
      <c r="T333" t="s">
        <v>35</v>
      </c>
      <c r="U333">
        <v>421001</v>
      </c>
      <c r="V333" t="s">
        <v>36</v>
      </c>
      <c r="W333" t="s">
        <v>1846</v>
      </c>
      <c r="X333" t="b">
        <v>0</v>
      </c>
      <c r="Y333" t="s">
        <v>38</v>
      </c>
      <c r="Z333" t="b">
        <v>0</v>
      </c>
    </row>
    <row r="334" spans="1:26" hidden="1" x14ac:dyDescent="0.3">
      <c r="A334" t="s">
        <v>1863</v>
      </c>
      <c r="B334" s="2">
        <v>44849</v>
      </c>
      <c r="C334" s="3">
        <v>0.34251157407407407</v>
      </c>
      <c r="D334" t="s">
        <v>1864</v>
      </c>
      <c r="E334" t="s">
        <v>2733</v>
      </c>
      <c r="F334" t="s">
        <v>25</v>
      </c>
      <c r="G334" t="s">
        <v>26</v>
      </c>
      <c r="H334" t="s">
        <v>27</v>
      </c>
      <c r="I334" t="s">
        <v>28</v>
      </c>
      <c r="J334" t="s">
        <v>470</v>
      </c>
      <c r="K334" t="s">
        <v>471</v>
      </c>
      <c r="L334" t="s">
        <v>472</v>
      </c>
      <c r="M334" t="s">
        <v>32</v>
      </c>
      <c r="N334">
        <v>1</v>
      </c>
      <c r="O334" t="s">
        <v>33</v>
      </c>
      <c r="P334" s="1">
        <v>407</v>
      </c>
      <c r="Q334" s="1">
        <v>19.38</v>
      </c>
      <c r="R334" s="1">
        <v>0</v>
      </c>
      <c r="S334" t="s">
        <v>248</v>
      </c>
      <c r="T334" t="s">
        <v>35</v>
      </c>
      <c r="U334">
        <v>400104</v>
      </c>
      <c r="V334" t="s">
        <v>36</v>
      </c>
      <c r="W334" t="s">
        <v>1816</v>
      </c>
      <c r="X334" t="b">
        <v>0</v>
      </c>
      <c r="Y334" t="s">
        <v>38</v>
      </c>
      <c r="Z334" t="b">
        <v>0</v>
      </c>
    </row>
    <row r="335" spans="1:26" hidden="1" x14ac:dyDescent="0.3">
      <c r="A335" t="s">
        <v>1865</v>
      </c>
      <c r="B335" s="2">
        <v>44849</v>
      </c>
      <c r="C335" s="3">
        <v>0.33241898148148147</v>
      </c>
      <c r="D335" t="s">
        <v>1866</v>
      </c>
      <c r="E335" t="s">
        <v>49</v>
      </c>
      <c r="F335" t="s">
        <v>25</v>
      </c>
      <c r="G335" t="s">
        <v>26</v>
      </c>
      <c r="H335" t="s">
        <v>27</v>
      </c>
      <c r="I335" t="s">
        <v>28</v>
      </c>
      <c r="J335" t="s">
        <v>470</v>
      </c>
      <c r="K335" t="s">
        <v>471</v>
      </c>
      <c r="L335" t="s">
        <v>472</v>
      </c>
      <c r="M335" t="s">
        <v>2843</v>
      </c>
      <c r="N335">
        <v>0</v>
      </c>
      <c r="O335" t="s">
        <v>2843</v>
      </c>
      <c r="P335" s="1">
        <v>0</v>
      </c>
      <c r="Q335" s="1">
        <v>0</v>
      </c>
      <c r="R335" s="1">
        <v>0</v>
      </c>
      <c r="S335" t="s">
        <v>248</v>
      </c>
      <c r="T335" t="s">
        <v>35</v>
      </c>
      <c r="U335">
        <v>400104</v>
      </c>
      <c r="V335" t="s">
        <v>36</v>
      </c>
      <c r="W335" t="s">
        <v>2843</v>
      </c>
      <c r="X335" t="b">
        <v>0</v>
      </c>
      <c r="Y335" t="s">
        <v>38</v>
      </c>
      <c r="Z335" t="b">
        <v>0</v>
      </c>
    </row>
    <row r="336" spans="1:26" hidden="1" x14ac:dyDescent="0.3">
      <c r="A336" t="s">
        <v>1867</v>
      </c>
      <c r="B336" s="2">
        <v>44849</v>
      </c>
      <c r="C336" s="3">
        <v>0.27505787037037038</v>
      </c>
      <c r="D336" t="s">
        <v>1868</v>
      </c>
      <c r="E336" t="s">
        <v>2733</v>
      </c>
      <c r="F336" t="s">
        <v>25</v>
      </c>
      <c r="G336" t="s">
        <v>26</v>
      </c>
      <c r="H336" t="s">
        <v>27</v>
      </c>
      <c r="I336" t="s">
        <v>28</v>
      </c>
      <c r="J336" t="s">
        <v>754</v>
      </c>
      <c r="K336" t="s">
        <v>755</v>
      </c>
      <c r="L336" t="s">
        <v>756</v>
      </c>
      <c r="M336" t="s">
        <v>32</v>
      </c>
      <c r="N336">
        <v>1</v>
      </c>
      <c r="O336" t="s">
        <v>33</v>
      </c>
      <c r="P336" s="1">
        <v>379</v>
      </c>
      <c r="Q336" s="1">
        <v>18.05</v>
      </c>
      <c r="R336" s="1">
        <v>0</v>
      </c>
      <c r="S336" t="s">
        <v>248</v>
      </c>
      <c r="T336" t="s">
        <v>35</v>
      </c>
      <c r="U336">
        <v>400082</v>
      </c>
      <c r="V336" t="s">
        <v>36</v>
      </c>
      <c r="W336" t="s">
        <v>1816</v>
      </c>
      <c r="X336" t="b">
        <v>0</v>
      </c>
      <c r="Y336" t="s">
        <v>38</v>
      </c>
      <c r="Z336" t="b">
        <v>0</v>
      </c>
    </row>
    <row r="337" spans="1:26" hidden="1" x14ac:dyDescent="0.3">
      <c r="A337" t="s">
        <v>1825</v>
      </c>
      <c r="B337" s="2">
        <v>44849</v>
      </c>
      <c r="C337" s="3">
        <v>0.66134259259259254</v>
      </c>
      <c r="D337" t="s">
        <v>1826</v>
      </c>
      <c r="E337" t="s">
        <v>2733</v>
      </c>
      <c r="F337" t="s">
        <v>25</v>
      </c>
      <c r="G337" t="s">
        <v>26</v>
      </c>
      <c r="H337" t="s">
        <v>27</v>
      </c>
      <c r="I337" t="s">
        <v>28</v>
      </c>
      <c r="J337" t="s">
        <v>507</v>
      </c>
      <c r="K337" t="s">
        <v>508</v>
      </c>
      <c r="L337" t="s">
        <v>509</v>
      </c>
      <c r="M337" t="s">
        <v>32</v>
      </c>
      <c r="N337">
        <v>1</v>
      </c>
      <c r="O337" t="s">
        <v>33</v>
      </c>
      <c r="P337" s="1">
        <v>407</v>
      </c>
      <c r="Q337" s="1">
        <v>18.8</v>
      </c>
      <c r="R337" s="1">
        <v>11.63</v>
      </c>
      <c r="S337" t="s">
        <v>67</v>
      </c>
      <c r="T337" t="s">
        <v>68</v>
      </c>
      <c r="U337">
        <v>600066</v>
      </c>
      <c r="V337" t="s">
        <v>36</v>
      </c>
      <c r="W337" t="s">
        <v>1822</v>
      </c>
      <c r="X337" t="b">
        <v>0</v>
      </c>
      <c r="Y337" t="s">
        <v>38</v>
      </c>
      <c r="Z337" t="b">
        <v>0</v>
      </c>
    </row>
    <row r="338" spans="1:26" hidden="1" x14ac:dyDescent="0.3">
      <c r="A338" t="s">
        <v>1827</v>
      </c>
      <c r="B338" s="2">
        <v>44849</v>
      </c>
      <c r="C338" s="3">
        <v>0.65650462962962963</v>
      </c>
      <c r="D338" t="s">
        <v>1828</v>
      </c>
      <c r="E338" t="s">
        <v>2733</v>
      </c>
      <c r="F338" t="s">
        <v>25</v>
      </c>
      <c r="G338" t="s">
        <v>26</v>
      </c>
      <c r="H338" t="s">
        <v>27</v>
      </c>
      <c r="I338" t="s">
        <v>28</v>
      </c>
      <c r="J338" t="s">
        <v>64</v>
      </c>
      <c r="K338" t="s">
        <v>65</v>
      </c>
      <c r="L338" t="s">
        <v>66</v>
      </c>
      <c r="M338" t="s">
        <v>32</v>
      </c>
      <c r="N338">
        <v>1</v>
      </c>
      <c r="O338" t="s">
        <v>33</v>
      </c>
      <c r="P338" s="1">
        <v>407</v>
      </c>
      <c r="Q338" s="1">
        <v>19.38</v>
      </c>
      <c r="R338" s="1">
        <v>0</v>
      </c>
      <c r="S338" t="s">
        <v>72</v>
      </c>
      <c r="T338" t="s">
        <v>73</v>
      </c>
      <c r="U338">
        <v>500019</v>
      </c>
      <c r="V338" t="s">
        <v>36</v>
      </c>
      <c r="W338" t="s">
        <v>1829</v>
      </c>
      <c r="X338" t="b">
        <v>0</v>
      </c>
      <c r="Y338" t="s">
        <v>38</v>
      </c>
      <c r="Z338" t="b">
        <v>0</v>
      </c>
    </row>
    <row r="339" spans="1:26" hidden="1" x14ac:dyDescent="0.3">
      <c r="A339" t="s">
        <v>1875</v>
      </c>
      <c r="B339" s="2">
        <v>44849</v>
      </c>
      <c r="C339" s="3">
        <v>0.18387731481481481</v>
      </c>
      <c r="D339" t="s">
        <v>1876</v>
      </c>
      <c r="E339" t="s">
        <v>2733</v>
      </c>
      <c r="F339" t="s">
        <v>25</v>
      </c>
      <c r="G339" t="s">
        <v>26</v>
      </c>
      <c r="H339" t="s">
        <v>27</v>
      </c>
      <c r="I339" t="s">
        <v>28</v>
      </c>
      <c r="J339" t="s">
        <v>982</v>
      </c>
      <c r="K339" t="s">
        <v>983</v>
      </c>
      <c r="L339" t="s">
        <v>984</v>
      </c>
      <c r="M339" t="s">
        <v>32</v>
      </c>
      <c r="N339">
        <v>1</v>
      </c>
      <c r="O339" t="s">
        <v>33</v>
      </c>
      <c r="P339" s="1">
        <v>407</v>
      </c>
      <c r="Q339" s="1">
        <v>19.38</v>
      </c>
      <c r="R339" s="1">
        <v>0</v>
      </c>
      <c r="S339" t="s">
        <v>72</v>
      </c>
      <c r="T339" t="s">
        <v>73</v>
      </c>
      <c r="U339">
        <v>500084</v>
      </c>
      <c r="V339" t="s">
        <v>36</v>
      </c>
      <c r="W339" t="s">
        <v>1877</v>
      </c>
      <c r="X339" t="b">
        <v>0</v>
      </c>
      <c r="Y339" t="s">
        <v>38</v>
      </c>
      <c r="Z339" t="b">
        <v>0</v>
      </c>
    </row>
    <row r="340" spans="1:26" hidden="1" x14ac:dyDescent="0.3">
      <c r="A340" t="s">
        <v>1880</v>
      </c>
      <c r="B340" s="2">
        <v>44849</v>
      </c>
      <c r="C340" s="3">
        <v>0.1736226851851852</v>
      </c>
      <c r="D340" t="s">
        <v>1881</v>
      </c>
      <c r="E340" t="s">
        <v>2733</v>
      </c>
      <c r="F340" t="s">
        <v>25</v>
      </c>
      <c r="G340" t="s">
        <v>26</v>
      </c>
      <c r="H340" t="s">
        <v>27</v>
      </c>
      <c r="I340" t="s">
        <v>28</v>
      </c>
      <c r="J340" t="s">
        <v>711</v>
      </c>
      <c r="K340" t="s">
        <v>712</v>
      </c>
      <c r="L340" t="s">
        <v>713</v>
      </c>
      <c r="M340" t="s">
        <v>32</v>
      </c>
      <c r="N340">
        <v>1</v>
      </c>
      <c r="O340" t="s">
        <v>33</v>
      </c>
      <c r="P340" s="1">
        <v>379</v>
      </c>
      <c r="Q340" s="1">
        <v>18.05</v>
      </c>
      <c r="R340" s="1">
        <v>0</v>
      </c>
      <c r="S340" t="s">
        <v>72</v>
      </c>
      <c r="T340" t="s">
        <v>73</v>
      </c>
      <c r="U340">
        <v>500089</v>
      </c>
      <c r="V340" t="s">
        <v>36</v>
      </c>
      <c r="W340" t="s">
        <v>1813</v>
      </c>
      <c r="X340" t="b">
        <v>0</v>
      </c>
      <c r="Y340" t="s">
        <v>38</v>
      </c>
      <c r="Z340" t="b">
        <v>0</v>
      </c>
    </row>
    <row r="341" spans="1:26" x14ac:dyDescent="0.3">
      <c r="A341" t="s">
        <v>1802</v>
      </c>
      <c r="B341" s="2">
        <v>44849</v>
      </c>
      <c r="C341" s="3">
        <v>0.81986111111111104</v>
      </c>
      <c r="D341" t="s">
        <v>1803</v>
      </c>
      <c r="E341" t="s">
        <v>2733</v>
      </c>
      <c r="F341" t="s">
        <v>25</v>
      </c>
      <c r="G341" t="s">
        <v>26</v>
      </c>
      <c r="H341" t="s">
        <v>27</v>
      </c>
      <c r="I341" t="s">
        <v>28</v>
      </c>
      <c r="J341" t="s">
        <v>341</v>
      </c>
      <c r="K341" t="s">
        <v>342</v>
      </c>
      <c r="L341" t="s">
        <v>343</v>
      </c>
      <c r="M341" t="s">
        <v>32</v>
      </c>
      <c r="N341">
        <v>1</v>
      </c>
      <c r="O341" t="s">
        <v>33</v>
      </c>
      <c r="P341" s="1">
        <v>407</v>
      </c>
      <c r="Q341" s="1">
        <v>19.38</v>
      </c>
      <c r="R341" s="1">
        <v>0</v>
      </c>
      <c r="S341" t="s">
        <v>793</v>
      </c>
      <c r="T341" t="s">
        <v>186</v>
      </c>
      <c r="U341">
        <v>226024</v>
      </c>
      <c r="V341" t="s">
        <v>36</v>
      </c>
      <c r="W341" t="s">
        <v>1804</v>
      </c>
      <c r="X341" t="b">
        <v>0</v>
      </c>
      <c r="Y341" t="s">
        <v>38</v>
      </c>
      <c r="Z341" t="b">
        <v>0</v>
      </c>
    </row>
    <row r="342" spans="1:26" hidden="1" x14ac:dyDescent="0.3">
      <c r="A342" t="s">
        <v>1805</v>
      </c>
      <c r="B342" s="2">
        <v>44849</v>
      </c>
      <c r="C342" s="3">
        <v>0.8118171296296296</v>
      </c>
      <c r="D342" t="s">
        <v>1806</v>
      </c>
      <c r="E342" t="s">
        <v>49</v>
      </c>
      <c r="F342" t="s">
        <v>25</v>
      </c>
      <c r="G342" t="s">
        <v>26</v>
      </c>
      <c r="H342" t="s">
        <v>27</v>
      </c>
      <c r="I342" t="s">
        <v>28</v>
      </c>
      <c r="J342" t="s">
        <v>341</v>
      </c>
      <c r="K342" t="s">
        <v>342</v>
      </c>
      <c r="L342" t="s">
        <v>343</v>
      </c>
      <c r="M342" t="s">
        <v>2843</v>
      </c>
      <c r="N342">
        <v>0</v>
      </c>
      <c r="O342" t="s">
        <v>2843</v>
      </c>
      <c r="P342" s="1">
        <v>0</v>
      </c>
      <c r="Q342" s="1">
        <v>0</v>
      </c>
      <c r="R342" s="1">
        <v>0</v>
      </c>
      <c r="S342" t="s">
        <v>793</v>
      </c>
      <c r="T342" t="s">
        <v>186</v>
      </c>
      <c r="U342">
        <v>226024</v>
      </c>
      <c r="V342" t="s">
        <v>36</v>
      </c>
      <c r="W342" t="s">
        <v>2843</v>
      </c>
      <c r="X342" t="b">
        <v>0</v>
      </c>
      <c r="Y342" t="s">
        <v>38</v>
      </c>
      <c r="Z342" t="b">
        <v>0</v>
      </c>
    </row>
    <row r="343" spans="1:26" hidden="1" x14ac:dyDescent="0.3">
      <c r="A343" t="s">
        <v>1807</v>
      </c>
      <c r="B343" s="2">
        <v>44849</v>
      </c>
      <c r="C343" s="3">
        <v>0.80283564814814812</v>
      </c>
      <c r="D343" t="s">
        <v>1808</v>
      </c>
      <c r="E343" t="s">
        <v>49</v>
      </c>
      <c r="F343" t="s">
        <v>25</v>
      </c>
      <c r="G343" t="s">
        <v>26</v>
      </c>
      <c r="H343" t="s">
        <v>27</v>
      </c>
      <c r="I343" t="s">
        <v>28</v>
      </c>
      <c r="J343" t="s">
        <v>341</v>
      </c>
      <c r="K343" t="s">
        <v>342</v>
      </c>
      <c r="L343" t="s">
        <v>343</v>
      </c>
      <c r="M343" t="s">
        <v>2843</v>
      </c>
      <c r="N343">
        <v>0</v>
      </c>
      <c r="O343" t="s">
        <v>2843</v>
      </c>
      <c r="P343" s="1">
        <v>0</v>
      </c>
      <c r="Q343" s="1">
        <v>0</v>
      </c>
      <c r="R343" s="1">
        <v>0</v>
      </c>
      <c r="S343" t="s">
        <v>793</v>
      </c>
      <c r="T343" t="s">
        <v>186</v>
      </c>
      <c r="U343">
        <v>226024</v>
      </c>
      <c r="V343" t="s">
        <v>36</v>
      </c>
      <c r="W343" t="s">
        <v>2843</v>
      </c>
      <c r="X343" t="b">
        <v>0</v>
      </c>
      <c r="Y343" t="s">
        <v>38</v>
      </c>
      <c r="Z343" t="b">
        <v>0</v>
      </c>
    </row>
    <row r="344" spans="1:26" x14ac:dyDescent="0.3">
      <c r="A344" t="s">
        <v>1850</v>
      </c>
      <c r="B344" s="2">
        <v>44849</v>
      </c>
      <c r="C344" s="3">
        <v>0.48229166666666662</v>
      </c>
      <c r="D344" t="s">
        <v>1851</v>
      </c>
      <c r="E344" t="s">
        <v>2733</v>
      </c>
      <c r="F344" t="s">
        <v>25</v>
      </c>
      <c r="G344" t="s">
        <v>26</v>
      </c>
      <c r="H344" t="s">
        <v>27</v>
      </c>
      <c r="I344" t="s">
        <v>28</v>
      </c>
      <c r="J344" t="s">
        <v>29</v>
      </c>
      <c r="K344" t="s">
        <v>30</v>
      </c>
      <c r="L344" t="s">
        <v>31</v>
      </c>
      <c r="M344" t="s">
        <v>32</v>
      </c>
      <c r="N344">
        <v>1</v>
      </c>
      <c r="O344" t="s">
        <v>33</v>
      </c>
      <c r="P344" s="1">
        <v>407</v>
      </c>
      <c r="Q344" s="1">
        <v>19.38</v>
      </c>
      <c r="R344" s="1">
        <v>0</v>
      </c>
      <c r="S344" t="s">
        <v>2787</v>
      </c>
      <c r="T344" t="s">
        <v>186</v>
      </c>
      <c r="U344">
        <v>243001</v>
      </c>
      <c r="V344" t="s">
        <v>36</v>
      </c>
      <c r="W344" t="s">
        <v>1852</v>
      </c>
      <c r="X344" t="b">
        <v>0</v>
      </c>
      <c r="Y344" t="s">
        <v>38</v>
      </c>
      <c r="Z344" t="b">
        <v>0</v>
      </c>
    </row>
    <row r="345" spans="1:26" x14ac:dyDescent="0.3">
      <c r="A345" t="s">
        <v>1853</v>
      </c>
      <c r="B345" s="2">
        <v>44849</v>
      </c>
      <c r="C345" s="3">
        <v>0.48156249999999995</v>
      </c>
      <c r="D345" t="s">
        <v>1851</v>
      </c>
      <c r="E345" t="s">
        <v>2733</v>
      </c>
      <c r="F345" t="s">
        <v>25</v>
      </c>
      <c r="G345" t="s">
        <v>26</v>
      </c>
      <c r="H345" t="s">
        <v>27</v>
      </c>
      <c r="I345" t="s">
        <v>28</v>
      </c>
      <c r="J345" t="s">
        <v>131</v>
      </c>
      <c r="K345" t="s">
        <v>132</v>
      </c>
      <c r="L345" t="s">
        <v>133</v>
      </c>
      <c r="M345" t="s">
        <v>32</v>
      </c>
      <c r="N345">
        <v>1</v>
      </c>
      <c r="O345" t="s">
        <v>33</v>
      </c>
      <c r="P345" s="1">
        <v>379</v>
      </c>
      <c r="Q345" s="1">
        <v>18.05</v>
      </c>
      <c r="R345" s="1">
        <v>0</v>
      </c>
      <c r="S345" t="s">
        <v>2787</v>
      </c>
      <c r="T345" t="s">
        <v>186</v>
      </c>
      <c r="U345">
        <v>243001</v>
      </c>
      <c r="V345" t="s">
        <v>36</v>
      </c>
      <c r="W345" t="s">
        <v>1852</v>
      </c>
      <c r="X345" t="b">
        <v>0</v>
      </c>
      <c r="Y345" t="s">
        <v>38</v>
      </c>
      <c r="Z345" t="b">
        <v>0</v>
      </c>
    </row>
    <row r="346" spans="1:26" x14ac:dyDescent="0.3">
      <c r="A346" t="s">
        <v>1854</v>
      </c>
      <c r="B346" s="2">
        <v>44849</v>
      </c>
      <c r="C346" s="3">
        <v>0.48094907407407406</v>
      </c>
      <c r="D346" t="s">
        <v>1851</v>
      </c>
      <c r="E346" t="s">
        <v>2733</v>
      </c>
      <c r="F346" t="s">
        <v>25</v>
      </c>
      <c r="G346" t="s">
        <v>26</v>
      </c>
      <c r="H346" t="s">
        <v>27</v>
      </c>
      <c r="I346" t="s">
        <v>28</v>
      </c>
      <c r="J346" t="s">
        <v>116</v>
      </c>
      <c r="K346" t="s">
        <v>117</v>
      </c>
      <c r="L346" t="s">
        <v>118</v>
      </c>
      <c r="M346" t="s">
        <v>32</v>
      </c>
      <c r="N346">
        <v>1</v>
      </c>
      <c r="O346" t="s">
        <v>33</v>
      </c>
      <c r="P346" s="1">
        <v>407</v>
      </c>
      <c r="Q346" s="1">
        <v>19.38</v>
      </c>
      <c r="R346" s="1">
        <v>0</v>
      </c>
      <c r="S346" t="s">
        <v>2787</v>
      </c>
      <c r="T346" t="s">
        <v>186</v>
      </c>
      <c r="U346">
        <v>243001</v>
      </c>
      <c r="V346" t="s">
        <v>36</v>
      </c>
      <c r="W346" t="s">
        <v>1852</v>
      </c>
      <c r="X346" t="b">
        <v>0</v>
      </c>
      <c r="Y346" t="s">
        <v>38</v>
      </c>
      <c r="Z346" t="b">
        <v>0</v>
      </c>
    </row>
    <row r="347" spans="1:26" x14ac:dyDescent="0.3">
      <c r="A347" t="s">
        <v>1872</v>
      </c>
      <c r="B347" s="2">
        <v>44849</v>
      </c>
      <c r="C347" s="3">
        <v>0.20682870370370368</v>
      </c>
      <c r="D347" t="s">
        <v>1873</v>
      </c>
      <c r="E347" t="s">
        <v>2733</v>
      </c>
      <c r="F347" t="s">
        <v>25</v>
      </c>
      <c r="G347" t="s">
        <v>26</v>
      </c>
      <c r="H347" t="s">
        <v>27</v>
      </c>
      <c r="I347" t="s">
        <v>28</v>
      </c>
      <c r="J347" t="s">
        <v>64</v>
      </c>
      <c r="K347" t="s">
        <v>65</v>
      </c>
      <c r="L347" t="s">
        <v>66</v>
      </c>
      <c r="M347" t="s">
        <v>32</v>
      </c>
      <c r="N347">
        <v>1</v>
      </c>
      <c r="O347" t="s">
        <v>33</v>
      </c>
      <c r="P347" s="1">
        <v>0</v>
      </c>
      <c r="Q347" s="1">
        <v>0</v>
      </c>
      <c r="R347" s="1">
        <v>0</v>
      </c>
      <c r="S347" t="s">
        <v>1874</v>
      </c>
      <c r="T347" t="s">
        <v>186</v>
      </c>
      <c r="U347">
        <v>202395</v>
      </c>
      <c r="V347" t="s">
        <v>36</v>
      </c>
      <c r="W347" t="s">
        <v>2843</v>
      </c>
      <c r="X347" t="b">
        <v>0</v>
      </c>
      <c r="Y347" t="s">
        <v>38</v>
      </c>
      <c r="Z347" t="b">
        <v>0</v>
      </c>
    </row>
    <row r="348" spans="1:26" hidden="1" x14ac:dyDescent="0.3">
      <c r="A348" t="s">
        <v>1857</v>
      </c>
      <c r="B348" s="2">
        <v>44849</v>
      </c>
      <c r="C348" s="3">
        <v>0.41523148148148148</v>
      </c>
      <c r="D348" t="s">
        <v>1858</v>
      </c>
      <c r="E348" t="s">
        <v>2733</v>
      </c>
      <c r="F348" t="s">
        <v>25</v>
      </c>
      <c r="G348" t="s">
        <v>26</v>
      </c>
      <c r="H348" t="s">
        <v>27</v>
      </c>
      <c r="I348" t="s">
        <v>28</v>
      </c>
      <c r="J348" t="s">
        <v>50</v>
      </c>
      <c r="K348" t="s">
        <v>51</v>
      </c>
      <c r="L348" t="s">
        <v>52</v>
      </c>
      <c r="M348" t="s">
        <v>32</v>
      </c>
      <c r="N348">
        <v>1</v>
      </c>
      <c r="O348" t="s">
        <v>33</v>
      </c>
      <c r="P348" s="1">
        <v>407</v>
      </c>
      <c r="Q348" s="1">
        <v>19.38</v>
      </c>
      <c r="R348" s="1">
        <v>0</v>
      </c>
      <c r="S348" t="s">
        <v>1859</v>
      </c>
      <c r="T348" t="s">
        <v>161</v>
      </c>
      <c r="U348">
        <v>742101</v>
      </c>
      <c r="V348" t="s">
        <v>36</v>
      </c>
      <c r="W348" t="s">
        <v>1860</v>
      </c>
      <c r="X348" t="b">
        <v>0</v>
      </c>
      <c r="Y348" t="s">
        <v>38</v>
      </c>
      <c r="Z348" t="b">
        <v>0</v>
      </c>
    </row>
    <row r="349" spans="1:26" hidden="1" x14ac:dyDescent="0.3">
      <c r="A349" t="s">
        <v>1758</v>
      </c>
      <c r="B349" s="2">
        <v>44850</v>
      </c>
      <c r="C349" s="3">
        <v>0.73834490740740744</v>
      </c>
      <c r="D349" t="s">
        <v>1759</v>
      </c>
      <c r="E349" t="s">
        <v>2733</v>
      </c>
      <c r="F349" t="s">
        <v>25</v>
      </c>
      <c r="G349" t="s">
        <v>26</v>
      </c>
      <c r="H349" t="s">
        <v>27</v>
      </c>
      <c r="I349" t="s">
        <v>28</v>
      </c>
      <c r="J349" t="s">
        <v>294</v>
      </c>
      <c r="K349" t="s">
        <v>295</v>
      </c>
      <c r="L349" t="s">
        <v>296</v>
      </c>
      <c r="M349" t="s">
        <v>32</v>
      </c>
      <c r="N349">
        <v>1</v>
      </c>
      <c r="O349" t="s">
        <v>33</v>
      </c>
      <c r="P349" s="1">
        <v>399</v>
      </c>
      <c r="Q349" s="1">
        <v>19</v>
      </c>
      <c r="R349" s="1">
        <v>0</v>
      </c>
      <c r="S349" t="s">
        <v>1760</v>
      </c>
      <c r="T349" t="s">
        <v>150</v>
      </c>
      <c r="U349">
        <v>521002</v>
      </c>
      <c r="V349" t="s">
        <v>36</v>
      </c>
      <c r="W349" t="s">
        <v>1761</v>
      </c>
      <c r="X349" t="b">
        <v>0</v>
      </c>
      <c r="Y349" t="s">
        <v>38</v>
      </c>
      <c r="Z349" t="b">
        <v>0</v>
      </c>
    </row>
    <row r="350" spans="1:26" hidden="1" x14ac:dyDescent="0.3">
      <c r="A350" t="s">
        <v>1762</v>
      </c>
      <c r="B350" s="2">
        <v>44850</v>
      </c>
      <c r="C350" s="3">
        <v>0.71482638888888894</v>
      </c>
      <c r="D350" t="s">
        <v>1763</v>
      </c>
      <c r="E350" t="s">
        <v>49</v>
      </c>
      <c r="F350" t="s">
        <v>25</v>
      </c>
      <c r="G350" t="s">
        <v>26</v>
      </c>
      <c r="H350" t="s">
        <v>27</v>
      </c>
      <c r="I350" t="s">
        <v>28</v>
      </c>
      <c r="J350" t="s">
        <v>294</v>
      </c>
      <c r="K350" t="s">
        <v>295</v>
      </c>
      <c r="L350" t="s">
        <v>296</v>
      </c>
      <c r="M350" t="s">
        <v>2843</v>
      </c>
      <c r="N350">
        <v>0</v>
      </c>
      <c r="O350" t="s">
        <v>2843</v>
      </c>
      <c r="P350" s="1">
        <v>0</v>
      </c>
      <c r="Q350" s="1">
        <v>0</v>
      </c>
      <c r="R350" s="1">
        <v>0</v>
      </c>
      <c r="S350" t="s">
        <v>1760</v>
      </c>
      <c r="T350" t="s">
        <v>150</v>
      </c>
      <c r="U350">
        <v>521002</v>
      </c>
      <c r="V350" t="s">
        <v>36</v>
      </c>
      <c r="W350" t="s">
        <v>2843</v>
      </c>
      <c r="X350" t="b">
        <v>0</v>
      </c>
      <c r="Y350" t="s">
        <v>38</v>
      </c>
      <c r="Z350" t="b">
        <v>0</v>
      </c>
    </row>
    <row r="351" spans="1:26" hidden="1" x14ac:dyDescent="0.3">
      <c r="A351" t="s">
        <v>1767</v>
      </c>
      <c r="B351" s="2">
        <v>44850</v>
      </c>
      <c r="C351" s="3">
        <v>0.56415509259259256</v>
      </c>
      <c r="D351" t="s">
        <v>1768</v>
      </c>
      <c r="E351" t="s">
        <v>2733</v>
      </c>
      <c r="F351" t="s">
        <v>25</v>
      </c>
      <c r="G351" t="s">
        <v>26</v>
      </c>
      <c r="H351" t="s">
        <v>27</v>
      </c>
      <c r="I351" t="s">
        <v>28</v>
      </c>
      <c r="J351" t="s">
        <v>341</v>
      </c>
      <c r="K351" t="s">
        <v>342</v>
      </c>
      <c r="L351" t="s">
        <v>343</v>
      </c>
      <c r="M351" t="s">
        <v>32</v>
      </c>
      <c r="N351">
        <v>1</v>
      </c>
      <c r="O351" t="s">
        <v>33</v>
      </c>
      <c r="P351" s="1">
        <v>407</v>
      </c>
      <c r="Q351" s="1">
        <v>19.38</v>
      </c>
      <c r="R351" s="1">
        <v>0</v>
      </c>
      <c r="S351" t="s">
        <v>1769</v>
      </c>
      <c r="T351" t="s">
        <v>761</v>
      </c>
      <c r="U351">
        <v>783385</v>
      </c>
      <c r="V351" t="s">
        <v>36</v>
      </c>
      <c r="W351" t="s">
        <v>1770</v>
      </c>
      <c r="X351" t="b">
        <v>0</v>
      </c>
      <c r="Y351" t="s">
        <v>38</v>
      </c>
      <c r="Z351" t="b">
        <v>0</v>
      </c>
    </row>
    <row r="352" spans="1:26" x14ac:dyDescent="0.3">
      <c r="A352" t="s">
        <v>1764</v>
      </c>
      <c r="B352" s="2">
        <v>44850</v>
      </c>
      <c r="C352" s="3">
        <v>0.60263888888888884</v>
      </c>
      <c r="D352" t="s">
        <v>1765</v>
      </c>
      <c r="E352" t="s">
        <v>2733</v>
      </c>
      <c r="F352" t="s">
        <v>25</v>
      </c>
      <c r="G352" t="s">
        <v>26</v>
      </c>
      <c r="H352" t="s">
        <v>27</v>
      </c>
      <c r="I352" t="s">
        <v>28</v>
      </c>
      <c r="J352" t="s">
        <v>29</v>
      </c>
      <c r="K352" t="s">
        <v>30</v>
      </c>
      <c r="L352" t="s">
        <v>31</v>
      </c>
      <c r="M352" t="s">
        <v>32</v>
      </c>
      <c r="N352">
        <v>1</v>
      </c>
      <c r="O352" t="s">
        <v>33</v>
      </c>
      <c r="P352" s="1">
        <v>407</v>
      </c>
      <c r="Q352" s="1">
        <v>19.38</v>
      </c>
      <c r="R352" s="1">
        <v>0</v>
      </c>
      <c r="S352" t="s">
        <v>325</v>
      </c>
      <c r="T352" t="s">
        <v>85</v>
      </c>
      <c r="U352">
        <v>110058</v>
      </c>
      <c r="V352" t="s">
        <v>36</v>
      </c>
      <c r="W352" t="s">
        <v>1766</v>
      </c>
      <c r="X352" t="b">
        <v>0</v>
      </c>
      <c r="Y352" t="s">
        <v>38</v>
      </c>
      <c r="Z352" t="b">
        <v>0</v>
      </c>
    </row>
    <row r="353" spans="1:26" hidden="1" x14ac:dyDescent="0.3">
      <c r="A353" t="s">
        <v>1794</v>
      </c>
      <c r="B353" s="2">
        <v>44850</v>
      </c>
      <c r="C353" s="3">
        <v>0.13881944444444444</v>
      </c>
      <c r="D353" t="s">
        <v>1795</v>
      </c>
      <c r="E353" t="s">
        <v>2733</v>
      </c>
      <c r="F353" t="s">
        <v>25</v>
      </c>
      <c r="G353" t="s">
        <v>26</v>
      </c>
      <c r="H353" t="s">
        <v>27</v>
      </c>
      <c r="I353" t="s">
        <v>28</v>
      </c>
      <c r="J353" t="s">
        <v>1386</v>
      </c>
      <c r="K353" t="s">
        <v>1387</v>
      </c>
      <c r="L353" t="s">
        <v>1388</v>
      </c>
      <c r="M353" t="s">
        <v>32</v>
      </c>
      <c r="N353">
        <v>1</v>
      </c>
      <c r="O353" t="s">
        <v>33</v>
      </c>
      <c r="P353" s="1">
        <v>419</v>
      </c>
      <c r="Q353" s="1">
        <v>19.95</v>
      </c>
      <c r="R353" s="1">
        <v>0</v>
      </c>
      <c r="S353" t="s">
        <v>736</v>
      </c>
      <c r="T353" t="s">
        <v>629</v>
      </c>
      <c r="U353">
        <v>831001</v>
      </c>
      <c r="V353" t="s">
        <v>36</v>
      </c>
      <c r="W353" t="s">
        <v>1796</v>
      </c>
      <c r="X353" t="b">
        <v>0</v>
      </c>
      <c r="Y353" t="s">
        <v>38</v>
      </c>
      <c r="Z353" t="b">
        <v>0</v>
      </c>
    </row>
    <row r="354" spans="1:26" hidden="1" x14ac:dyDescent="0.3">
      <c r="A354" t="s">
        <v>1781</v>
      </c>
      <c r="B354" s="2">
        <v>44850</v>
      </c>
      <c r="C354" s="3">
        <v>0.23944444444444443</v>
      </c>
      <c r="D354" t="s">
        <v>1782</v>
      </c>
      <c r="E354" t="s">
        <v>2733</v>
      </c>
      <c r="F354" t="s">
        <v>25</v>
      </c>
      <c r="G354" t="s">
        <v>26</v>
      </c>
      <c r="H354" t="s">
        <v>27</v>
      </c>
      <c r="I354" t="s">
        <v>28</v>
      </c>
      <c r="J354" t="s">
        <v>711</v>
      </c>
      <c r="K354" t="s">
        <v>712</v>
      </c>
      <c r="L354" t="s">
        <v>713</v>
      </c>
      <c r="M354" t="s">
        <v>32</v>
      </c>
      <c r="N354">
        <v>1</v>
      </c>
      <c r="O354" t="s">
        <v>33</v>
      </c>
      <c r="P354" s="1">
        <v>379</v>
      </c>
      <c r="Q354" s="1">
        <v>18.05</v>
      </c>
      <c r="R354" s="1">
        <v>0</v>
      </c>
      <c r="S354" t="s">
        <v>44</v>
      </c>
      <c r="T354" t="s">
        <v>45</v>
      </c>
      <c r="U354">
        <v>560003</v>
      </c>
      <c r="V354" t="s">
        <v>36</v>
      </c>
      <c r="W354" t="s">
        <v>1783</v>
      </c>
      <c r="X354" t="b">
        <v>0</v>
      </c>
      <c r="Y354" t="s">
        <v>38</v>
      </c>
      <c r="Z354" t="b">
        <v>0</v>
      </c>
    </row>
    <row r="355" spans="1:26" hidden="1" x14ac:dyDescent="0.3">
      <c r="A355" t="s">
        <v>1800</v>
      </c>
      <c r="B355" s="2">
        <v>44850</v>
      </c>
      <c r="C355" s="3">
        <v>0.10347222222222223</v>
      </c>
      <c r="D355" t="s">
        <v>1801</v>
      </c>
      <c r="E355" t="s">
        <v>49</v>
      </c>
      <c r="F355" t="s">
        <v>25</v>
      </c>
      <c r="G355" t="s">
        <v>26</v>
      </c>
      <c r="H355" t="s">
        <v>27</v>
      </c>
      <c r="I355" t="s">
        <v>28</v>
      </c>
      <c r="J355" t="s">
        <v>131</v>
      </c>
      <c r="K355" t="s">
        <v>132</v>
      </c>
      <c r="L355" t="s">
        <v>133</v>
      </c>
      <c r="M355" t="s">
        <v>2843</v>
      </c>
      <c r="N355">
        <v>0</v>
      </c>
      <c r="O355" t="s">
        <v>33</v>
      </c>
      <c r="P355" s="1">
        <v>360.95</v>
      </c>
      <c r="Q355" s="1">
        <v>18.05</v>
      </c>
      <c r="R355" s="1">
        <v>0</v>
      </c>
      <c r="S355" t="s">
        <v>44</v>
      </c>
      <c r="T355" t="s">
        <v>45</v>
      </c>
      <c r="U355">
        <v>560064</v>
      </c>
      <c r="V355" t="s">
        <v>36</v>
      </c>
      <c r="W355" t="s">
        <v>2843</v>
      </c>
      <c r="X355" t="b">
        <v>0</v>
      </c>
      <c r="Y355" t="s">
        <v>38</v>
      </c>
      <c r="Z355" t="b">
        <v>0</v>
      </c>
    </row>
    <row r="356" spans="1:26" hidden="1" x14ac:dyDescent="0.3">
      <c r="A356" t="s">
        <v>1784</v>
      </c>
      <c r="B356" s="2">
        <v>44850</v>
      </c>
      <c r="C356" s="3">
        <v>0.22407407407407409</v>
      </c>
      <c r="D356" t="s">
        <v>1785</v>
      </c>
      <c r="E356" t="s">
        <v>2733</v>
      </c>
      <c r="F356" t="s">
        <v>25</v>
      </c>
      <c r="G356" t="s">
        <v>26</v>
      </c>
      <c r="H356" t="s">
        <v>27</v>
      </c>
      <c r="I356" t="s">
        <v>28</v>
      </c>
      <c r="J356" t="s">
        <v>267</v>
      </c>
      <c r="K356" t="s">
        <v>268</v>
      </c>
      <c r="L356" t="s">
        <v>269</v>
      </c>
      <c r="M356" t="s">
        <v>32</v>
      </c>
      <c r="N356">
        <v>1</v>
      </c>
      <c r="O356" t="s">
        <v>33</v>
      </c>
      <c r="P356" s="1">
        <v>379</v>
      </c>
      <c r="Q356" s="1">
        <v>18.05</v>
      </c>
      <c r="R356" s="1">
        <v>0</v>
      </c>
      <c r="S356" t="s">
        <v>1786</v>
      </c>
      <c r="T356" t="s">
        <v>262</v>
      </c>
      <c r="U356">
        <v>682021</v>
      </c>
      <c r="V356" t="s">
        <v>36</v>
      </c>
      <c r="W356" t="s">
        <v>1787</v>
      </c>
      <c r="X356" t="b">
        <v>0</v>
      </c>
      <c r="Y356" t="s">
        <v>38</v>
      </c>
      <c r="Z356" t="b">
        <v>0</v>
      </c>
    </row>
    <row r="357" spans="1:26" hidden="1" x14ac:dyDescent="0.3">
      <c r="A357" t="s">
        <v>1784</v>
      </c>
      <c r="B357" s="2">
        <v>44850</v>
      </c>
      <c r="C357" s="3">
        <v>0.22407407407407409</v>
      </c>
      <c r="D357" t="s">
        <v>1785</v>
      </c>
      <c r="E357" t="s">
        <v>2733</v>
      </c>
      <c r="F357" t="s">
        <v>25</v>
      </c>
      <c r="G357" t="s">
        <v>26</v>
      </c>
      <c r="H357" t="s">
        <v>27</v>
      </c>
      <c r="I357" t="s">
        <v>28</v>
      </c>
      <c r="J357" t="s">
        <v>131</v>
      </c>
      <c r="K357" t="s">
        <v>132</v>
      </c>
      <c r="L357" t="s">
        <v>133</v>
      </c>
      <c r="M357" t="s">
        <v>32</v>
      </c>
      <c r="N357">
        <v>1</v>
      </c>
      <c r="O357" t="s">
        <v>33</v>
      </c>
      <c r="P357" s="1">
        <v>379</v>
      </c>
      <c r="Q357" s="1">
        <v>18.05</v>
      </c>
      <c r="R357" s="1">
        <v>0</v>
      </c>
      <c r="S357" t="s">
        <v>1786</v>
      </c>
      <c r="T357" t="s">
        <v>262</v>
      </c>
      <c r="U357">
        <v>682021</v>
      </c>
      <c r="V357" t="s">
        <v>36</v>
      </c>
      <c r="W357" t="s">
        <v>1787</v>
      </c>
      <c r="X357" t="b">
        <v>0</v>
      </c>
      <c r="Y357" t="s">
        <v>38</v>
      </c>
      <c r="Z357" t="b">
        <v>0</v>
      </c>
    </row>
    <row r="358" spans="1:26" hidden="1" x14ac:dyDescent="0.3">
      <c r="A358" t="s">
        <v>1784</v>
      </c>
      <c r="B358" s="2">
        <v>44850</v>
      </c>
      <c r="C358" s="3">
        <v>0.22407407407407409</v>
      </c>
      <c r="D358" t="s">
        <v>1785</v>
      </c>
      <c r="E358" t="s">
        <v>2733</v>
      </c>
      <c r="F358" t="s">
        <v>25</v>
      </c>
      <c r="G358" t="s">
        <v>26</v>
      </c>
      <c r="H358" t="s">
        <v>27</v>
      </c>
      <c r="I358" t="s">
        <v>28</v>
      </c>
      <c r="J358" t="s">
        <v>541</v>
      </c>
      <c r="K358" t="s">
        <v>542</v>
      </c>
      <c r="L358" t="s">
        <v>543</v>
      </c>
      <c r="M358" t="s">
        <v>32</v>
      </c>
      <c r="N358">
        <v>1</v>
      </c>
      <c r="O358" t="s">
        <v>33</v>
      </c>
      <c r="P358" s="1">
        <v>379</v>
      </c>
      <c r="Q358" s="1">
        <v>18.05</v>
      </c>
      <c r="R358" s="1">
        <v>0</v>
      </c>
      <c r="S358" t="s">
        <v>1786</v>
      </c>
      <c r="T358" t="s">
        <v>262</v>
      </c>
      <c r="U358">
        <v>682021</v>
      </c>
      <c r="V358" t="s">
        <v>36</v>
      </c>
      <c r="W358" t="s">
        <v>1787</v>
      </c>
      <c r="X358" t="b">
        <v>0</v>
      </c>
      <c r="Y358" t="s">
        <v>38</v>
      </c>
      <c r="Z358" t="b">
        <v>0</v>
      </c>
    </row>
    <row r="359" spans="1:26" hidden="1" x14ac:dyDescent="0.3">
      <c r="A359" t="s">
        <v>1777</v>
      </c>
      <c r="B359" s="2">
        <v>44850</v>
      </c>
      <c r="C359" s="3">
        <v>0.31040509259259258</v>
      </c>
      <c r="D359" t="s">
        <v>1778</v>
      </c>
      <c r="E359" t="s">
        <v>2733</v>
      </c>
      <c r="F359" t="s">
        <v>25</v>
      </c>
      <c r="G359" t="s">
        <v>26</v>
      </c>
      <c r="H359" t="s">
        <v>27</v>
      </c>
      <c r="I359" t="s">
        <v>28</v>
      </c>
      <c r="J359" t="s">
        <v>64</v>
      </c>
      <c r="K359" t="s">
        <v>65</v>
      </c>
      <c r="L359" t="s">
        <v>66</v>
      </c>
      <c r="M359" t="s">
        <v>32</v>
      </c>
      <c r="N359">
        <v>1</v>
      </c>
      <c r="O359" t="s">
        <v>33</v>
      </c>
      <c r="P359" s="1">
        <v>407</v>
      </c>
      <c r="Q359" s="1">
        <v>19.38</v>
      </c>
      <c r="R359" s="1">
        <v>0</v>
      </c>
      <c r="S359" t="s">
        <v>1779</v>
      </c>
      <c r="T359" t="s">
        <v>120</v>
      </c>
      <c r="U359">
        <v>483501</v>
      </c>
      <c r="V359" t="s">
        <v>36</v>
      </c>
      <c r="W359" t="s">
        <v>1780</v>
      </c>
      <c r="X359" t="b">
        <v>0</v>
      </c>
      <c r="Y359" t="s">
        <v>38</v>
      </c>
      <c r="Z359" t="b">
        <v>0</v>
      </c>
    </row>
    <row r="360" spans="1:26" hidden="1" x14ac:dyDescent="0.3">
      <c r="A360" t="s">
        <v>1777</v>
      </c>
      <c r="B360" s="2">
        <v>44850</v>
      </c>
      <c r="C360" s="3">
        <v>0.31040509259259258</v>
      </c>
      <c r="D360" t="s">
        <v>1778</v>
      </c>
      <c r="E360" t="s">
        <v>2733</v>
      </c>
      <c r="F360" t="s">
        <v>25</v>
      </c>
      <c r="G360" t="s">
        <v>26</v>
      </c>
      <c r="H360" t="s">
        <v>27</v>
      </c>
      <c r="I360" t="s">
        <v>28</v>
      </c>
      <c r="J360" t="s">
        <v>1386</v>
      </c>
      <c r="K360" t="s">
        <v>1387</v>
      </c>
      <c r="L360" t="s">
        <v>1388</v>
      </c>
      <c r="M360" t="s">
        <v>32</v>
      </c>
      <c r="N360">
        <v>1</v>
      </c>
      <c r="O360" t="s">
        <v>33</v>
      </c>
      <c r="P360" s="1">
        <v>419</v>
      </c>
      <c r="Q360" s="1">
        <v>19.95</v>
      </c>
      <c r="R360" s="1">
        <v>0</v>
      </c>
      <c r="S360" t="s">
        <v>1779</v>
      </c>
      <c r="T360" t="s">
        <v>120</v>
      </c>
      <c r="U360">
        <v>483501</v>
      </c>
      <c r="V360" t="s">
        <v>36</v>
      </c>
      <c r="W360" t="s">
        <v>1780</v>
      </c>
      <c r="X360" t="b">
        <v>0</v>
      </c>
      <c r="Y360" t="s">
        <v>38</v>
      </c>
      <c r="Z360" t="b">
        <v>0</v>
      </c>
    </row>
    <row r="361" spans="1:26" hidden="1" x14ac:dyDescent="0.3">
      <c r="A361" t="s">
        <v>1790</v>
      </c>
      <c r="B361" s="2">
        <v>44850</v>
      </c>
      <c r="C361" s="3">
        <v>0.17755787037037038</v>
      </c>
      <c r="D361" t="s">
        <v>1791</v>
      </c>
      <c r="E361" t="s">
        <v>2733</v>
      </c>
      <c r="F361" t="s">
        <v>25</v>
      </c>
      <c r="G361" t="s">
        <v>26</v>
      </c>
      <c r="H361" t="s">
        <v>27</v>
      </c>
      <c r="I361" t="s">
        <v>28</v>
      </c>
      <c r="J361" t="s">
        <v>360</v>
      </c>
      <c r="K361" t="s">
        <v>361</v>
      </c>
      <c r="L361" t="s">
        <v>362</v>
      </c>
      <c r="M361" t="s">
        <v>32</v>
      </c>
      <c r="N361">
        <v>1</v>
      </c>
      <c r="O361" t="s">
        <v>33</v>
      </c>
      <c r="P361" s="1">
        <v>407</v>
      </c>
      <c r="Q361" s="1">
        <v>18.8</v>
      </c>
      <c r="R361" s="1">
        <v>11.63</v>
      </c>
      <c r="S361" t="s">
        <v>1792</v>
      </c>
      <c r="T361" t="s">
        <v>120</v>
      </c>
      <c r="U361">
        <v>474009</v>
      </c>
      <c r="V361" t="s">
        <v>36</v>
      </c>
      <c r="W361" t="s">
        <v>1793</v>
      </c>
      <c r="X361" t="b">
        <v>0</v>
      </c>
      <c r="Y361" t="s">
        <v>38</v>
      </c>
      <c r="Z361" t="b">
        <v>0</v>
      </c>
    </row>
    <row r="362" spans="1:26" hidden="1" x14ac:dyDescent="0.3">
      <c r="A362" t="s">
        <v>1752</v>
      </c>
      <c r="B362" s="2">
        <v>44850</v>
      </c>
      <c r="C362" s="3">
        <v>0.7930787037037037</v>
      </c>
      <c r="D362" t="s">
        <v>1753</v>
      </c>
      <c r="E362" t="s">
        <v>2733</v>
      </c>
      <c r="F362" t="s">
        <v>25</v>
      </c>
      <c r="G362" t="s">
        <v>26</v>
      </c>
      <c r="H362" t="s">
        <v>27</v>
      </c>
      <c r="I362" t="s">
        <v>28</v>
      </c>
      <c r="J362" t="s">
        <v>131</v>
      </c>
      <c r="K362" t="s">
        <v>132</v>
      </c>
      <c r="L362" t="s">
        <v>133</v>
      </c>
      <c r="M362" t="s">
        <v>32</v>
      </c>
      <c r="N362">
        <v>1</v>
      </c>
      <c r="O362" t="s">
        <v>33</v>
      </c>
      <c r="P362" s="1">
        <v>379</v>
      </c>
      <c r="Q362" s="1">
        <v>18.05</v>
      </c>
      <c r="R362" s="1">
        <v>0</v>
      </c>
      <c r="S362" t="s">
        <v>1754</v>
      </c>
      <c r="T362" t="s">
        <v>35</v>
      </c>
      <c r="U362">
        <v>412115</v>
      </c>
      <c r="V362" t="s">
        <v>36</v>
      </c>
      <c r="W362" t="s">
        <v>1631</v>
      </c>
      <c r="X362" t="b">
        <v>0</v>
      </c>
      <c r="Y362" t="s">
        <v>38</v>
      </c>
      <c r="Z362" t="b">
        <v>0</v>
      </c>
    </row>
    <row r="363" spans="1:26" hidden="1" x14ac:dyDescent="0.3">
      <c r="A363" t="s">
        <v>1797</v>
      </c>
      <c r="B363" s="2">
        <v>44850</v>
      </c>
      <c r="C363" s="3">
        <v>0.11009259259259259</v>
      </c>
      <c r="D363" t="s">
        <v>1798</v>
      </c>
      <c r="E363" t="s">
        <v>2733</v>
      </c>
      <c r="F363" t="s">
        <v>25</v>
      </c>
      <c r="G363" t="s">
        <v>26</v>
      </c>
      <c r="H363" t="s">
        <v>27</v>
      </c>
      <c r="I363" t="s">
        <v>28</v>
      </c>
      <c r="J363" t="s">
        <v>29</v>
      </c>
      <c r="K363" t="s">
        <v>30</v>
      </c>
      <c r="L363" t="s">
        <v>31</v>
      </c>
      <c r="M363" t="s">
        <v>32</v>
      </c>
      <c r="N363">
        <v>1</v>
      </c>
      <c r="O363" t="s">
        <v>33</v>
      </c>
      <c r="P363" s="1">
        <v>407</v>
      </c>
      <c r="Q363" s="1">
        <v>19.38</v>
      </c>
      <c r="R363" s="1">
        <v>0</v>
      </c>
      <c r="S363" t="s">
        <v>248</v>
      </c>
      <c r="T363" t="s">
        <v>35</v>
      </c>
      <c r="U363">
        <v>400086</v>
      </c>
      <c r="V363" t="s">
        <v>36</v>
      </c>
      <c r="W363" t="s">
        <v>1799</v>
      </c>
      <c r="X363" t="b">
        <v>0</v>
      </c>
      <c r="Y363" t="s">
        <v>38</v>
      </c>
      <c r="Z363" t="b">
        <v>0</v>
      </c>
    </row>
    <row r="364" spans="1:26" hidden="1" x14ac:dyDescent="0.3">
      <c r="A364" t="s">
        <v>1771</v>
      </c>
      <c r="B364" s="2">
        <v>44850</v>
      </c>
      <c r="C364" s="3">
        <v>0.53962962962962957</v>
      </c>
      <c r="D364" t="s">
        <v>1772</v>
      </c>
      <c r="E364" t="s">
        <v>2733</v>
      </c>
      <c r="F364" t="s">
        <v>25</v>
      </c>
      <c r="G364" t="s">
        <v>26</v>
      </c>
      <c r="H364" t="s">
        <v>27</v>
      </c>
      <c r="I364" t="s">
        <v>28</v>
      </c>
      <c r="J364" t="s">
        <v>29</v>
      </c>
      <c r="K364" t="s">
        <v>30</v>
      </c>
      <c r="L364" t="s">
        <v>31</v>
      </c>
      <c r="M364" t="s">
        <v>32</v>
      </c>
      <c r="N364">
        <v>1</v>
      </c>
      <c r="O364" t="s">
        <v>33</v>
      </c>
      <c r="P364" s="1">
        <v>407</v>
      </c>
      <c r="Q364" s="1">
        <v>19.38</v>
      </c>
      <c r="R364" s="1">
        <v>0</v>
      </c>
      <c r="S364" t="s">
        <v>879</v>
      </c>
      <c r="T364" t="s">
        <v>600</v>
      </c>
      <c r="U364">
        <v>140603</v>
      </c>
      <c r="V364" t="s">
        <v>36</v>
      </c>
      <c r="W364" t="s">
        <v>1773</v>
      </c>
      <c r="X364" t="b">
        <v>0</v>
      </c>
      <c r="Y364" t="s">
        <v>38</v>
      </c>
      <c r="Z364" t="b">
        <v>0</v>
      </c>
    </row>
    <row r="365" spans="1:26" hidden="1" x14ac:dyDescent="0.3">
      <c r="A365" t="s">
        <v>1788</v>
      </c>
      <c r="B365" s="2">
        <v>44850</v>
      </c>
      <c r="C365" s="3">
        <v>0.2013773148148148</v>
      </c>
      <c r="D365" t="s">
        <v>1789</v>
      </c>
      <c r="E365" t="s">
        <v>2733</v>
      </c>
      <c r="F365" t="s">
        <v>25</v>
      </c>
      <c r="G365" t="s">
        <v>26</v>
      </c>
      <c r="H365" t="s">
        <v>27</v>
      </c>
      <c r="I365" t="s">
        <v>28</v>
      </c>
      <c r="J365" t="s">
        <v>754</v>
      </c>
      <c r="K365" t="s">
        <v>755</v>
      </c>
      <c r="L365" t="s">
        <v>756</v>
      </c>
      <c r="M365" t="s">
        <v>32</v>
      </c>
      <c r="N365">
        <v>1</v>
      </c>
      <c r="O365" t="s">
        <v>33</v>
      </c>
      <c r="P365" s="1">
        <v>379</v>
      </c>
      <c r="Q365" s="1">
        <v>18.05</v>
      </c>
      <c r="R365" s="1">
        <v>0</v>
      </c>
      <c r="S365" t="s">
        <v>157</v>
      </c>
      <c r="T365" t="s">
        <v>73</v>
      </c>
      <c r="U365">
        <v>500011</v>
      </c>
      <c r="V365" t="s">
        <v>36</v>
      </c>
      <c r="W365" t="s">
        <v>1780</v>
      </c>
      <c r="X365" t="b">
        <v>0</v>
      </c>
      <c r="Y365" t="s">
        <v>38</v>
      </c>
      <c r="Z365" t="b">
        <v>0</v>
      </c>
    </row>
    <row r="366" spans="1:26" x14ac:dyDescent="0.3">
      <c r="A366" t="s">
        <v>1755</v>
      </c>
      <c r="B366" s="2">
        <v>44850</v>
      </c>
      <c r="C366" s="3">
        <v>0.78524305555555562</v>
      </c>
      <c r="D366" t="s">
        <v>1756</v>
      </c>
      <c r="E366" t="s">
        <v>2733</v>
      </c>
      <c r="F366" t="s">
        <v>25</v>
      </c>
      <c r="G366" t="s">
        <v>26</v>
      </c>
      <c r="H366" t="s">
        <v>27</v>
      </c>
      <c r="I366" t="s">
        <v>28</v>
      </c>
      <c r="J366" t="s">
        <v>533</v>
      </c>
      <c r="K366" t="s">
        <v>534</v>
      </c>
      <c r="L366" t="s">
        <v>535</v>
      </c>
      <c r="M366" t="s">
        <v>32</v>
      </c>
      <c r="N366">
        <v>1</v>
      </c>
      <c r="O366" t="s">
        <v>33</v>
      </c>
      <c r="P366" s="1">
        <v>379</v>
      </c>
      <c r="Q366" s="1">
        <v>18.05</v>
      </c>
      <c r="R366" s="1">
        <v>0</v>
      </c>
      <c r="S366" t="s">
        <v>1757</v>
      </c>
      <c r="T366" t="s">
        <v>54</v>
      </c>
      <c r="U366">
        <v>263642</v>
      </c>
      <c r="V366" t="s">
        <v>36</v>
      </c>
      <c r="W366" t="s">
        <v>1711</v>
      </c>
      <c r="X366" t="b">
        <v>0</v>
      </c>
      <c r="Y366" t="s">
        <v>38</v>
      </c>
      <c r="Z366" t="b">
        <v>0</v>
      </c>
    </row>
    <row r="367" spans="1:26" hidden="1" x14ac:dyDescent="0.3">
      <c r="A367" t="s">
        <v>1774</v>
      </c>
      <c r="B367" s="2">
        <v>44850</v>
      </c>
      <c r="C367" s="3">
        <v>0.35849537037037038</v>
      </c>
      <c r="D367" t="s">
        <v>1775</v>
      </c>
      <c r="E367" t="s">
        <v>2733</v>
      </c>
      <c r="F367" t="s">
        <v>25</v>
      </c>
      <c r="G367" t="s">
        <v>26</v>
      </c>
      <c r="H367" t="s">
        <v>27</v>
      </c>
      <c r="I367" t="s">
        <v>28</v>
      </c>
      <c r="J367" t="s">
        <v>29</v>
      </c>
      <c r="K367" t="s">
        <v>30</v>
      </c>
      <c r="L367" t="s">
        <v>31</v>
      </c>
      <c r="M367" t="s">
        <v>32</v>
      </c>
      <c r="N367">
        <v>1</v>
      </c>
      <c r="O367" t="s">
        <v>33</v>
      </c>
      <c r="P367" s="1">
        <v>407</v>
      </c>
      <c r="Q367" s="1">
        <v>18.8</v>
      </c>
      <c r="R367" s="1">
        <v>11.63</v>
      </c>
      <c r="S367" t="s">
        <v>317</v>
      </c>
      <c r="T367" t="s">
        <v>161</v>
      </c>
      <c r="U367">
        <v>700040</v>
      </c>
      <c r="V367" t="s">
        <v>36</v>
      </c>
      <c r="W367" t="s">
        <v>1776</v>
      </c>
      <c r="X367" t="b">
        <v>0</v>
      </c>
      <c r="Y367" t="s">
        <v>38</v>
      </c>
      <c r="Z367" t="b">
        <v>0</v>
      </c>
    </row>
    <row r="368" spans="1:26" hidden="1" x14ac:dyDescent="0.3">
      <c r="A368" t="s">
        <v>1695</v>
      </c>
      <c r="B368" s="2">
        <v>44851</v>
      </c>
      <c r="C368" s="3">
        <v>0.64538194444444441</v>
      </c>
      <c r="D368" t="s">
        <v>1696</v>
      </c>
      <c r="E368" t="s">
        <v>2733</v>
      </c>
      <c r="F368" t="s">
        <v>25</v>
      </c>
      <c r="G368" t="s">
        <v>26</v>
      </c>
      <c r="H368" t="s">
        <v>27</v>
      </c>
      <c r="I368" t="s">
        <v>28</v>
      </c>
      <c r="J368" t="s">
        <v>29</v>
      </c>
      <c r="K368" t="s">
        <v>30</v>
      </c>
      <c r="L368" t="s">
        <v>31</v>
      </c>
      <c r="M368" t="s">
        <v>32</v>
      </c>
      <c r="N368">
        <v>1</v>
      </c>
      <c r="O368" t="s">
        <v>33</v>
      </c>
      <c r="P368" s="1">
        <v>407</v>
      </c>
      <c r="Q368" s="1">
        <v>19.38</v>
      </c>
      <c r="R368" s="1">
        <v>0</v>
      </c>
      <c r="S368" t="s">
        <v>1697</v>
      </c>
      <c r="T368" t="s">
        <v>150</v>
      </c>
      <c r="U368">
        <v>518001</v>
      </c>
      <c r="V368" t="s">
        <v>36</v>
      </c>
      <c r="W368" t="s">
        <v>1612</v>
      </c>
      <c r="X368" t="b">
        <v>0</v>
      </c>
      <c r="Y368" t="s">
        <v>38</v>
      </c>
      <c r="Z368" t="b">
        <v>0</v>
      </c>
    </row>
    <row r="369" spans="1:26" hidden="1" x14ac:dyDescent="0.3">
      <c r="A369" t="s">
        <v>1719</v>
      </c>
      <c r="B369" s="2">
        <v>44851</v>
      </c>
      <c r="C369" s="3">
        <v>0.33932870370370366</v>
      </c>
      <c r="D369" t="s">
        <v>1720</v>
      </c>
      <c r="E369" t="s">
        <v>2733</v>
      </c>
      <c r="F369" t="s">
        <v>25</v>
      </c>
      <c r="G369" t="s">
        <v>26</v>
      </c>
      <c r="H369" t="s">
        <v>27</v>
      </c>
      <c r="I369" t="s">
        <v>28</v>
      </c>
      <c r="J369" t="s">
        <v>64</v>
      </c>
      <c r="K369" t="s">
        <v>65</v>
      </c>
      <c r="L369" t="s">
        <v>66</v>
      </c>
      <c r="M369" t="s">
        <v>32</v>
      </c>
      <c r="N369">
        <v>1</v>
      </c>
      <c r="O369" t="s">
        <v>33</v>
      </c>
      <c r="P369" s="1">
        <v>407</v>
      </c>
      <c r="Q369" s="1">
        <v>19.38</v>
      </c>
      <c r="R369" s="1">
        <v>0</v>
      </c>
      <c r="S369" t="s">
        <v>149</v>
      </c>
      <c r="T369" t="s">
        <v>150</v>
      </c>
      <c r="U369">
        <v>534275</v>
      </c>
      <c r="V369" t="s">
        <v>36</v>
      </c>
      <c r="W369" t="s">
        <v>1721</v>
      </c>
      <c r="X369" t="b">
        <v>0</v>
      </c>
      <c r="Y369" t="s">
        <v>38</v>
      </c>
      <c r="Z369" t="b">
        <v>0</v>
      </c>
    </row>
    <row r="370" spans="1:26" hidden="1" x14ac:dyDescent="0.3">
      <c r="A370" t="s">
        <v>1701</v>
      </c>
      <c r="B370" s="2">
        <v>44851</v>
      </c>
      <c r="C370" s="3">
        <v>0.63244212962962965</v>
      </c>
      <c r="D370" t="s">
        <v>1702</v>
      </c>
      <c r="E370" t="s">
        <v>2733</v>
      </c>
      <c r="F370" t="s">
        <v>25</v>
      </c>
      <c r="G370" t="s">
        <v>26</v>
      </c>
      <c r="H370" t="s">
        <v>27</v>
      </c>
      <c r="I370" t="s">
        <v>28</v>
      </c>
      <c r="J370" t="s">
        <v>1352</v>
      </c>
      <c r="K370" t="s">
        <v>1353</v>
      </c>
      <c r="L370" t="s">
        <v>1354</v>
      </c>
      <c r="M370" t="s">
        <v>32</v>
      </c>
      <c r="N370">
        <v>1</v>
      </c>
      <c r="O370" t="s">
        <v>33</v>
      </c>
      <c r="P370" s="1">
        <v>399</v>
      </c>
      <c r="Q370" s="1">
        <v>19</v>
      </c>
      <c r="R370" s="1">
        <v>0</v>
      </c>
      <c r="S370" t="s">
        <v>2784</v>
      </c>
      <c r="T370" t="s">
        <v>589</v>
      </c>
      <c r="U370">
        <v>845438</v>
      </c>
      <c r="V370" t="s">
        <v>36</v>
      </c>
      <c r="W370" t="s">
        <v>1703</v>
      </c>
      <c r="X370" t="b">
        <v>0</v>
      </c>
      <c r="Y370" t="s">
        <v>38</v>
      </c>
      <c r="Z370" t="b">
        <v>0</v>
      </c>
    </row>
    <row r="371" spans="1:26" hidden="1" x14ac:dyDescent="0.3">
      <c r="A371" t="s">
        <v>1698</v>
      </c>
      <c r="B371" s="2">
        <v>44851</v>
      </c>
      <c r="C371" s="3">
        <v>0.63253472222222229</v>
      </c>
      <c r="D371" t="s">
        <v>1699</v>
      </c>
      <c r="E371" t="s">
        <v>49</v>
      </c>
      <c r="F371" t="s">
        <v>25</v>
      </c>
      <c r="G371" t="s">
        <v>26</v>
      </c>
      <c r="H371" t="s">
        <v>27</v>
      </c>
      <c r="I371" t="s">
        <v>28</v>
      </c>
      <c r="J371" t="s">
        <v>29</v>
      </c>
      <c r="K371" t="s">
        <v>30</v>
      </c>
      <c r="L371" t="s">
        <v>31</v>
      </c>
      <c r="M371" t="s">
        <v>2843</v>
      </c>
      <c r="N371">
        <v>0</v>
      </c>
      <c r="O371" t="s">
        <v>2843</v>
      </c>
      <c r="P371" s="1">
        <v>0</v>
      </c>
      <c r="Q371" s="1">
        <v>0</v>
      </c>
      <c r="R371" s="1">
        <v>0</v>
      </c>
      <c r="S371" t="s">
        <v>1700</v>
      </c>
      <c r="T371" t="s">
        <v>1700</v>
      </c>
      <c r="U371">
        <v>160047</v>
      </c>
      <c r="V371" t="s">
        <v>36</v>
      </c>
      <c r="W371" t="s">
        <v>2843</v>
      </c>
      <c r="X371" t="b">
        <v>0</v>
      </c>
      <c r="Y371" t="s">
        <v>38</v>
      </c>
      <c r="Z371" t="b">
        <v>0</v>
      </c>
    </row>
    <row r="372" spans="1:26" x14ac:dyDescent="0.3">
      <c r="A372" t="s">
        <v>1712</v>
      </c>
      <c r="B372" s="2">
        <v>44851</v>
      </c>
      <c r="C372" s="3">
        <v>0.50271990740740746</v>
      </c>
      <c r="D372" t="s">
        <v>1713</v>
      </c>
      <c r="E372" t="s">
        <v>2733</v>
      </c>
      <c r="F372" t="s">
        <v>25</v>
      </c>
      <c r="G372" t="s">
        <v>26</v>
      </c>
      <c r="H372" t="s">
        <v>27</v>
      </c>
      <c r="I372" t="s">
        <v>28</v>
      </c>
      <c r="J372" t="s">
        <v>29</v>
      </c>
      <c r="K372" t="s">
        <v>30</v>
      </c>
      <c r="L372" t="s">
        <v>31</v>
      </c>
      <c r="M372" t="s">
        <v>32</v>
      </c>
      <c r="N372">
        <v>1</v>
      </c>
      <c r="O372" t="s">
        <v>33</v>
      </c>
      <c r="P372" s="1">
        <v>407</v>
      </c>
      <c r="Q372" s="1">
        <v>19.38</v>
      </c>
      <c r="R372" s="1">
        <v>0</v>
      </c>
      <c r="S372" t="s">
        <v>325</v>
      </c>
      <c r="T372" t="s">
        <v>85</v>
      </c>
      <c r="U372">
        <v>110075</v>
      </c>
      <c r="V372" t="s">
        <v>36</v>
      </c>
      <c r="W372" t="s">
        <v>1711</v>
      </c>
      <c r="X372" t="b">
        <v>0</v>
      </c>
      <c r="Y372" t="s">
        <v>38</v>
      </c>
      <c r="Z372" t="b">
        <v>0</v>
      </c>
    </row>
    <row r="373" spans="1:26" x14ac:dyDescent="0.3">
      <c r="A373" t="s">
        <v>1682</v>
      </c>
      <c r="B373" s="2">
        <v>44851</v>
      </c>
      <c r="C373" s="3">
        <v>0.71471064814814822</v>
      </c>
      <c r="D373" t="s">
        <v>1683</v>
      </c>
      <c r="E373" t="s">
        <v>2733</v>
      </c>
      <c r="F373" t="s">
        <v>25</v>
      </c>
      <c r="G373" t="s">
        <v>26</v>
      </c>
      <c r="H373" t="s">
        <v>27</v>
      </c>
      <c r="I373" t="s">
        <v>28</v>
      </c>
      <c r="J373" t="s">
        <v>177</v>
      </c>
      <c r="K373" t="s">
        <v>178</v>
      </c>
      <c r="L373" t="s">
        <v>179</v>
      </c>
      <c r="M373" t="s">
        <v>32</v>
      </c>
      <c r="N373">
        <v>1</v>
      </c>
      <c r="O373" t="s">
        <v>33</v>
      </c>
      <c r="P373" s="1">
        <v>399</v>
      </c>
      <c r="Q373" s="1">
        <v>18.43</v>
      </c>
      <c r="R373" s="1">
        <v>11.4</v>
      </c>
      <c r="S373" t="s">
        <v>2748</v>
      </c>
      <c r="T373" t="s">
        <v>208</v>
      </c>
      <c r="U373">
        <v>122001</v>
      </c>
      <c r="V373" t="s">
        <v>36</v>
      </c>
      <c r="W373" t="s">
        <v>1684</v>
      </c>
      <c r="X373" t="b">
        <v>0</v>
      </c>
      <c r="Y373" t="s">
        <v>38</v>
      </c>
      <c r="Z373" t="b">
        <v>0</v>
      </c>
    </row>
    <row r="374" spans="1:26" hidden="1" x14ac:dyDescent="0.3">
      <c r="A374" t="s">
        <v>1685</v>
      </c>
      <c r="B374" s="2">
        <v>44851</v>
      </c>
      <c r="C374" s="3">
        <v>0.71207175925925925</v>
      </c>
      <c r="D374" t="s">
        <v>1686</v>
      </c>
      <c r="E374" t="s">
        <v>49</v>
      </c>
      <c r="F374" t="s">
        <v>25</v>
      </c>
      <c r="G374" t="s">
        <v>26</v>
      </c>
      <c r="H374" t="s">
        <v>27</v>
      </c>
      <c r="I374" t="s">
        <v>28</v>
      </c>
      <c r="J374" t="s">
        <v>177</v>
      </c>
      <c r="K374" t="s">
        <v>178</v>
      </c>
      <c r="L374" t="s">
        <v>179</v>
      </c>
      <c r="M374" t="s">
        <v>2843</v>
      </c>
      <c r="N374">
        <v>0</v>
      </c>
      <c r="O374" t="s">
        <v>2843</v>
      </c>
      <c r="P374" s="1">
        <v>0</v>
      </c>
      <c r="Q374" s="1">
        <v>0</v>
      </c>
      <c r="R374" s="1">
        <v>0</v>
      </c>
      <c r="S374" t="s">
        <v>2748</v>
      </c>
      <c r="T374" t="s">
        <v>208</v>
      </c>
      <c r="U374">
        <v>122001</v>
      </c>
      <c r="V374" t="s">
        <v>36</v>
      </c>
      <c r="W374" t="s">
        <v>2843</v>
      </c>
      <c r="X374" t="b">
        <v>0</v>
      </c>
      <c r="Y374" t="s">
        <v>38</v>
      </c>
      <c r="Z374" t="b">
        <v>0</v>
      </c>
    </row>
    <row r="375" spans="1:26" hidden="1" x14ac:dyDescent="0.3">
      <c r="A375" t="s">
        <v>1687</v>
      </c>
      <c r="B375" s="2">
        <v>44851</v>
      </c>
      <c r="C375" s="3">
        <v>0.70876157407407403</v>
      </c>
      <c r="D375" t="s">
        <v>1688</v>
      </c>
      <c r="E375" t="s">
        <v>49</v>
      </c>
      <c r="F375" t="s">
        <v>25</v>
      </c>
      <c r="G375" t="s">
        <v>26</v>
      </c>
      <c r="H375" t="s">
        <v>27</v>
      </c>
      <c r="I375" t="s">
        <v>28</v>
      </c>
      <c r="J375" t="s">
        <v>177</v>
      </c>
      <c r="K375" t="s">
        <v>178</v>
      </c>
      <c r="L375" t="s">
        <v>179</v>
      </c>
      <c r="M375" t="s">
        <v>2843</v>
      </c>
      <c r="N375">
        <v>0</v>
      </c>
      <c r="O375" t="s">
        <v>2843</v>
      </c>
      <c r="P375" s="1">
        <v>0</v>
      </c>
      <c r="Q375" s="1">
        <v>0</v>
      </c>
      <c r="R375" s="1">
        <v>0</v>
      </c>
      <c r="S375" t="s">
        <v>2748</v>
      </c>
      <c r="T375" t="s">
        <v>208</v>
      </c>
      <c r="U375">
        <v>122001</v>
      </c>
      <c r="V375" t="s">
        <v>36</v>
      </c>
      <c r="W375" t="s">
        <v>2843</v>
      </c>
      <c r="X375" t="b">
        <v>0</v>
      </c>
      <c r="Y375" t="s">
        <v>38</v>
      </c>
      <c r="Z375" t="b">
        <v>0</v>
      </c>
    </row>
    <row r="376" spans="1:26" x14ac:dyDescent="0.3">
      <c r="A376" t="s">
        <v>1692</v>
      </c>
      <c r="B376" s="2">
        <v>44851</v>
      </c>
      <c r="C376" s="3">
        <v>0.64739583333333328</v>
      </c>
      <c r="D376" t="s">
        <v>1693</v>
      </c>
      <c r="E376" t="s">
        <v>2733</v>
      </c>
      <c r="F376" t="s">
        <v>25</v>
      </c>
      <c r="G376" t="s">
        <v>26</v>
      </c>
      <c r="H376" t="s">
        <v>27</v>
      </c>
      <c r="I376" t="s">
        <v>28</v>
      </c>
      <c r="J376" t="s">
        <v>29</v>
      </c>
      <c r="K376" t="s">
        <v>30</v>
      </c>
      <c r="L376" t="s">
        <v>31</v>
      </c>
      <c r="M376" t="s">
        <v>32</v>
      </c>
      <c r="N376">
        <v>1</v>
      </c>
      <c r="O376" t="s">
        <v>33</v>
      </c>
      <c r="P376" s="1">
        <v>407</v>
      </c>
      <c r="Q376" s="1">
        <v>19.38</v>
      </c>
      <c r="R376" s="1">
        <v>0</v>
      </c>
      <c r="S376" t="s">
        <v>1694</v>
      </c>
      <c r="T376" t="s">
        <v>61</v>
      </c>
      <c r="U376">
        <v>176061</v>
      </c>
      <c r="V376" t="s">
        <v>36</v>
      </c>
      <c r="W376" t="s">
        <v>1612</v>
      </c>
      <c r="X376" t="b">
        <v>0</v>
      </c>
      <c r="Y376" t="s">
        <v>38</v>
      </c>
      <c r="Z376" t="b">
        <v>0</v>
      </c>
    </row>
    <row r="377" spans="1:26" hidden="1" x14ac:dyDescent="0.3">
      <c r="A377" t="s">
        <v>1676</v>
      </c>
      <c r="B377" s="2">
        <v>44851</v>
      </c>
      <c r="C377" s="3">
        <v>0.7823148148148148</v>
      </c>
      <c r="D377" t="s">
        <v>1677</v>
      </c>
      <c r="E377" t="s">
        <v>2733</v>
      </c>
      <c r="F377" t="s">
        <v>25</v>
      </c>
      <c r="G377" t="s">
        <v>26</v>
      </c>
      <c r="H377" t="s">
        <v>27</v>
      </c>
      <c r="I377" t="s">
        <v>28</v>
      </c>
      <c r="J377" t="s">
        <v>131</v>
      </c>
      <c r="K377" t="s">
        <v>132</v>
      </c>
      <c r="L377" t="s">
        <v>133</v>
      </c>
      <c r="M377" t="s">
        <v>32</v>
      </c>
      <c r="N377">
        <v>2</v>
      </c>
      <c r="O377" t="s">
        <v>33</v>
      </c>
      <c r="P377" s="1">
        <v>758</v>
      </c>
      <c r="Q377" s="1">
        <v>36.1</v>
      </c>
      <c r="R377" s="1">
        <v>0</v>
      </c>
      <c r="S377" t="s">
        <v>1678</v>
      </c>
      <c r="T377" t="s">
        <v>45</v>
      </c>
      <c r="U377">
        <v>577301</v>
      </c>
      <c r="V377" t="s">
        <v>36</v>
      </c>
      <c r="W377" t="s">
        <v>1627</v>
      </c>
      <c r="X377" t="b">
        <v>0</v>
      </c>
      <c r="Y377" t="s">
        <v>38</v>
      </c>
      <c r="Z377" t="b">
        <v>0</v>
      </c>
    </row>
    <row r="378" spans="1:26" hidden="1" x14ac:dyDescent="0.3">
      <c r="A378" t="s">
        <v>1679</v>
      </c>
      <c r="B378" s="2">
        <v>44851</v>
      </c>
      <c r="C378" s="3">
        <v>0.74635416666666676</v>
      </c>
      <c r="D378" t="s">
        <v>1680</v>
      </c>
      <c r="E378" t="s">
        <v>2733</v>
      </c>
      <c r="F378" t="s">
        <v>25</v>
      </c>
      <c r="G378" t="s">
        <v>26</v>
      </c>
      <c r="H378" t="s">
        <v>27</v>
      </c>
      <c r="I378" t="s">
        <v>28</v>
      </c>
      <c r="J378" t="s">
        <v>29</v>
      </c>
      <c r="K378" t="s">
        <v>30</v>
      </c>
      <c r="L378" t="s">
        <v>31</v>
      </c>
      <c r="M378" t="s">
        <v>32</v>
      </c>
      <c r="N378">
        <v>1</v>
      </c>
      <c r="O378" t="s">
        <v>33</v>
      </c>
      <c r="P378" s="1">
        <v>407</v>
      </c>
      <c r="Q378" s="1">
        <v>18.8</v>
      </c>
      <c r="R378" s="1">
        <v>11.63</v>
      </c>
      <c r="S378" t="s">
        <v>2760</v>
      </c>
      <c r="T378" t="s">
        <v>45</v>
      </c>
      <c r="U378">
        <v>572105</v>
      </c>
      <c r="V378" t="s">
        <v>36</v>
      </c>
      <c r="W378" t="s">
        <v>1681</v>
      </c>
      <c r="X378" t="b">
        <v>0</v>
      </c>
      <c r="Y378" t="s">
        <v>38</v>
      </c>
      <c r="Z378" t="b">
        <v>0</v>
      </c>
    </row>
    <row r="379" spans="1:26" hidden="1" x14ac:dyDescent="0.3">
      <c r="A379" t="s">
        <v>1722</v>
      </c>
      <c r="B379" s="2">
        <v>44851</v>
      </c>
      <c r="C379" s="3">
        <v>0.24157407407407408</v>
      </c>
      <c r="D379" t="s">
        <v>1723</v>
      </c>
      <c r="E379" t="s">
        <v>2733</v>
      </c>
      <c r="F379" t="s">
        <v>25</v>
      </c>
      <c r="G379" t="s">
        <v>26</v>
      </c>
      <c r="H379" t="s">
        <v>27</v>
      </c>
      <c r="I379" t="s">
        <v>28</v>
      </c>
      <c r="J379" t="s">
        <v>64</v>
      </c>
      <c r="K379" t="s">
        <v>65</v>
      </c>
      <c r="L379" t="s">
        <v>66</v>
      </c>
      <c r="M379" t="s">
        <v>32</v>
      </c>
      <c r="N379">
        <v>1</v>
      </c>
      <c r="O379" t="s">
        <v>33</v>
      </c>
      <c r="P379" s="1">
        <v>407</v>
      </c>
      <c r="Q379" s="1">
        <v>19.38</v>
      </c>
      <c r="R379" s="1">
        <v>0</v>
      </c>
      <c r="S379" t="s">
        <v>44</v>
      </c>
      <c r="T379" t="s">
        <v>45</v>
      </c>
      <c r="U379">
        <v>560068</v>
      </c>
      <c r="V379" t="s">
        <v>36</v>
      </c>
      <c r="W379" t="s">
        <v>1724</v>
      </c>
      <c r="X379" t="b">
        <v>0</v>
      </c>
      <c r="Y379" t="s">
        <v>38</v>
      </c>
      <c r="Z379" t="b">
        <v>0</v>
      </c>
    </row>
    <row r="380" spans="1:26" hidden="1" x14ac:dyDescent="0.3">
      <c r="A380" t="s">
        <v>1739</v>
      </c>
      <c r="B380" s="2">
        <v>44851</v>
      </c>
      <c r="C380" s="3">
        <v>0.12054398148148149</v>
      </c>
      <c r="D380" t="s">
        <v>1740</v>
      </c>
      <c r="E380" t="s">
        <v>2733</v>
      </c>
      <c r="F380" t="s">
        <v>25</v>
      </c>
      <c r="G380" t="s">
        <v>26</v>
      </c>
      <c r="H380" t="s">
        <v>27</v>
      </c>
      <c r="I380" t="s">
        <v>28</v>
      </c>
      <c r="J380" t="s">
        <v>623</v>
      </c>
      <c r="K380" t="s">
        <v>624</v>
      </c>
      <c r="L380" t="s">
        <v>625</v>
      </c>
      <c r="M380" t="s">
        <v>32</v>
      </c>
      <c r="N380">
        <v>1</v>
      </c>
      <c r="O380" t="s">
        <v>33</v>
      </c>
      <c r="P380" s="1">
        <v>407</v>
      </c>
      <c r="Q380" s="1">
        <v>19.38</v>
      </c>
      <c r="R380" s="1">
        <v>0</v>
      </c>
      <c r="S380" t="s">
        <v>44</v>
      </c>
      <c r="T380" t="s">
        <v>45</v>
      </c>
      <c r="U380">
        <v>560016</v>
      </c>
      <c r="V380" t="s">
        <v>36</v>
      </c>
      <c r="W380" t="s">
        <v>1672</v>
      </c>
      <c r="X380" t="b">
        <v>0</v>
      </c>
      <c r="Y380" t="s">
        <v>38</v>
      </c>
      <c r="Z380" t="b">
        <v>0</v>
      </c>
    </row>
    <row r="381" spans="1:26" hidden="1" x14ac:dyDescent="0.3">
      <c r="A381" t="s">
        <v>1689</v>
      </c>
      <c r="B381" s="2">
        <v>44851</v>
      </c>
      <c r="C381" s="3">
        <v>0.67743055555555554</v>
      </c>
      <c r="D381" t="s">
        <v>1690</v>
      </c>
      <c r="E381" t="s">
        <v>2733</v>
      </c>
      <c r="F381" t="s">
        <v>25</v>
      </c>
      <c r="G381" t="s">
        <v>26</v>
      </c>
      <c r="H381" t="s">
        <v>27</v>
      </c>
      <c r="I381" t="s">
        <v>28</v>
      </c>
      <c r="J381" t="s">
        <v>110</v>
      </c>
      <c r="K381" t="s">
        <v>111</v>
      </c>
      <c r="L381" t="s">
        <v>112</v>
      </c>
      <c r="M381" t="s">
        <v>32</v>
      </c>
      <c r="N381">
        <v>1</v>
      </c>
      <c r="O381" t="s">
        <v>33</v>
      </c>
      <c r="P381" s="1">
        <v>399</v>
      </c>
      <c r="Q381" s="1">
        <v>19</v>
      </c>
      <c r="R381" s="1">
        <v>0</v>
      </c>
      <c r="S381" t="s">
        <v>2783</v>
      </c>
      <c r="T381" t="s">
        <v>262</v>
      </c>
      <c r="U381">
        <v>679102</v>
      </c>
      <c r="V381" t="s">
        <v>36</v>
      </c>
      <c r="W381" t="s">
        <v>1691</v>
      </c>
      <c r="X381" t="b">
        <v>0</v>
      </c>
      <c r="Y381" t="s">
        <v>38</v>
      </c>
      <c r="Z381" t="b">
        <v>0</v>
      </c>
    </row>
    <row r="382" spans="1:26" hidden="1" x14ac:dyDescent="0.3">
      <c r="A382" t="s">
        <v>1730</v>
      </c>
      <c r="B382" s="2">
        <v>44851</v>
      </c>
      <c r="C382" s="3">
        <v>0.18649305555555554</v>
      </c>
      <c r="D382" t="s">
        <v>1731</v>
      </c>
      <c r="E382" t="s">
        <v>2733</v>
      </c>
      <c r="F382" t="s">
        <v>25</v>
      </c>
      <c r="G382" t="s">
        <v>26</v>
      </c>
      <c r="H382" t="s">
        <v>27</v>
      </c>
      <c r="I382" t="s">
        <v>28</v>
      </c>
      <c r="J382" t="s">
        <v>1523</v>
      </c>
      <c r="K382" t="s">
        <v>1524</v>
      </c>
      <c r="L382" t="s">
        <v>1525</v>
      </c>
      <c r="M382" t="s">
        <v>32</v>
      </c>
      <c r="N382">
        <v>1</v>
      </c>
      <c r="O382" t="s">
        <v>33</v>
      </c>
      <c r="P382" s="1">
        <v>385</v>
      </c>
      <c r="Q382" s="1">
        <v>18.329999999999998</v>
      </c>
      <c r="R382" s="1">
        <v>0</v>
      </c>
      <c r="S382" t="s">
        <v>1240</v>
      </c>
      <c r="T382" t="s">
        <v>262</v>
      </c>
      <c r="U382">
        <v>682017</v>
      </c>
      <c r="V382" t="s">
        <v>36</v>
      </c>
      <c r="W382" t="s">
        <v>1732</v>
      </c>
      <c r="X382" t="b">
        <v>0</v>
      </c>
      <c r="Y382" t="s">
        <v>38</v>
      </c>
      <c r="Z382" t="b">
        <v>0</v>
      </c>
    </row>
    <row r="383" spans="1:26" hidden="1" x14ac:dyDescent="0.3">
      <c r="A383" t="s">
        <v>1741</v>
      </c>
      <c r="B383" s="2">
        <v>44851</v>
      </c>
      <c r="C383" s="3">
        <v>8.9398148148148157E-2</v>
      </c>
      <c r="D383" t="s">
        <v>1742</v>
      </c>
      <c r="E383" t="s">
        <v>2733</v>
      </c>
      <c r="F383" t="s">
        <v>25</v>
      </c>
      <c r="G383" t="s">
        <v>26</v>
      </c>
      <c r="H383" t="s">
        <v>27</v>
      </c>
      <c r="I383" t="s">
        <v>28</v>
      </c>
      <c r="J383" t="s">
        <v>341</v>
      </c>
      <c r="K383" t="s">
        <v>342</v>
      </c>
      <c r="L383" t="s">
        <v>343</v>
      </c>
      <c r="M383" t="s">
        <v>32</v>
      </c>
      <c r="N383">
        <v>1</v>
      </c>
      <c r="O383" t="s">
        <v>33</v>
      </c>
      <c r="P383" s="1">
        <v>407</v>
      </c>
      <c r="Q383" s="1">
        <v>18.8</v>
      </c>
      <c r="R383" s="1">
        <v>11.63</v>
      </c>
      <c r="S383" t="s">
        <v>1743</v>
      </c>
      <c r="T383" t="s">
        <v>262</v>
      </c>
      <c r="U383">
        <v>670602</v>
      </c>
      <c r="V383" t="s">
        <v>36</v>
      </c>
      <c r="W383" t="s">
        <v>1744</v>
      </c>
      <c r="X383" t="b">
        <v>0</v>
      </c>
      <c r="Y383" t="s">
        <v>38</v>
      </c>
      <c r="Z383" t="b">
        <v>0</v>
      </c>
    </row>
    <row r="384" spans="1:26" hidden="1" x14ac:dyDescent="0.3">
      <c r="A384" t="s">
        <v>1725</v>
      </c>
      <c r="B384" s="2">
        <v>44851</v>
      </c>
      <c r="C384" s="3">
        <v>0.21765046296296298</v>
      </c>
      <c r="D384" t="s">
        <v>1726</v>
      </c>
      <c r="E384" t="s">
        <v>2733</v>
      </c>
      <c r="F384" t="s">
        <v>25</v>
      </c>
      <c r="G384" t="s">
        <v>26</v>
      </c>
      <c r="H384" t="s">
        <v>27</v>
      </c>
      <c r="I384" t="s">
        <v>28</v>
      </c>
      <c r="J384" t="s">
        <v>360</v>
      </c>
      <c r="K384" t="s">
        <v>361</v>
      </c>
      <c r="L384" t="s">
        <v>362</v>
      </c>
      <c r="M384" t="s">
        <v>32</v>
      </c>
      <c r="N384">
        <v>1</v>
      </c>
      <c r="O384" t="s">
        <v>33</v>
      </c>
      <c r="P384" s="1">
        <v>407</v>
      </c>
      <c r="Q384" s="1">
        <v>19.38</v>
      </c>
      <c r="R384" s="1">
        <v>0</v>
      </c>
      <c r="S384" t="s">
        <v>1727</v>
      </c>
      <c r="T384" t="s">
        <v>120</v>
      </c>
      <c r="U384">
        <v>480661</v>
      </c>
      <c r="V384" t="s">
        <v>36</v>
      </c>
      <c r="W384" t="s">
        <v>1672</v>
      </c>
      <c r="X384" t="b">
        <v>0</v>
      </c>
      <c r="Y384" t="s">
        <v>38</v>
      </c>
      <c r="Z384" t="b">
        <v>0</v>
      </c>
    </row>
    <row r="385" spans="1:26" hidden="1" x14ac:dyDescent="0.3">
      <c r="A385" t="s">
        <v>1728</v>
      </c>
      <c r="B385" s="2">
        <v>44851</v>
      </c>
      <c r="C385" s="3">
        <v>0.20001157407407408</v>
      </c>
      <c r="D385" t="s">
        <v>1729</v>
      </c>
      <c r="E385" t="s">
        <v>49</v>
      </c>
      <c r="F385" t="s">
        <v>25</v>
      </c>
      <c r="G385" t="s">
        <v>26</v>
      </c>
      <c r="H385" t="s">
        <v>27</v>
      </c>
      <c r="I385" t="s">
        <v>28</v>
      </c>
      <c r="J385" t="s">
        <v>982</v>
      </c>
      <c r="K385" t="s">
        <v>983</v>
      </c>
      <c r="L385" t="s">
        <v>984</v>
      </c>
      <c r="M385" t="s">
        <v>2843</v>
      </c>
      <c r="N385">
        <v>0</v>
      </c>
      <c r="O385" t="s">
        <v>2843</v>
      </c>
      <c r="P385" s="1">
        <v>0</v>
      </c>
      <c r="Q385" s="1">
        <v>0</v>
      </c>
      <c r="R385" s="1">
        <v>0</v>
      </c>
      <c r="S385" t="s">
        <v>1727</v>
      </c>
      <c r="T385" t="s">
        <v>120</v>
      </c>
      <c r="U385">
        <v>480661</v>
      </c>
      <c r="V385" t="s">
        <v>36</v>
      </c>
      <c r="W385" t="s">
        <v>2843</v>
      </c>
      <c r="X385" t="b">
        <v>0</v>
      </c>
      <c r="Y385" t="s">
        <v>38</v>
      </c>
      <c r="Z385" t="b">
        <v>0</v>
      </c>
    </row>
    <row r="386" spans="1:26" hidden="1" x14ac:dyDescent="0.3">
      <c r="A386" t="s">
        <v>1673</v>
      </c>
      <c r="B386" s="2">
        <v>44851</v>
      </c>
      <c r="C386" s="3">
        <v>0.87262731481481481</v>
      </c>
      <c r="D386" t="s">
        <v>1674</v>
      </c>
      <c r="E386" t="s">
        <v>2734</v>
      </c>
      <c r="F386" t="s">
        <v>25</v>
      </c>
      <c r="G386" t="s">
        <v>26</v>
      </c>
      <c r="H386" t="s">
        <v>27</v>
      </c>
      <c r="I386" t="s">
        <v>28</v>
      </c>
      <c r="J386" t="s">
        <v>131</v>
      </c>
      <c r="K386" t="s">
        <v>132</v>
      </c>
      <c r="L386" t="s">
        <v>133</v>
      </c>
      <c r="M386" t="s">
        <v>32</v>
      </c>
      <c r="N386">
        <v>1</v>
      </c>
      <c r="O386" t="s">
        <v>33</v>
      </c>
      <c r="P386" s="1">
        <v>379</v>
      </c>
      <c r="Q386" s="1">
        <v>18.05</v>
      </c>
      <c r="R386" s="1">
        <v>0</v>
      </c>
      <c r="S386" t="s">
        <v>329</v>
      </c>
      <c r="T386" t="s">
        <v>35</v>
      </c>
      <c r="U386">
        <v>411042</v>
      </c>
      <c r="V386" t="s">
        <v>36</v>
      </c>
      <c r="W386" t="s">
        <v>1675</v>
      </c>
      <c r="X386" t="b">
        <v>0</v>
      </c>
      <c r="Y386" t="s">
        <v>38</v>
      </c>
      <c r="Z386" t="b">
        <v>0</v>
      </c>
    </row>
    <row r="387" spans="1:26" hidden="1" x14ac:dyDescent="0.3">
      <c r="A387" t="s">
        <v>1709</v>
      </c>
      <c r="B387" s="2">
        <v>44851</v>
      </c>
      <c r="C387" s="3">
        <v>0.57003472222222229</v>
      </c>
      <c r="D387" t="s">
        <v>1710</v>
      </c>
      <c r="E387" t="s">
        <v>2733</v>
      </c>
      <c r="F387" t="s">
        <v>25</v>
      </c>
      <c r="G387" t="s">
        <v>26</v>
      </c>
      <c r="H387" t="s">
        <v>27</v>
      </c>
      <c r="I387" t="s">
        <v>28</v>
      </c>
      <c r="J387" t="s">
        <v>64</v>
      </c>
      <c r="K387" t="s">
        <v>65</v>
      </c>
      <c r="L387" t="s">
        <v>66</v>
      </c>
      <c r="M387" t="s">
        <v>32</v>
      </c>
      <c r="N387">
        <v>1</v>
      </c>
      <c r="O387" t="s">
        <v>33</v>
      </c>
      <c r="P387" s="1">
        <v>407</v>
      </c>
      <c r="Q387" s="1">
        <v>19.38</v>
      </c>
      <c r="R387" s="1">
        <v>0</v>
      </c>
      <c r="S387" t="s">
        <v>173</v>
      </c>
      <c r="T387" t="s">
        <v>35</v>
      </c>
      <c r="U387">
        <v>440015</v>
      </c>
      <c r="V387" t="s">
        <v>36</v>
      </c>
      <c r="W387" t="s">
        <v>1711</v>
      </c>
      <c r="X387" t="b">
        <v>0</v>
      </c>
      <c r="Y387" t="s">
        <v>38</v>
      </c>
      <c r="Z387" t="b">
        <v>0</v>
      </c>
    </row>
    <row r="388" spans="1:26" hidden="1" x14ac:dyDescent="0.3">
      <c r="A388" t="s">
        <v>1733</v>
      </c>
      <c r="B388" s="2">
        <v>44851</v>
      </c>
      <c r="C388" s="3">
        <v>0.18233796296296298</v>
      </c>
      <c r="D388" t="s">
        <v>1734</v>
      </c>
      <c r="E388" t="s">
        <v>2733</v>
      </c>
      <c r="F388" t="s">
        <v>25</v>
      </c>
      <c r="G388" t="s">
        <v>26</v>
      </c>
      <c r="H388" t="s">
        <v>27</v>
      </c>
      <c r="I388" t="s">
        <v>28</v>
      </c>
      <c r="J388" t="s">
        <v>29</v>
      </c>
      <c r="K388" t="s">
        <v>30</v>
      </c>
      <c r="L388" t="s">
        <v>31</v>
      </c>
      <c r="M388" t="s">
        <v>32</v>
      </c>
      <c r="N388">
        <v>1</v>
      </c>
      <c r="O388" t="s">
        <v>33</v>
      </c>
      <c r="P388" s="1">
        <v>407</v>
      </c>
      <c r="Q388" s="1">
        <v>19.38</v>
      </c>
      <c r="R388" s="1">
        <v>0</v>
      </c>
      <c r="S388" t="s">
        <v>1735</v>
      </c>
      <c r="T388" t="s">
        <v>35</v>
      </c>
      <c r="U388">
        <v>415311</v>
      </c>
      <c r="V388" t="s">
        <v>36</v>
      </c>
      <c r="W388" t="s">
        <v>1736</v>
      </c>
      <c r="X388" t="b">
        <v>0</v>
      </c>
      <c r="Y388" t="s">
        <v>38</v>
      </c>
      <c r="Z388" t="b">
        <v>0</v>
      </c>
    </row>
    <row r="389" spans="1:26" hidden="1" x14ac:dyDescent="0.3">
      <c r="A389" t="s">
        <v>1745</v>
      </c>
      <c r="B389" s="2">
        <v>44851</v>
      </c>
      <c r="C389" s="3">
        <v>5.1134259259259261E-2</v>
      </c>
      <c r="D389" t="s">
        <v>1746</v>
      </c>
      <c r="E389" t="s">
        <v>2733</v>
      </c>
      <c r="F389" t="s">
        <v>25</v>
      </c>
      <c r="G389" t="s">
        <v>26</v>
      </c>
      <c r="H389" t="s">
        <v>27</v>
      </c>
      <c r="I389" t="s">
        <v>28</v>
      </c>
      <c r="J389" t="s">
        <v>1747</v>
      </c>
      <c r="K389" t="s">
        <v>1748</v>
      </c>
      <c r="L389" t="s">
        <v>1749</v>
      </c>
      <c r="M389" t="s">
        <v>32</v>
      </c>
      <c r="N389">
        <v>1</v>
      </c>
      <c r="O389" t="s">
        <v>33</v>
      </c>
      <c r="P389" s="1">
        <v>363</v>
      </c>
      <c r="Q389" s="1">
        <v>16.77</v>
      </c>
      <c r="R389" s="1">
        <v>10.37</v>
      </c>
      <c r="S389" t="s">
        <v>1750</v>
      </c>
      <c r="T389" t="s">
        <v>201</v>
      </c>
      <c r="U389">
        <v>754029</v>
      </c>
      <c r="V389" t="s">
        <v>36</v>
      </c>
      <c r="W389" t="s">
        <v>1751</v>
      </c>
      <c r="X389" t="b">
        <v>0</v>
      </c>
      <c r="Y389" t="s">
        <v>38</v>
      </c>
      <c r="Z389" t="b">
        <v>0</v>
      </c>
    </row>
    <row r="390" spans="1:26" hidden="1" x14ac:dyDescent="0.3">
      <c r="A390" t="s">
        <v>1714</v>
      </c>
      <c r="B390" s="2">
        <v>44851</v>
      </c>
      <c r="C390" s="3">
        <v>0.47890046296296296</v>
      </c>
      <c r="D390" t="s">
        <v>1715</v>
      </c>
      <c r="E390" t="s">
        <v>2733</v>
      </c>
      <c r="F390" t="s">
        <v>25</v>
      </c>
      <c r="G390" t="s">
        <v>26</v>
      </c>
      <c r="H390" t="s">
        <v>27</v>
      </c>
      <c r="I390" t="s">
        <v>28</v>
      </c>
      <c r="J390" t="s">
        <v>131</v>
      </c>
      <c r="K390" t="s">
        <v>132</v>
      </c>
      <c r="L390" t="s">
        <v>133</v>
      </c>
      <c r="M390" t="s">
        <v>32</v>
      </c>
      <c r="N390">
        <v>2</v>
      </c>
      <c r="O390" t="s">
        <v>33</v>
      </c>
      <c r="P390" s="1">
        <v>758</v>
      </c>
      <c r="Q390" s="1">
        <v>36.1</v>
      </c>
      <c r="R390" s="1">
        <v>0</v>
      </c>
      <c r="S390" t="s">
        <v>72</v>
      </c>
      <c r="T390" t="s">
        <v>73</v>
      </c>
      <c r="U390">
        <v>500059</v>
      </c>
      <c r="V390" t="s">
        <v>36</v>
      </c>
      <c r="W390" t="s">
        <v>1716</v>
      </c>
      <c r="X390" t="b">
        <v>0</v>
      </c>
      <c r="Y390" t="s">
        <v>38</v>
      </c>
      <c r="Z390" t="b">
        <v>0</v>
      </c>
    </row>
    <row r="391" spans="1:26" hidden="1" x14ac:dyDescent="0.3">
      <c r="A391" t="s">
        <v>1717</v>
      </c>
      <c r="B391" s="2">
        <v>44851</v>
      </c>
      <c r="C391" s="3">
        <v>0.42473379629629626</v>
      </c>
      <c r="D391" t="s">
        <v>1718</v>
      </c>
      <c r="E391" t="s">
        <v>49</v>
      </c>
      <c r="F391" t="s">
        <v>25</v>
      </c>
      <c r="G391" t="s">
        <v>26</v>
      </c>
      <c r="H391" t="s">
        <v>27</v>
      </c>
      <c r="I391" t="s">
        <v>28</v>
      </c>
      <c r="J391" t="s">
        <v>131</v>
      </c>
      <c r="K391" t="s">
        <v>132</v>
      </c>
      <c r="L391" t="s">
        <v>133</v>
      </c>
      <c r="M391" t="s">
        <v>2843</v>
      </c>
      <c r="N391">
        <v>0</v>
      </c>
      <c r="O391" t="s">
        <v>33</v>
      </c>
      <c r="P391" s="1">
        <v>360.95</v>
      </c>
      <c r="Q391" s="1">
        <v>18.05</v>
      </c>
      <c r="R391" s="1">
        <v>0</v>
      </c>
      <c r="S391" t="s">
        <v>72</v>
      </c>
      <c r="T391" t="s">
        <v>73</v>
      </c>
      <c r="U391">
        <v>500059</v>
      </c>
      <c r="V391" t="s">
        <v>36</v>
      </c>
      <c r="W391" t="s">
        <v>2843</v>
      </c>
      <c r="X391" t="b">
        <v>0</v>
      </c>
      <c r="Y391" t="s">
        <v>38</v>
      </c>
      <c r="Z391" t="b">
        <v>0</v>
      </c>
    </row>
    <row r="392" spans="1:26" x14ac:dyDescent="0.3">
      <c r="A392" t="s">
        <v>1704</v>
      </c>
      <c r="B392" s="2">
        <v>44851</v>
      </c>
      <c r="C392" s="3">
        <v>0.61653935185185182</v>
      </c>
      <c r="D392" t="s">
        <v>1705</v>
      </c>
      <c r="E392" t="s">
        <v>2733</v>
      </c>
      <c r="F392" t="s">
        <v>25</v>
      </c>
      <c r="G392" t="s">
        <v>26</v>
      </c>
      <c r="H392" t="s">
        <v>27</v>
      </c>
      <c r="I392" t="s">
        <v>28</v>
      </c>
      <c r="J392" t="s">
        <v>183</v>
      </c>
      <c r="K392" t="s">
        <v>184</v>
      </c>
      <c r="L392" t="s">
        <v>185</v>
      </c>
      <c r="M392" t="s">
        <v>32</v>
      </c>
      <c r="N392">
        <v>1</v>
      </c>
      <c r="O392" t="s">
        <v>33</v>
      </c>
      <c r="P392" s="1">
        <v>407</v>
      </c>
      <c r="Q392" s="1">
        <v>19.38</v>
      </c>
      <c r="R392" s="1">
        <v>0</v>
      </c>
      <c r="S392" t="s">
        <v>2765</v>
      </c>
      <c r="T392" t="s">
        <v>54</v>
      </c>
      <c r="U392">
        <v>244713</v>
      </c>
      <c r="V392" t="s">
        <v>36</v>
      </c>
      <c r="W392" t="s">
        <v>1706</v>
      </c>
      <c r="X392" t="b">
        <v>0</v>
      </c>
      <c r="Y392" t="s">
        <v>38</v>
      </c>
      <c r="Z392" t="b">
        <v>0</v>
      </c>
    </row>
    <row r="393" spans="1:26" x14ac:dyDescent="0.3">
      <c r="A393" t="s">
        <v>1737</v>
      </c>
      <c r="B393" s="2">
        <v>44851</v>
      </c>
      <c r="C393" s="3">
        <v>0.14778935185185185</v>
      </c>
      <c r="D393" t="s">
        <v>1738</v>
      </c>
      <c r="E393" t="s">
        <v>2733</v>
      </c>
      <c r="F393" t="s">
        <v>25</v>
      </c>
      <c r="G393" t="s">
        <v>26</v>
      </c>
      <c r="H393" t="s">
        <v>27</v>
      </c>
      <c r="I393" t="s">
        <v>28</v>
      </c>
      <c r="J393" t="s">
        <v>267</v>
      </c>
      <c r="K393" t="s">
        <v>268</v>
      </c>
      <c r="L393" t="s">
        <v>269</v>
      </c>
      <c r="M393" t="s">
        <v>32</v>
      </c>
      <c r="N393">
        <v>1</v>
      </c>
      <c r="O393" t="s">
        <v>33</v>
      </c>
      <c r="P393" s="1">
        <v>379</v>
      </c>
      <c r="Q393" s="1">
        <v>18.05</v>
      </c>
      <c r="R393" s="1">
        <v>0</v>
      </c>
      <c r="S393" t="s">
        <v>53</v>
      </c>
      <c r="T393" t="s">
        <v>54</v>
      </c>
      <c r="U393">
        <v>248001</v>
      </c>
      <c r="V393" t="s">
        <v>36</v>
      </c>
      <c r="W393" t="s">
        <v>1711</v>
      </c>
      <c r="X393" t="b">
        <v>0</v>
      </c>
      <c r="Y393" t="s">
        <v>38</v>
      </c>
      <c r="Z393" t="b">
        <v>0</v>
      </c>
    </row>
    <row r="394" spans="1:26" hidden="1" x14ac:dyDescent="0.3">
      <c r="A394" t="s">
        <v>1707</v>
      </c>
      <c r="B394" s="2">
        <v>44851</v>
      </c>
      <c r="C394" s="3">
        <v>0.6001967592592593</v>
      </c>
      <c r="D394" t="s">
        <v>1708</v>
      </c>
      <c r="E394" t="s">
        <v>2733</v>
      </c>
      <c r="F394" t="s">
        <v>25</v>
      </c>
      <c r="G394" t="s">
        <v>26</v>
      </c>
      <c r="H394" t="s">
        <v>27</v>
      </c>
      <c r="I394" t="s">
        <v>28</v>
      </c>
      <c r="J394" t="s">
        <v>29</v>
      </c>
      <c r="K394" t="s">
        <v>30</v>
      </c>
      <c r="L394" t="s">
        <v>31</v>
      </c>
      <c r="M394" t="s">
        <v>32</v>
      </c>
      <c r="N394">
        <v>1</v>
      </c>
      <c r="O394" t="s">
        <v>33</v>
      </c>
      <c r="P394" s="1">
        <v>407</v>
      </c>
      <c r="Q394" s="1">
        <v>19.38</v>
      </c>
      <c r="R394" s="1">
        <v>0</v>
      </c>
      <c r="S394" t="s">
        <v>317</v>
      </c>
      <c r="T394" t="s">
        <v>161</v>
      </c>
      <c r="U394">
        <v>700078</v>
      </c>
      <c r="V394" t="s">
        <v>36</v>
      </c>
      <c r="W394" t="s">
        <v>1627</v>
      </c>
      <c r="X394" t="b">
        <v>0</v>
      </c>
      <c r="Y394" t="s">
        <v>38</v>
      </c>
      <c r="Z394" t="b">
        <v>0</v>
      </c>
    </row>
    <row r="395" spans="1:26" x14ac:dyDescent="0.3">
      <c r="A395" t="s">
        <v>1657</v>
      </c>
      <c r="B395" s="2">
        <v>44852</v>
      </c>
      <c r="C395" s="3">
        <v>0.27665509259259258</v>
      </c>
      <c r="D395" t="s">
        <v>1658</v>
      </c>
      <c r="E395" t="s">
        <v>2733</v>
      </c>
      <c r="F395" t="s">
        <v>25</v>
      </c>
      <c r="G395" t="s">
        <v>26</v>
      </c>
      <c r="H395" t="s">
        <v>27</v>
      </c>
      <c r="I395" t="s">
        <v>28</v>
      </c>
      <c r="J395" t="s">
        <v>711</v>
      </c>
      <c r="K395" t="s">
        <v>712</v>
      </c>
      <c r="L395" t="s">
        <v>713</v>
      </c>
      <c r="M395" t="s">
        <v>32</v>
      </c>
      <c r="N395">
        <v>1</v>
      </c>
      <c r="O395" t="s">
        <v>33</v>
      </c>
      <c r="P395" s="1">
        <v>379</v>
      </c>
      <c r="Q395" s="1">
        <v>18.05</v>
      </c>
      <c r="R395" s="1">
        <v>0</v>
      </c>
      <c r="S395" t="s">
        <v>325</v>
      </c>
      <c r="T395" t="s">
        <v>85</v>
      </c>
      <c r="U395">
        <v>110049</v>
      </c>
      <c r="V395" t="s">
        <v>36</v>
      </c>
      <c r="W395" t="s">
        <v>1659</v>
      </c>
      <c r="X395" t="b">
        <v>0</v>
      </c>
      <c r="Y395" t="s">
        <v>38</v>
      </c>
      <c r="Z395" t="b">
        <v>0</v>
      </c>
    </row>
    <row r="396" spans="1:26" hidden="1" x14ac:dyDescent="0.3">
      <c r="A396" t="s">
        <v>1597</v>
      </c>
      <c r="B396" s="2">
        <v>44852</v>
      </c>
      <c r="C396" s="3">
        <v>0.77474537037037028</v>
      </c>
      <c r="D396" t="s">
        <v>1598</v>
      </c>
      <c r="E396" t="s">
        <v>2733</v>
      </c>
      <c r="F396" t="s">
        <v>25</v>
      </c>
      <c r="G396" t="s">
        <v>26</v>
      </c>
      <c r="H396" t="s">
        <v>27</v>
      </c>
      <c r="I396" t="s">
        <v>28</v>
      </c>
      <c r="J396" t="s">
        <v>29</v>
      </c>
      <c r="K396" t="s">
        <v>30</v>
      </c>
      <c r="L396" t="s">
        <v>31</v>
      </c>
      <c r="M396" t="s">
        <v>32</v>
      </c>
      <c r="N396">
        <v>1</v>
      </c>
      <c r="O396" t="s">
        <v>33</v>
      </c>
      <c r="P396" s="1">
        <v>407</v>
      </c>
      <c r="Q396" s="1">
        <v>18.8</v>
      </c>
      <c r="R396" s="1">
        <v>11.63</v>
      </c>
      <c r="S396" t="s">
        <v>2769</v>
      </c>
      <c r="T396" t="s">
        <v>414</v>
      </c>
      <c r="U396">
        <v>362265</v>
      </c>
      <c r="V396" t="s">
        <v>36</v>
      </c>
      <c r="W396" t="s">
        <v>1480</v>
      </c>
      <c r="X396" t="b">
        <v>0</v>
      </c>
      <c r="Y396" t="s">
        <v>38</v>
      </c>
      <c r="Z396" t="b">
        <v>0</v>
      </c>
    </row>
    <row r="397" spans="1:26" x14ac:dyDescent="0.3">
      <c r="A397" t="s">
        <v>1653</v>
      </c>
      <c r="B397" s="2">
        <v>44852</v>
      </c>
      <c r="C397" s="3">
        <v>0.3454976851851852</v>
      </c>
      <c r="D397" t="s">
        <v>1654</v>
      </c>
      <c r="E397" t="s">
        <v>2733</v>
      </c>
      <c r="F397" t="s">
        <v>25</v>
      </c>
      <c r="G397" t="s">
        <v>26</v>
      </c>
      <c r="H397" t="s">
        <v>27</v>
      </c>
      <c r="I397" t="s">
        <v>28</v>
      </c>
      <c r="J397" t="s">
        <v>341</v>
      </c>
      <c r="K397" t="s">
        <v>342</v>
      </c>
      <c r="L397" t="s">
        <v>343</v>
      </c>
      <c r="M397" t="s">
        <v>32</v>
      </c>
      <c r="N397">
        <v>1</v>
      </c>
      <c r="O397" t="s">
        <v>33</v>
      </c>
      <c r="P397" s="1">
        <v>407</v>
      </c>
      <c r="Q397" s="1">
        <v>18.8</v>
      </c>
      <c r="R397" s="1">
        <v>11.63</v>
      </c>
      <c r="S397" t="s">
        <v>1655</v>
      </c>
      <c r="T397" t="s">
        <v>208</v>
      </c>
      <c r="U397">
        <v>124001</v>
      </c>
      <c r="V397" t="s">
        <v>36</v>
      </c>
      <c r="W397" t="s">
        <v>1656</v>
      </c>
      <c r="X397" t="b">
        <v>0</v>
      </c>
      <c r="Y397" t="s">
        <v>38</v>
      </c>
      <c r="Z397" t="b">
        <v>0</v>
      </c>
    </row>
    <row r="398" spans="1:26" x14ac:dyDescent="0.3">
      <c r="A398" t="s">
        <v>1595</v>
      </c>
      <c r="B398" s="2">
        <v>44852</v>
      </c>
      <c r="C398" s="3">
        <v>0.80084490740740744</v>
      </c>
      <c r="D398" t="s">
        <v>1596</v>
      </c>
      <c r="E398" t="s">
        <v>2733</v>
      </c>
      <c r="F398" t="s">
        <v>25</v>
      </c>
      <c r="G398" t="s">
        <v>26</v>
      </c>
      <c r="H398" t="s">
        <v>27</v>
      </c>
      <c r="I398" t="s">
        <v>28</v>
      </c>
      <c r="J398" t="s">
        <v>29</v>
      </c>
      <c r="K398" t="s">
        <v>30</v>
      </c>
      <c r="L398" t="s">
        <v>31</v>
      </c>
      <c r="M398" t="s">
        <v>32</v>
      </c>
      <c r="N398">
        <v>1</v>
      </c>
      <c r="O398" t="s">
        <v>33</v>
      </c>
      <c r="P398" s="1">
        <v>407</v>
      </c>
      <c r="Q398" s="1">
        <v>19.38</v>
      </c>
      <c r="R398" s="1">
        <v>0</v>
      </c>
      <c r="S398" t="s">
        <v>286</v>
      </c>
      <c r="T398" t="s">
        <v>61</v>
      </c>
      <c r="U398">
        <v>173212</v>
      </c>
      <c r="V398" t="s">
        <v>36</v>
      </c>
      <c r="W398" t="s">
        <v>1486</v>
      </c>
      <c r="X398" t="b">
        <v>0</v>
      </c>
      <c r="Y398" t="s">
        <v>38</v>
      </c>
      <c r="Z398" t="b">
        <v>0</v>
      </c>
    </row>
    <row r="399" spans="1:26" hidden="1" x14ac:dyDescent="0.3">
      <c r="A399" t="s">
        <v>1618</v>
      </c>
      <c r="B399" s="2">
        <v>44852</v>
      </c>
      <c r="C399" s="3">
        <v>0.69924768518518521</v>
      </c>
      <c r="D399" t="s">
        <v>1619</v>
      </c>
      <c r="E399" t="s">
        <v>2733</v>
      </c>
      <c r="F399" t="s">
        <v>25</v>
      </c>
      <c r="G399" t="s">
        <v>26</v>
      </c>
      <c r="H399" t="s">
        <v>27</v>
      </c>
      <c r="I399" t="s">
        <v>28</v>
      </c>
      <c r="J399" t="s">
        <v>711</v>
      </c>
      <c r="K399" t="s">
        <v>712</v>
      </c>
      <c r="L399" t="s">
        <v>713</v>
      </c>
      <c r="M399" t="s">
        <v>32</v>
      </c>
      <c r="N399">
        <v>1</v>
      </c>
      <c r="O399" t="s">
        <v>33</v>
      </c>
      <c r="P399" s="1">
        <v>379</v>
      </c>
      <c r="Q399" s="1">
        <v>18.05</v>
      </c>
      <c r="R399" s="1">
        <v>0</v>
      </c>
      <c r="S399" t="s">
        <v>44</v>
      </c>
      <c r="T399" t="s">
        <v>45</v>
      </c>
      <c r="U399">
        <v>560100</v>
      </c>
      <c r="V399" t="s">
        <v>36</v>
      </c>
      <c r="W399" t="s">
        <v>1620</v>
      </c>
      <c r="X399" t="b">
        <v>0</v>
      </c>
      <c r="Y399" t="s">
        <v>38</v>
      </c>
      <c r="Z399" t="b">
        <v>0</v>
      </c>
    </row>
    <row r="400" spans="1:26" hidden="1" x14ac:dyDescent="0.3">
      <c r="A400" t="s">
        <v>1621</v>
      </c>
      <c r="B400" s="2">
        <v>44852</v>
      </c>
      <c r="C400" s="3">
        <v>0.69333333333333336</v>
      </c>
      <c r="D400" t="s">
        <v>1622</v>
      </c>
      <c r="E400" t="s">
        <v>2733</v>
      </c>
      <c r="F400" t="s">
        <v>25</v>
      </c>
      <c r="G400" t="s">
        <v>26</v>
      </c>
      <c r="H400" t="s">
        <v>27</v>
      </c>
      <c r="I400" t="s">
        <v>28</v>
      </c>
      <c r="J400" t="s">
        <v>470</v>
      </c>
      <c r="K400" t="s">
        <v>471</v>
      </c>
      <c r="L400" t="s">
        <v>472</v>
      </c>
      <c r="M400" t="s">
        <v>32</v>
      </c>
      <c r="N400">
        <v>1</v>
      </c>
      <c r="O400" t="s">
        <v>33</v>
      </c>
      <c r="P400" s="1">
        <v>407</v>
      </c>
      <c r="Q400" s="1">
        <v>18.8</v>
      </c>
      <c r="R400" s="1">
        <v>11.63</v>
      </c>
      <c r="S400" t="s">
        <v>44</v>
      </c>
      <c r="T400" t="s">
        <v>45</v>
      </c>
      <c r="U400">
        <v>560076</v>
      </c>
      <c r="V400" t="s">
        <v>36</v>
      </c>
      <c r="W400" t="s">
        <v>1623</v>
      </c>
      <c r="X400" t="b">
        <v>0</v>
      </c>
      <c r="Y400" t="s">
        <v>38</v>
      </c>
      <c r="Z400" t="b">
        <v>0</v>
      </c>
    </row>
    <row r="401" spans="1:26" hidden="1" x14ac:dyDescent="0.3">
      <c r="A401" t="s">
        <v>1650</v>
      </c>
      <c r="B401" s="2">
        <v>44852</v>
      </c>
      <c r="C401" s="3">
        <v>0.37152777777777773</v>
      </c>
      <c r="D401" t="s">
        <v>1651</v>
      </c>
      <c r="E401" t="s">
        <v>2733</v>
      </c>
      <c r="F401" t="s">
        <v>25</v>
      </c>
      <c r="G401" t="s">
        <v>26</v>
      </c>
      <c r="H401" t="s">
        <v>27</v>
      </c>
      <c r="I401" t="s">
        <v>28</v>
      </c>
      <c r="J401" t="s">
        <v>29</v>
      </c>
      <c r="K401" t="s">
        <v>30</v>
      </c>
      <c r="L401" t="s">
        <v>31</v>
      </c>
      <c r="M401" t="s">
        <v>32</v>
      </c>
      <c r="N401">
        <v>1</v>
      </c>
      <c r="O401" t="s">
        <v>33</v>
      </c>
      <c r="P401" s="1">
        <v>407</v>
      </c>
      <c r="Q401" s="1">
        <v>18.8</v>
      </c>
      <c r="R401" s="1">
        <v>11.63</v>
      </c>
      <c r="S401" t="s">
        <v>44</v>
      </c>
      <c r="T401" t="s">
        <v>45</v>
      </c>
      <c r="U401">
        <v>560091</v>
      </c>
      <c r="V401" t="s">
        <v>36</v>
      </c>
      <c r="W401" t="s">
        <v>1652</v>
      </c>
      <c r="X401" t="b">
        <v>0</v>
      </c>
      <c r="Y401" t="s">
        <v>38</v>
      </c>
      <c r="Z401" t="b">
        <v>0</v>
      </c>
    </row>
    <row r="402" spans="1:26" hidden="1" x14ac:dyDescent="0.3">
      <c r="A402" t="s">
        <v>1660</v>
      </c>
      <c r="B402" s="2">
        <v>44852</v>
      </c>
      <c r="C402" s="3">
        <v>0.23736111111111111</v>
      </c>
      <c r="D402" t="s">
        <v>1661</v>
      </c>
      <c r="E402" t="s">
        <v>2733</v>
      </c>
      <c r="F402" t="s">
        <v>25</v>
      </c>
      <c r="G402" t="s">
        <v>26</v>
      </c>
      <c r="H402" t="s">
        <v>27</v>
      </c>
      <c r="I402" t="s">
        <v>28</v>
      </c>
      <c r="J402" t="s">
        <v>131</v>
      </c>
      <c r="K402" t="s">
        <v>132</v>
      </c>
      <c r="L402" t="s">
        <v>133</v>
      </c>
      <c r="M402" t="s">
        <v>32</v>
      </c>
      <c r="N402">
        <v>2</v>
      </c>
      <c r="O402" t="s">
        <v>33</v>
      </c>
      <c r="P402" s="1">
        <v>758</v>
      </c>
      <c r="Q402" s="1">
        <v>36.1</v>
      </c>
      <c r="R402" s="1">
        <v>0</v>
      </c>
      <c r="S402" t="s">
        <v>571</v>
      </c>
      <c r="T402" t="s">
        <v>45</v>
      </c>
      <c r="U402">
        <v>560093</v>
      </c>
      <c r="V402" t="s">
        <v>36</v>
      </c>
      <c r="W402" t="s">
        <v>1662</v>
      </c>
      <c r="X402" t="b">
        <v>0</v>
      </c>
      <c r="Y402" t="s">
        <v>38</v>
      </c>
      <c r="Z402" t="b">
        <v>0</v>
      </c>
    </row>
    <row r="403" spans="1:26" hidden="1" x14ac:dyDescent="0.3">
      <c r="A403" t="s">
        <v>1606</v>
      </c>
      <c r="B403" s="2">
        <v>44852</v>
      </c>
      <c r="C403" s="3">
        <v>0.71293981481481483</v>
      </c>
      <c r="D403" t="s">
        <v>1607</v>
      </c>
      <c r="E403" t="s">
        <v>2733</v>
      </c>
      <c r="F403" t="s">
        <v>25</v>
      </c>
      <c r="G403" t="s">
        <v>26</v>
      </c>
      <c r="H403" t="s">
        <v>27</v>
      </c>
      <c r="I403" t="s">
        <v>28</v>
      </c>
      <c r="J403" t="s">
        <v>64</v>
      </c>
      <c r="K403" t="s">
        <v>65</v>
      </c>
      <c r="L403" t="s">
        <v>66</v>
      </c>
      <c r="M403" t="s">
        <v>32</v>
      </c>
      <c r="N403">
        <v>1</v>
      </c>
      <c r="O403" t="s">
        <v>33</v>
      </c>
      <c r="P403" s="1">
        <v>407</v>
      </c>
      <c r="Q403" s="1">
        <v>19.38</v>
      </c>
      <c r="R403" s="1">
        <v>0</v>
      </c>
      <c r="S403" t="s">
        <v>1453</v>
      </c>
      <c r="T403" t="s">
        <v>262</v>
      </c>
      <c r="U403">
        <v>678009</v>
      </c>
      <c r="V403" t="s">
        <v>36</v>
      </c>
      <c r="W403" t="s">
        <v>1608</v>
      </c>
      <c r="X403" t="b">
        <v>0</v>
      </c>
      <c r="Y403" t="s">
        <v>38</v>
      </c>
      <c r="Z403" t="b">
        <v>0</v>
      </c>
    </row>
    <row r="404" spans="1:26" hidden="1" x14ac:dyDescent="0.3">
      <c r="A404" t="s">
        <v>1624</v>
      </c>
      <c r="B404" s="2">
        <v>44852</v>
      </c>
      <c r="C404" s="3">
        <v>0.68532407407407403</v>
      </c>
      <c r="D404" t="s">
        <v>1625</v>
      </c>
      <c r="E404" t="s">
        <v>2733</v>
      </c>
      <c r="F404" t="s">
        <v>25</v>
      </c>
      <c r="G404" t="s">
        <v>26</v>
      </c>
      <c r="H404" t="s">
        <v>27</v>
      </c>
      <c r="I404" t="s">
        <v>28</v>
      </c>
      <c r="J404" t="s">
        <v>50</v>
      </c>
      <c r="K404" t="s">
        <v>51</v>
      </c>
      <c r="L404" t="s">
        <v>52</v>
      </c>
      <c r="M404" t="s">
        <v>32</v>
      </c>
      <c r="N404">
        <v>1</v>
      </c>
      <c r="O404" t="s">
        <v>33</v>
      </c>
      <c r="P404" s="1">
        <v>407</v>
      </c>
      <c r="Q404" s="1">
        <v>19.38</v>
      </c>
      <c r="R404" s="1">
        <v>0</v>
      </c>
      <c r="S404" t="s">
        <v>1626</v>
      </c>
      <c r="T404" t="s">
        <v>262</v>
      </c>
      <c r="U404">
        <v>670503</v>
      </c>
      <c r="V404" t="s">
        <v>36</v>
      </c>
      <c r="W404" t="s">
        <v>1627</v>
      </c>
      <c r="X404" t="b">
        <v>0</v>
      </c>
      <c r="Y404" t="s">
        <v>38</v>
      </c>
      <c r="Z404" t="b">
        <v>0</v>
      </c>
    </row>
    <row r="405" spans="1:26" hidden="1" x14ac:dyDescent="0.3">
      <c r="A405" t="s">
        <v>1670</v>
      </c>
      <c r="B405" s="2">
        <v>44852</v>
      </c>
      <c r="C405" s="3">
        <v>0.12140046296296296</v>
      </c>
      <c r="D405" t="s">
        <v>1671</v>
      </c>
      <c r="E405" t="s">
        <v>2733</v>
      </c>
      <c r="F405" t="s">
        <v>25</v>
      </c>
      <c r="G405" t="s">
        <v>26</v>
      </c>
      <c r="H405" t="s">
        <v>27</v>
      </c>
      <c r="I405" t="s">
        <v>28</v>
      </c>
      <c r="J405" t="s">
        <v>533</v>
      </c>
      <c r="K405" t="s">
        <v>534</v>
      </c>
      <c r="L405" t="s">
        <v>535</v>
      </c>
      <c r="M405" t="s">
        <v>32</v>
      </c>
      <c r="N405">
        <v>1</v>
      </c>
      <c r="O405" t="s">
        <v>33</v>
      </c>
      <c r="P405" s="1">
        <v>379</v>
      </c>
      <c r="Q405" s="1">
        <v>18.05</v>
      </c>
      <c r="R405" s="1">
        <v>0</v>
      </c>
      <c r="S405" t="s">
        <v>1308</v>
      </c>
      <c r="T405" t="s">
        <v>262</v>
      </c>
      <c r="U405">
        <v>679333</v>
      </c>
      <c r="V405" t="s">
        <v>36</v>
      </c>
      <c r="W405" t="s">
        <v>1672</v>
      </c>
      <c r="X405" t="b">
        <v>0</v>
      </c>
      <c r="Y405" t="s">
        <v>38</v>
      </c>
      <c r="Z405" t="b">
        <v>0</v>
      </c>
    </row>
    <row r="406" spans="1:26" hidden="1" x14ac:dyDescent="0.3">
      <c r="A406" t="s">
        <v>1670</v>
      </c>
      <c r="B406" s="2">
        <v>44852</v>
      </c>
      <c r="C406" s="3">
        <v>0.12140046296296296</v>
      </c>
      <c r="D406" t="s">
        <v>1671</v>
      </c>
      <c r="E406" t="s">
        <v>2733</v>
      </c>
      <c r="F406" t="s">
        <v>25</v>
      </c>
      <c r="G406" t="s">
        <v>26</v>
      </c>
      <c r="H406" t="s">
        <v>27</v>
      </c>
      <c r="I406" t="s">
        <v>28</v>
      </c>
      <c r="J406" t="s">
        <v>50</v>
      </c>
      <c r="K406" t="s">
        <v>51</v>
      </c>
      <c r="L406" t="s">
        <v>52</v>
      </c>
      <c r="M406" t="s">
        <v>32</v>
      </c>
      <c r="N406">
        <v>1</v>
      </c>
      <c r="O406" t="s">
        <v>33</v>
      </c>
      <c r="P406" s="1">
        <v>407</v>
      </c>
      <c r="Q406" s="1">
        <v>19.38</v>
      </c>
      <c r="R406" s="1">
        <v>0</v>
      </c>
      <c r="S406" t="s">
        <v>1308</v>
      </c>
      <c r="T406" t="s">
        <v>262</v>
      </c>
      <c r="U406">
        <v>679333</v>
      </c>
      <c r="V406" t="s">
        <v>36</v>
      </c>
      <c r="W406" t="s">
        <v>1672</v>
      </c>
      <c r="X406" t="b">
        <v>0</v>
      </c>
      <c r="Y406" t="s">
        <v>38</v>
      </c>
      <c r="Z406" t="b">
        <v>0</v>
      </c>
    </row>
    <row r="407" spans="1:26" hidden="1" x14ac:dyDescent="0.3">
      <c r="A407" t="s">
        <v>1632</v>
      </c>
      <c r="B407" s="2">
        <v>44852</v>
      </c>
      <c r="C407" s="3">
        <v>0.67543981481481474</v>
      </c>
      <c r="D407" t="s">
        <v>1633</v>
      </c>
      <c r="E407" t="s">
        <v>2733</v>
      </c>
      <c r="F407" t="s">
        <v>25</v>
      </c>
      <c r="G407" t="s">
        <v>26</v>
      </c>
      <c r="H407" t="s">
        <v>27</v>
      </c>
      <c r="I407" t="s">
        <v>28</v>
      </c>
      <c r="J407" t="s">
        <v>29</v>
      </c>
      <c r="K407" t="s">
        <v>30</v>
      </c>
      <c r="L407" t="s">
        <v>31</v>
      </c>
      <c r="M407" t="s">
        <v>32</v>
      </c>
      <c r="N407">
        <v>1</v>
      </c>
      <c r="O407" t="s">
        <v>33</v>
      </c>
      <c r="P407" s="1">
        <v>407</v>
      </c>
      <c r="Q407" s="1">
        <v>19.38</v>
      </c>
      <c r="R407" s="1">
        <v>0</v>
      </c>
      <c r="S407" t="s">
        <v>153</v>
      </c>
      <c r="T407" t="s">
        <v>120</v>
      </c>
      <c r="U407">
        <v>462047</v>
      </c>
      <c r="V407" t="s">
        <v>36</v>
      </c>
      <c r="W407" t="s">
        <v>1634</v>
      </c>
      <c r="X407" t="b">
        <v>0</v>
      </c>
      <c r="Y407" t="s">
        <v>38</v>
      </c>
      <c r="Z407" t="b">
        <v>0</v>
      </c>
    </row>
    <row r="408" spans="1:26" hidden="1" x14ac:dyDescent="0.3">
      <c r="A408" t="s">
        <v>1602</v>
      </c>
      <c r="B408" s="2">
        <v>44852</v>
      </c>
      <c r="C408" s="3">
        <v>0.71859953703703694</v>
      </c>
      <c r="D408" t="s">
        <v>1603</v>
      </c>
      <c r="E408" t="s">
        <v>2733</v>
      </c>
      <c r="F408" t="s">
        <v>25</v>
      </c>
      <c r="G408" t="s">
        <v>26</v>
      </c>
      <c r="H408" t="s">
        <v>27</v>
      </c>
      <c r="I408" t="s">
        <v>28</v>
      </c>
      <c r="J408" t="s">
        <v>64</v>
      </c>
      <c r="K408" t="s">
        <v>65</v>
      </c>
      <c r="L408" t="s">
        <v>66</v>
      </c>
      <c r="M408" t="s">
        <v>32</v>
      </c>
      <c r="N408">
        <v>1</v>
      </c>
      <c r="O408" t="s">
        <v>33</v>
      </c>
      <c r="P408" s="1">
        <v>407</v>
      </c>
      <c r="Q408" s="1">
        <v>19.38</v>
      </c>
      <c r="R408" s="1">
        <v>0</v>
      </c>
      <c r="S408" t="s">
        <v>1604</v>
      </c>
      <c r="T408" t="s">
        <v>35</v>
      </c>
      <c r="U408">
        <v>421503</v>
      </c>
      <c r="V408" t="s">
        <v>36</v>
      </c>
      <c r="W408" t="s">
        <v>1605</v>
      </c>
      <c r="X408" t="b">
        <v>0</v>
      </c>
      <c r="Y408" t="s">
        <v>38</v>
      </c>
      <c r="Z408" t="b">
        <v>0</v>
      </c>
    </row>
    <row r="409" spans="1:26" hidden="1" x14ac:dyDescent="0.3">
      <c r="A409" t="s">
        <v>1609</v>
      </c>
      <c r="B409" s="2">
        <v>44852</v>
      </c>
      <c r="C409" s="3">
        <v>0.70541666666666669</v>
      </c>
      <c r="D409" t="s">
        <v>1610</v>
      </c>
      <c r="E409" t="s">
        <v>2733</v>
      </c>
      <c r="F409" t="s">
        <v>25</v>
      </c>
      <c r="G409" t="s">
        <v>26</v>
      </c>
      <c r="H409" t="s">
        <v>27</v>
      </c>
      <c r="I409" t="s">
        <v>28</v>
      </c>
      <c r="J409" t="s">
        <v>183</v>
      </c>
      <c r="K409" t="s">
        <v>184</v>
      </c>
      <c r="L409" t="s">
        <v>185</v>
      </c>
      <c r="M409" t="s">
        <v>32</v>
      </c>
      <c r="N409">
        <v>1</v>
      </c>
      <c r="O409" t="s">
        <v>33</v>
      </c>
      <c r="P409" s="1">
        <v>407</v>
      </c>
      <c r="Q409" s="1">
        <v>19.38</v>
      </c>
      <c r="R409" s="1">
        <v>0</v>
      </c>
      <c r="S409" t="s">
        <v>1611</v>
      </c>
      <c r="T409" t="s">
        <v>35</v>
      </c>
      <c r="U409">
        <v>422605</v>
      </c>
      <c r="V409" t="s">
        <v>36</v>
      </c>
      <c r="W409" t="s">
        <v>1612</v>
      </c>
      <c r="X409" t="b">
        <v>0</v>
      </c>
      <c r="Y409" t="s">
        <v>38</v>
      </c>
      <c r="Z409" t="b">
        <v>0</v>
      </c>
    </row>
    <row r="410" spans="1:26" hidden="1" x14ac:dyDescent="0.3">
      <c r="A410" t="s">
        <v>1616</v>
      </c>
      <c r="B410" s="2">
        <v>44852</v>
      </c>
      <c r="C410" s="3">
        <v>0.70203703703703713</v>
      </c>
      <c r="D410" t="s">
        <v>1617</v>
      </c>
      <c r="E410" t="s">
        <v>2733</v>
      </c>
      <c r="F410" t="s">
        <v>25</v>
      </c>
      <c r="G410" t="s">
        <v>26</v>
      </c>
      <c r="H410" t="s">
        <v>27</v>
      </c>
      <c r="I410" t="s">
        <v>28</v>
      </c>
      <c r="J410" t="s">
        <v>29</v>
      </c>
      <c r="K410" t="s">
        <v>30</v>
      </c>
      <c r="L410" t="s">
        <v>31</v>
      </c>
      <c r="M410" t="s">
        <v>32</v>
      </c>
      <c r="N410">
        <v>1</v>
      </c>
      <c r="O410" t="s">
        <v>33</v>
      </c>
      <c r="P410" s="1">
        <v>407</v>
      </c>
      <c r="Q410" s="1">
        <v>19.38</v>
      </c>
      <c r="R410" s="1">
        <v>0</v>
      </c>
      <c r="S410" t="s">
        <v>1611</v>
      </c>
      <c r="T410" t="s">
        <v>35</v>
      </c>
      <c r="U410">
        <v>422605</v>
      </c>
      <c r="V410" t="s">
        <v>36</v>
      </c>
      <c r="W410" t="s">
        <v>1612</v>
      </c>
      <c r="X410" t="b">
        <v>0</v>
      </c>
      <c r="Y410" t="s">
        <v>38</v>
      </c>
      <c r="Z410" t="b">
        <v>0</v>
      </c>
    </row>
    <row r="411" spans="1:26" hidden="1" x14ac:dyDescent="0.3">
      <c r="A411" t="s">
        <v>1647</v>
      </c>
      <c r="B411" s="2">
        <v>44852</v>
      </c>
      <c r="C411" s="3">
        <v>0.42648148148148146</v>
      </c>
      <c r="D411" t="s">
        <v>1648</v>
      </c>
      <c r="E411" t="s">
        <v>2733</v>
      </c>
      <c r="F411" t="s">
        <v>25</v>
      </c>
      <c r="G411" t="s">
        <v>26</v>
      </c>
      <c r="H411" t="s">
        <v>27</v>
      </c>
      <c r="I411" t="s">
        <v>28</v>
      </c>
      <c r="J411" t="s">
        <v>294</v>
      </c>
      <c r="K411" t="s">
        <v>295</v>
      </c>
      <c r="L411" t="s">
        <v>296</v>
      </c>
      <c r="M411" t="s">
        <v>32</v>
      </c>
      <c r="N411">
        <v>1</v>
      </c>
      <c r="O411" t="s">
        <v>33</v>
      </c>
      <c r="P411" s="1">
        <v>399</v>
      </c>
      <c r="Q411" s="1">
        <v>19</v>
      </c>
      <c r="R411" s="1">
        <v>0</v>
      </c>
      <c r="S411" t="s">
        <v>248</v>
      </c>
      <c r="T411" t="s">
        <v>35</v>
      </c>
      <c r="U411">
        <v>400063</v>
      </c>
      <c r="V411" t="s">
        <v>36</v>
      </c>
      <c r="W411" t="s">
        <v>1649</v>
      </c>
      <c r="X411" t="b">
        <v>0</v>
      </c>
      <c r="Y411" t="s">
        <v>38</v>
      </c>
      <c r="Z411" t="b">
        <v>0</v>
      </c>
    </row>
    <row r="412" spans="1:26" hidden="1" x14ac:dyDescent="0.3">
      <c r="A412" t="s">
        <v>1663</v>
      </c>
      <c r="B412" s="2">
        <v>44852</v>
      </c>
      <c r="C412" s="3">
        <v>0.21996527777777777</v>
      </c>
      <c r="D412" t="s">
        <v>1664</v>
      </c>
      <c r="E412" t="s">
        <v>2733</v>
      </c>
      <c r="F412" t="s">
        <v>25</v>
      </c>
      <c r="G412" t="s">
        <v>26</v>
      </c>
      <c r="H412" t="s">
        <v>27</v>
      </c>
      <c r="I412" t="s">
        <v>28</v>
      </c>
      <c r="J412" t="s">
        <v>982</v>
      </c>
      <c r="K412" t="s">
        <v>983</v>
      </c>
      <c r="L412" t="s">
        <v>984</v>
      </c>
      <c r="M412" t="s">
        <v>32</v>
      </c>
      <c r="N412">
        <v>1</v>
      </c>
      <c r="O412" t="s">
        <v>33</v>
      </c>
      <c r="P412" s="1">
        <v>407</v>
      </c>
      <c r="Q412" s="1">
        <v>18.8</v>
      </c>
      <c r="R412" s="1">
        <v>11.63</v>
      </c>
      <c r="S412" t="s">
        <v>1665</v>
      </c>
      <c r="T412" t="s">
        <v>35</v>
      </c>
      <c r="U412">
        <v>424001</v>
      </c>
      <c r="V412" t="s">
        <v>36</v>
      </c>
      <c r="W412" t="s">
        <v>1666</v>
      </c>
      <c r="X412" t="b">
        <v>0</v>
      </c>
      <c r="Y412" t="s">
        <v>38</v>
      </c>
      <c r="Z412" t="b">
        <v>0</v>
      </c>
    </row>
    <row r="413" spans="1:26" hidden="1" x14ac:dyDescent="0.3">
      <c r="A413" t="s">
        <v>1667</v>
      </c>
      <c r="B413" s="2">
        <v>44852</v>
      </c>
      <c r="C413" s="3">
        <v>0.17749999999999999</v>
      </c>
      <c r="D413" t="s">
        <v>1668</v>
      </c>
      <c r="E413" t="s">
        <v>2733</v>
      </c>
      <c r="F413" t="s">
        <v>25</v>
      </c>
      <c r="G413" t="s">
        <v>26</v>
      </c>
      <c r="H413" t="s">
        <v>27</v>
      </c>
      <c r="I413" t="s">
        <v>28</v>
      </c>
      <c r="J413" t="s">
        <v>1057</v>
      </c>
      <c r="K413" t="s">
        <v>1058</v>
      </c>
      <c r="L413" t="s">
        <v>1059</v>
      </c>
      <c r="M413" t="s">
        <v>32</v>
      </c>
      <c r="N413">
        <v>1</v>
      </c>
      <c r="O413" t="s">
        <v>33</v>
      </c>
      <c r="P413" s="1">
        <v>0</v>
      </c>
      <c r="Q413" s="1">
        <v>0</v>
      </c>
      <c r="R413" s="1">
        <v>0</v>
      </c>
      <c r="S413" t="s">
        <v>1669</v>
      </c>
      <c r="T413" t="s">
        <v>35</v>
      </c>
      <c r="U413">
        <v>423701</v>
      </c>
      <c r="V413" t="s">
        <v>36</v>
      </c>
      <c r="W413" t="s">
        <v>2843</v>
      </c>
      <c r="X413" t="b">
        <v>0</v>
      </c>
      <c r="Y413" t="s">
        <v>38</v>
      </c>
      <c r="Z413" t="b">
        <v>0</v>
      </c>
    </row>
    <row r="414" spans="1:26" hidden="1" x14ac:dyDescent="0.3">
      <c r="A414" t="s">
        <v>1640</v>
      </c>
      <c r="B414" s="2">
        <v>44852</v>
      </c>
      <c r="C414" s="3">
        <v>0.53436342592592589</v>
      </c>
      <c r="D414" t="s">
        <v>1641</v>
      </c>
      <c r="E414" t="s">
        <v>2733</v>
      </c>
      <c r="F414" t="s">
        <v>25</v>
      </c>
      <c r="G414" t="s">
        <v>26</v>
      </c>
      <c r="H414" t="s">
        <v>27</v>
      </c>
      <c r="I414" t="s">
        <v>28</v>
      </c>
      <c r="J414" t="s">
        <v>341</v>
      </c>
      <c r="K414" t="s">
        <v>342</v>
      </c>
      <c r="L414" t="s">
        <v>343</v>
      </c>
      <c r="M414" t="s">
        <v>32</v>
      </c>
      <c r="N414">
        <v>1</v>
      </c>
      <c r="O414" t="s">
        <v>33</v>
      </c>
      <c r="P414" s="1">
        <v>407</v>
      </c>
      <c r="Q414" s="1">
        <v>19.38</v>
      </c>
      <c r="R414" s="1">
        <v>0</v>
      </c>
      <c r="S414" t="s">
        <v>1642</v>
      </c>
      <c r="T414" t="s">
        <v>201</v>
      </c>
      <c r="U414">
        <v>768201</v>
      </c>
      <c r="V414" t="s">
        <v>36</v>
      </c>
      <c r="W414" t="s">
        <v>1627</v>
      </c>
      <c r="X414" t="b">
        <v>0</v>
      </c>
      <c r="Y414" t="s">
        <v>38</v>
      </c>
      <c r="Z414" t="b">
        <v>0</v>
      </c>
    </row>
    <row r="415" spans="1:26" hidden="1" x14ac:dyDescent="0.3">
      <c r="A415" t="s">
        <v>1635</v>
      </c>
      <c r="B415" s="2">
        <v>44852</v>
      </c>
      <c r="C415" s="3">
        <v>0.65379629629629632</v>
      </c>
      <c r="D415" t="s">
        <v>1636</v>
      </c>
      <c r="E415" t="s">
        <v>2733</v>
      </c>
      <c r="F415" t="s">
        <v>25</v>
      </c>
      <c r="G415" t="s">
        <v>26</v>
      </c>
      <c r="H415" t="s">
        <v>27</v>
      </c>
      <c r="I415" t="s">
        <v>28</v>
      </c>
      <c r="J415" t="s">
        <v>29</v>
      </c>
      <c r="K415" t="s">
        <v>30</v>
      </c>
      <c r="L415" t="s">
        <v>31</v>
      </c>
      <c r="M415" t="s">
        <v>32</v>
      </c>
      <c r="N415">
        <v>1</v>
      </c>
      <c r="O415" t="s">
        <v>33</v>
      </c>
      <c r="P415" s="1">
        <v>407</v>
      </c>
      <c r="Q415" s="1">
        <v>19.38</v>
      </c>
      <c r="R415" s="1">
        <v>0</v>
      </c>
      <c r="S415" t="s">
        <v>1048</v>
      </c>
      <c r="T415" t="s">
        <v>600</v>
      </c>
      <c r="U415">
        <v>144004</v>
      </c>
      <c r="V415" t="s">
        <v>36</v>
      </c>
      <c r="W415" t="s">
        <v>1637</v>
      </c>
      <c r="X415" t="b">
        <v>0</v>
      </c>
      <c r="Y415" t="s">
        <v>38</v>
      </c>
      <c r="Z415" t="b">
        <v>0</v>
      </c>
    </row>
    <row r="416" spans="1:26" hidden="1" x14ac:dyDescent="0.3">
      <c r="A416" t="s">
        <v>1643</v>
      </c>
      <c r="B416" s="2">
        <v>44852</v>
      </c>
      <c r="C416" s="3">
        <v>0.47033564814814816</v>
      </c>
      <c r="D416" t="s">
        <v>1644</v>
      </c>
      <c r="E416" t="s">
        <v>2733</v>
      </c>
      <c r="F416" t="s">
        <v>25</v>
      </c>
      <c r="G416" t="s">
        <v>26</v>
      </c>
      <c r="H416" t="s">
        <v>27</v>
      </c>
      <c r="I416" t="s">
        <v>28</v>
      </c>
      <c r="J416" t="s">
        <v>131</v>
      </c>
      <c r="K416" t="s">
        <v>132</v>
      </c>
      <c r="L416" t="s">
        <v>133</v>
      </c>
      <c r="M416" t="s">
        <v>32</v>
      </c>
      <c r="N416">
        <v>1</v>
      </c>
      <c r="O416" t="s">
        <v>33</v>
      </c>
      <c r="P416" s="1">
        <v>379</v>
      </c>
      <c r="Q416" s="1">
        <v>18.04</v>
      </c>
      <c r="R416" s="1">
        <v>0</v>
      </c>
      <c r="S416" t="s">
        <v>1645</v>
      </c>
      <c r="T416" t="s">
        <v>600</v>
      </c>
      <c r="U416">
        <v>143505</v>
      </c>
      <c r="V416" t="s">
        <v>36</v>
      </c>
      <c r="W416" t="s">
        <v>1646</v>
      </c>
      <c r="X416" t="b">
        <v>0</v>
      </c>
      <c r="Y416" t="s">
        <v>38</v>
      </c>
      <c r="Z416" t="b">
        <v>0</v>
      </c>
    </row>
    <row r="417" spans="1:26" x14ac:dyDescent="0.3">
      <c r="A417" t="s">
        <v>1628</v>
      </c>
      <c r="B417" s="2">
        <v>44852</v>
      </c>
      <c r="C417" s="3">
        <v>0.68328703703703697</v>
      </c>
      <c r="D417" t="s">
        <v>1629</v>
      </c>
      <c r="E417" t="s">
        <v>2733</v>
      </c>
      <c r="F417" t="s">
        <v>25</v>
      </c>
      <c r="G417" t="s">
        <v>26</v>
      </c>
      <c r="H417" t="s">
        <v>27</v>
      </c>
      <c r="I417" t="s">
        <v>28</v>
      </c>
      <c r="J417" t="s">
        <v>1523</v>
      </c>
      <c r="K417" t="s">
        <v>1524</v>
      </c>
      <c r="L417" t="s">
        <v>1525</v>
      </c>
      <c r="M417" t="s">
        <v>32</v>
      </c>
      <c r="N417">
        <v>1</v>
      </c>
      <c r="O417" t="s">
        <v>33</v>
      </c>
      <c r="P417" s="1">
        <v>385</v>
      </c>
      <c r="Q417" s="1">
        <v>18.329999999999998</v>
      </c>
      <c r="R417" s="1">
        <v>0</v>
      </c>
      <c r="S417" t="s">
        <v>1630</v>
      </c>
      <c r="T417" t="s">
        <v>242</v>
      </c>
      <c r="U417">
        <v>341024</v>
      </c>
      <c r="V417" t="s">
        <v>36</v>
      </c>
      <c r="W417" t="s">
        <v>1631</v>
      </c>
      <c r="X417" t="b">
        <v>0</v>
      </c>
      <c r="Y417" t="s">
        <v>38</v>
      </c>
      <c r="Z417" t="b">
        <v>0</v>
      </c>
    </row>
    <row r="418" spans="1:26" hidden="1" x14ac:dyDescent="0.3">
      <c r="A418" t="s">
        <v>1599</v>
      </c>
      <c r="B418" s="2">
        <v>44852</v>
      </c>
      <c r="C418" s="3">
        <v>0.72548611111111105</v>
      </c>
      <c r="D418" t="s">
        <v>1600</v>
      </c>
      <c r="E418" t="s">
        <v>2733</v>
      </c>
      <c r="F418" t="s">
        <v>25</v>
      </c>
      <c r="G418" t="s">
        <v>26</v>
      </c>
      <c r="H418" t="s">
        <v>27</v>
      </c>
      <c r="I418" t="s">
        <v>28</v>
      </c>
      <c r="J418" t="s">
        <v>1423</v>
      </c>
      <c r="K418" t="s">
        <v>1424</v>
      </c>
      <c r="L418" t="s">
        <v>1425</v>
      </c>
      <c r="M418" t="s">
        <v>32</v>
      </c>
      <c r="N418">
        <v>1</v>
      </c>
      <c r="O418" t="s">
        <v>33</v>
      </c>
      <c r="P418" s="1">
        <v>379</v>
      </c>
      <c r="Q418" s="1">
        <v>18.05</v>
      </c>
      <c r="R418" s="1">
        <v>0</v>
      </c>
      <c r="S418" t="s">
        <v>2782</v>
      </c>
      <c r="T418" t="s">
        <v>68</v>
      </c>
      <c r="U418">
        <v>641687</v>
      </c>
      <c r="V418" t="s">
        <v>36</v>
      </c>
      <c r="W418" t="s">
        <v>1601</v>
      </c>
      <c r="X418" t="b">
        <v>0</v>
      </c>
      <c r="Y418" t="s">
        <v>38</v>
      </c>
      <c r="Z418" t="b">
        <v>0</v>
      </c>
    </row>
    <row r="419" spans="1:26" hidden="1" x14ac:dyDescent="0.3">
      <c r="A419" t="s">
        <v>1591</v>
      </c>
      <c r="B419" s="2">
        <v>44852</v>
      </c>
      <c r="C419" s="3">
        <v>0.8338078703703703</v>
      </c>
      <c r="D419" t="s">
        <v>1592</v>
      </c>
      <c r="E419" t="s">
        <v>2733</v>
      </c>
      <c r="F419" t="s">
        <v>25</v>
      </c>
      <c r="G419" t="s">
        <v>26</v>
      </c>
      <c r="H419" t="s">
        <v>27</v>
      </c>
      <c r="I419" t="s">
        <v>28</v>
      </c>
      <c r="J419" t="s">
        <v>131</v>
      </c>
      <c r="K419" t="s">
        <v>132</v>
      </c>
      <c r="L419" t="s">
        <v>133</v>
      </c>
      <c r="M419" t="s">
        <v>32</v>
      </c>
      <c r="N419">
        <v>1</v>
      </c>
      <c r="O419" t="s">
        <v>33</v>
      </c>
      <c r="P419" s="1">
        <v>379</v>
      </c>
      <c r="Q419" s="1">
        <v>18.05</v>
      </c>
      <c r="R419" s="1">
        <v>0</v>
      </c>
      <c r="S419" t="s">
        <v>72</v>
      </c>
      <c r="T419" t="s">
        <v>73</v>
      </c>
      <c r="U419">
        <v>500014</v>
      </c>
      <c r="V419" t="s">
        <v>36</v>
      </c>
      <c r="W419" t="s">
        <v>1460</v>
      </c>
      <c r="X419" t="b">
        <v>0</v>
      </c>
      <c r="Y419" t="s">
        <v>38</v>
      </c>
      <c r="Z419" t="b">
        <v>0</v>
      </c>
    </row>
    <row r="420" spans="1:26" hidden="1" x14ac:dyDescent="0.3">
      <c r="A420" t="s">
        <v>1593</v>
      </c>
      <c r="B420" s="2">
        <v>44852</v>
      </c>
      <c r="C420" s="3">
        <v>0.82996527777777773</v>
      </c>
      <c r="D420" t="s">
        <v>1594</v>
      </c>
      <c r="E420" t="s">
        <v>49</v>
      </c>
      <c r="F420" t="s">
        <v>25</v>
      </c>
      <c r="G420" t="s">
        <v>26</v>
      </c>
      <c r="H420" t="s">
        <v>27</v>
      </c>
      <c r="I420" t="s">
        <v>28</v>
      </c>
      <c r="J420" t="s">
        <v>131</v>
      </c>
      <c r="K420" t="s">
        <v>132</v>
      </c>
      <c r="L420" t="s">
        <v>133</v>
      </c>
      <c r="M420" t="s">
        <v>2843</v>
      </c>
      <c r="N420">
        <v>0</v>
      </c>
      <c r="O420" t="s">
        <v>2843</v>
      </c>
      <c r="P420" s="1">
        <v>0</v>
      </c>
      <c r="Q420" s="1">
        <v>0</v>
      </c>
      <c r="R420" s="1">
        <v>0</v>
      </c>
      <c r="S420" t="s">
        <v>72</v>
      </c>
      <c r="T420" t="s">
        <v>73</v>
      </c>
      <c r="U420">
        <v>500014</v>
      </c>
      <c r="V420" t="s">
        <v>36</v>
      </c>
      <c r="W420" t="s">
        <v>2843</v>
      </c>
      <c r="X420" t="b">
        <v>0</v>
      </c>
      <c r="Y420" t="s">
        <v>38</v>
      </c>
      <c r="Z420" t="b">
        <v>0</v>
      </c>
    </row>
    <row r="421" spans="1:26" hidden="1" x14ac:dyDescent="0.3">
      <c r="A421" t="s">
        <v>1638</v>
      </c>
      <c r="B421" s="2">
        <v>44852</v>
      </c>
      <c r="C421" s="3">
        <v>0.56530092592592596</v>
      </c>
      <c r="D421" t="s">
        <v>1639</v>
      </c>
      <c r="E421" t="s">
        <v>2733</v>
      </c>
      <c r="F421" t="s">
        <v>25</v>
      </c>
      <c r="G421" t="s">
        <v>26</v>
      </c>
      <c r="H421" t="s">
        <v>27</v>
      </c>
      <c r="I421" t="s">
        <v>28</v>
      </c>
      <c r="J421" t="s">
        <v>64</v>
      </c>
      <c r="K421" t="s">
        <v>65</v>
      </c>
      <c r="L421" t="s">
        <v>66</v>
      </c>
      <c r="M421" t="s">
        <v>32</v>
      </c>
      <c r="N421">
        <v>1</v>
      </c>
      <c r="O421" t="s">
        <v>33</v>
      </c>
      <c r="P421" s="1">
        <v>407</v>
      </c>
      <c r="Q421" s="1">
        <v>19.38</v>
      </c>
      <c r="R421" s="1">
        <v>0</v>
      </c>
      <c r="S421" t="s">
        <v>72</v>
      </c>
      <c r="T421" t="s">
        <v>73</v>
      </c>
      <c r="U421">
        <v>500049</v>
      </c>
      <c r="V421" t="s">
        <v>36</v>
      </c>
      <c r="W421" t="s">
        <v>1612</v>
      </c>
      <c r="X421" t="b">
        <v>0</v>
      </c>
      <c r="Y421" t="s">
        <v>38</v>
      </c>
      <c r="Z421" t="b">
        <v>0</v>
      </c>
    </row>
    <row r="422" spans="1:26" hidden="1" x14ac:dyDescent="0.3">
      <c r="A422" t="s">
        <v>1613</v>
      </c>
      <c r="B422" s="2">
        <v>44852</v>
      </c>
      <c r="C422" s="3">
        <v>0.7039467592592592</v>
      </c>
      <c r="D422" t="s">
        <v>1614</v>
      </c>
      <c r="E422" t="s">
        <v>2733</v>
      </c>
      <c r="F422" t="s">
        <v>25</v>
      </c>
      <c r="G422" t="s">
        <v>26</v>
      </c>
      <c r="H422" t="s">
        <v>27</v>
      </c>
      <c r="I422" t="s">
        <v>28</v>
      </c>
      <c r="J422" t="s">
        <v>64</v>
      </c>
      <c r="K422" t="s">
        <v>65</v>
      </c>
      <c r="L422" t="s">
        <v>66</v>
      </c>
      <c r="M422" t="s">
        <v>32</v>
      </c>
      <c r="N422">
        <v>1</v>
      </c>
      <c r="O422" t="s">
        <v>33</v>
      </c>
      <c r="P422" s="1">
        <v>407</v>
      </c>
      <c r="Q422" s="1">
        <v>19.38</v>
      </c>
      <c r="R422" s="1">
        <v>0</v>
      </c>
      <c r="S422" t="s">
        <v>317</v>
      </c>
      <c r="T422" t="s">
        <v>161</v>
      </c>
      <c r="U422">
        <v>700002</v>
      </c>
      <c r="V422" t="s">
        <v>36</v>
      </c>
      <c r="W422" t="s">
        <v>1615</v>
      </c>
      <c r="X422" t="b">
        <v>0</v>
      </c>
      <c r="Y422" t="s">
        <v>38</v>
      </c>
      <c r="Z422" t="b">
        <v>0</v>
      </c>
    </row>
    <row r="423" spans="1:26" hidden="1" x14ac:dyDescent="0.3">
      <c r="A423" t="s">
        <v>1540</v>
      </c>
      <c r="B423" s="2">
        <v>44853</v>
      </c>
      <c r="C423" s="3">
        <v>0.73531250000000004</v>
      </c>
      <c r="D423" t="s">
        <v>1541</v>
      </c>
      <c r="E423" t="s">
        <v>2733</v>
      </c>
      <c r="F423" t="s">
        <v>25</v>
      </c>
      <c r="G423" t="s">
        <v>26</v>
      </c>
      <c r="H423" t="s">
        <v>27</v>
      </c>
      <c r="I423" t="s">
        <v>28</v>
      </c>
      <c r="J423" t="s">
        <v>29</v>
      </c>
      <c r="K423" t="s">
        <v>30</v>
      </c>
      <c r="L423" t="s">
        <v>31</v>
      </c>
      <c r="M423" t="s">
        <v>32</v>
      </c>
      <c r="N423">
        <v>1</v>
      </c>
      <c r="O423" t="s">
        <v>33</v>
      </c>
      <c r="P423" s="1">
        <v>407</v>
      </c>
      <c r="Q423" s="1">
        <v>19.38</v>
      </c>
      <c r="R423" s="1">
        <v>0</v>
      </c>
      <c r="S423" t="s">
        <v>1542</v>
      </c>
      <c r="T423" t="s">
        <v>150</v>
      </c>
      <c r="U423">
        <v>517501</v>
      </c>
      <c r="V423" t="s">
        <v>36</v>
      </c>
      <c r="W423" t="s">
        <v>1543</v>
      </c>
      <c r="X423" t="b">
        <v>0</v>
      </c>
      <c r="Y423" t="s">
        <v>38</v>
      </c>
      <c r="Z423" t="b">
        <v>0</v>
      </c>
    </row>
    <row r="424" spans="1:26" x14ac:dyDescent="0.3">
      <c r="A424" t="s">
        <v>1589</v>
      </c>
      <c r="B424" s="2">
        <v>44853</v>
      </c>
      <c r="C424" s="3">
        <v>1.7546296296296296E-2</v>
      </c>
      <c r="D424" t="s">
        <v>1590</v>
      </c>
      <c r="E424" t="s">
        <v>2733</v>
      </c>
      <c r="F424" t="s">
        <v>25</v>
      </c>
      <c r="G424" t="s">
        <v>26</v>
      </c>
      <c r="H424" t="s">
        <v>27</v>
      </c>
      <c r="I424" t="s">
        <v>28</v>
      </c>
      <c r="J424" t="s">
        <v>1057</v>
      </c>
      <c r="K424" t="s">
        <v>1058</v>
      </c>
      <c r="L424" t="s">
        <v>1059</v>
      </c>
      <c r="M424" t="s">
        <v>32</v>
      </c>
      <c r="N424">
        <v>1</v>
      </c>
      <c r="O424" t="s">
        <v>33</v>
      </c>
      <c r="P424" s="1">
        <v>419</v>
      </c>
      <c r="Q424" s="1">
        <v>19.95</v>
      </c>
      <c r="R424" s="1">
        <v>0</v>
      </c>
      <c r="S424" t="s">
        <v>325</v>
      </c>
      <c r="T424" t="s">
        <v>85</v>
      </c>
      <c r="U424">
        <v>110034</v>
      </c>
      <c r="V424" t="s">
        <v>36</v>
      </c>
      <c r="W424" t="s">
        <v>1486</v>
      </c>
      <c r="X424" t="b">
        <v>0</v>
      </c>
      <c r="Y424" t="s">
        <v>38</v>
      </c>
      <c r="Z424" t="b">
        <v>0</v>
      </c>
    </row>
    <row r="425" spans="1:26" x14ac:dyDescent="0.3">
      <c r="A425" t="s">
        <v>1531</v>
      </c>
      <c r="B425" s="2">
        <v>44853</v>
      </c>
      <c r="C425" s="3">
        <v>0.79108796296296291</v>
      </c>
      <c r="D425" t="s">
        <v>1532</v>
      </c>
      <c r="E425" t="s">
        <v>2733</v>
      </c>
      <c r="F425" t="s">
        <v>25</v>
      </c>
      <c r="G425" t="s">
        <v>26</v>
      </c>
      <c r="H425" t="s">
        <v>27</v>
      </c>
      <c r="I425" t="s">
        <v>28</v>
      </c>
      <c r="J425" t="s">
        <v>711</v>
      </c>
      <c r="K425" t="s">
        <v>712</v>
      </c>
      <c r="L425" t="s">
        <v>713</v>
      </c>
      <c r="M425" t="s">
        <v>32</v>
      </c>
      <c r="N425">
        <v>1</v>
      </c>
      <c r="O425" t="s">
        <v>33</v>
      </c>
      <c r="P425" s="1">
        <v>379</v>
      </c>
      <c r="Q425" s="1">
        <v>18.05</v>
      </c>
      <c r="R425" s="1">
        <v>0</v>
      </c>
      <c r="S425" t="s">
        <v>1533</v>
      </c>
      <c r="T425" t="s">
        <v>208</v>
      </c>
      <c r="U425">
        <v>121001</v>
      </c>
      <c r="V425" t="s">
        <v>36</v>
      </c>
      <c r="W425" t="s">
        <v>1502</v>
      </c>
      <c r="X425" t="b">
        <v>0</v>
      </c>
      <c r="Y425" t="s">
        <v>38</v>
      </c>
      <c r="Z425" t="b">
        <v>0</v>
      </c>
    </row>
    <row r="426" spans="1:26" x14ac:dyDescent="0.3">
      <c r="A426" t="s">
        <v>1569</v>
      </c>
      <c r="B426" s="2">
        <v>44853</v>
      </c>
      <c r="C426" s="3">
        <v>0.37798611111111113</v>
      </c>
      <c r="D426" t="s">
        <v>1570</v>
      </c>
      <c r="E426" t="s">
        <v>2733</v>
      </c>
      <c r="F426" t="s">
        <v>25</v>
      </c>
      <c r="G426" t="s">
        <v>26</v>
      </c>
      <c r="H426" t="s">
        <v>27</v>
      </c>
      <c r="I426" t="s">
        <v>28</v>
      </c>
      <c r="J426" t="s">
        <v>507</v>
      </c>
      <c r="K426" t="s">
        <v>508</v>
      </c>
      <c r="L426" t="s">
        <v>509</v>
      </c>
      <c r="M426" t="s">
        <v>32</v>
      </c>
      <c r="N426">
        <v>1</v>
      </c>
      <c r="O426" t="s">
        <v>33</v>
      </c>
      <c r="P426" s="1">
        <v>407</v>
      </c>
      <c r="Q426" s="1">
        <v>18.8</v>
      </c>
      <c r="R426" s="1">
        <v>11.63</v>
      </c>
      <c r="S426" t="s">
        <v>614</v>
      </c>
      <c r="T426" t="s">
        <v>208</v>
      </c>
      <c r="U426">
        <v>122003</v>
      </c>
      <c r="V426" t="s">
        <v>36</v>
      </c>
      <c r="W426" t="s">
        <v>1571</v>
      </c>
      <c r="X426" t="b">
        <v>0</v>
      </c>
      <c r="Y426" t="s">
        <v>38</v>
      </c>
      <c r="Z426" t="b">
        <v>0</v>
      </c>
    </row>
    <row r="427" spans="1:26" x14ac:dyDescent="0.3">
      <c r="A427" t="s">
        <v>1574</v>
      </c>
      <c r="B427" s="2">
        <v>44853</v>
      </c>
      <c r="C427" s="3">
        <v>0.30876157407407406</v>
      </c>
      <c r="D427" t="s">
        <v>1575</v>
      </c>
      <c r="E427" t="s">
        <v>2733</v>
      </c>
      <c r="F427" t="s">
        <v>25</v>
      </c>
      <c r="G427" t="s">
        <v>26</v>
      </c>
      <c r="H427" t="s">
        <v>27</v>
      </c>
      <c r="I427" t="s">
        <v>28</v>
      </c>
      <c r="J427" t="s">
        <v>711</v>
      </c>
      <c r="K427" t="s">
        <v>712</v>
      </c>
      <c r="L427" t="s">
        <v>713</v>
      </c>
      <c r="M427" t="s">
        <v>32</v>
      </c>
      <c r="N427">
        <v>1</v>
      </c>
      <c r="O427" t="s">
        <v>33</v>
      </c>
      <c r="P427" s="1">
        <v>379</v>
      </c>
      <c r="Q427" s="1">
        <v>18.05</v>
      </c>
      <c r="R427" s="1">
        <v>0</v>
      </c>
      <c r="S427" t="s">
        <v>876</v>
      </c>
      <c r="T427" t="s">
        <v>193</v>
      </c>
      <c r="U427">
        <v>190014</v>
      </c>
      <c r="V427" t="s">
        <v>36</v>
      </c>
      <c r="W427" t="s">
        <v>1489</v>
      </c>
      <c r="X427" t="b">
        <v>0</v>
      </c>
      <c r="Y427" t="s">
        <v>38</v>
      </c>
      <c r="Z427" t="b">
        <v>0</v>
      </c>
    </row>
    <row r="428" spans="1:26" hidden="1" x14ac:dyDescent="0.3">
      <c r="A428" t="s">
        <v>1536</v>
      </c>
      <c r="B428" s="2">
        <v>44853</v>
      </c>
      <c r="C428" s="3">
        <v>0.75375000000000003</v>
      </c>
      <c r="D428" t="s">
        <v>1537</v>
      </c>
      <c r="E428" t="s">
        <v>2733</v>
      </c>
      <c r="F428" t="s">
        <v>25</v>
      </c>
      <c r="G428" t="s">
        <v>26</v>
      </c>
      <c r="H428" t="s">
        <v>27</v>
      </c>
      <c r="I428" t="s">
        <v>28</v>
      </c>
      <c r="J428" t="s">
        <v>29</v>
      </c>
      <c r="K428" t="s">
        <v>30</v>
      </c>
      <c r="L428" t="s">
        <v>31</v>
      </c>
      <c r="M428" t="s">
        <v>32</v>
      </c>
      <c r="N428">
        <v>1</v>
      </c>
      <c r="O428" t="s">
        <v>33</v>
      </c>
      <c r="P428" s="1">
        <v>407</v>
      </c>
      <c r="Q428" s="1">
        <v>19.38</v>
      </c>
      <c r="R428" s="1">
        <v>0</v>
      </c>
      <c r="S428" t="s">
        <v>1538</v>
      </c>
      <c r="T428" t="s">
        <v>629</v>
      </c>
      <c r="U428">
        <v>825316</v>
      </c>
      <c r="V428" t="s">
        <v>36</v>
      </c>
      <c r="W428" t="s">
        <v>1539</v>
      </c>
      <c r="X428" t="b">
        <v>0</v>
      </c>
      <c r="Y428" t="s">
        <v>38</v>
      </c>
      <c r="Z428" t="b">
        <v>0</v>
      </c>
    </row>
    <row r="429" spans="1:26" hidden="1" x14ac:dyDescent="0.3">
      <c r="A429" t="s">
        <v>1534</v>
      </c>
      <c r="B429" s="2">
        <v>44853</v>
      </c>
      <c r="C429" s="3">
        <v>0.78311342592592592</v>
      </c>
      <c r="D429" t="s">
        <v>1535</v>
      </c>
      <c r="E429" t="s">
        <v>2733</v>
      </c>
      <c r="F429" t="s">
        <v>25</v>
      </c>
      <c r="G429" t="s">
        <v>26</v>
      </c>
      <c r="H429" t="s">
        <v>27</v>
      </c>
      <c r="I429" t="s">
        <v>28</v>
      </c>
      <c r="J429" t="s">
        <v>29</v>
      </c>
      <c r="K429" t="s">
        <v>30</v>
      </c>
      <c r="L429" t="s">
        <v>31</v>
      </c>
      <c r="M429" t="s">
        <v>32</v>
      </c>
      <c r="N429">
        <v>1</v>
      </c>
      <c r="O429" t="s">
        <v>33</v>
      </c>
      <c r="P429" s="1">
        <v>407</v>
      </c>
      <c r="Q429" s="1">
        <v>19.38</v>
      </c>
      <c r="R429" s="1">
        <v>0</v>
      </c>
      <c r="S429" t="s">
        <v>44</v>
      </c>
      <c r="T429" t="s">
        <v>45</v>
      </c>
      <c r="U429">
        <v>560021</v>
      </c>
      <c r="V429" t="s">
        <v>36</v>
      </c>
      <c r="W429" t="s">
        <v>1502</v>
      </c>
      <c r="X429" t="b">
        <v>0</v>
      </c>
      <c r="Y429" t="s">
        <v>38</v>
      </c>
      <c r="Z429" t="b">
        <v>0</v>
      </c>
    </row>
    <row r="430" spans="1:26" hidden="1" x14ac:dyDescent="0.3">
      <c r="A430" t="s">
        <v>1544</v>
      </c>
      <c r="B430" s="2">
        <v>44853</v>
      </c>
      <c r="C430" s="3">
        <v>0.71964120370370377</v>
      </c>
      <c r="D430" t="s">
        <v>1545</v>
      </c>
      <c r="E430" t="s">
        <v>2733</v>
      </c>
      <c r="F430" t="s">
        <v>25</v>
      </c>
      <c r="G430" t="s">
        <v>26</v>
      </c>
      <c r="H430" t="s">
        <v>27</v>
      </c>
      <c r="I430" t="s">
        <v>28</v>
      </c>
      <c r="J430" t="s">
        <v>131</v>
      </c>
      <c r="K430" t="s">
        <v>132</v>
      </c>
      <c r="L430" t="s">
        <v>133</v>
      </c>
      <c r="M430" t="s">
        <v>32</v>
      </c>
      <c r="N430">
        <v>1</v>
      </c>
      <c r="O430" t="s">
        <v>33</v>
      </c>
      <c r="P430" s="1">
        <v>379</v>
      </c>
      <c r="Q430" s="1">
        <v>18.05</v>
      </c>
      <c r="R430" s="1">
        <v>0</v>
      </c>
      <c r="S430" t="s">
        <v>44</v>
      </c>
      <c r="T430" t="s">
        <v>45</v>
      </c>
      <c r="U430">
        <v>560037</v>
      </c>
      <c r="V430" t="s">
        <v>36</v>
      </c>
      <c r="W430" t="s">
        <v>1460</v>
      </c>
      <c r="X430" t="b">
        <v>0</v>
      </c>
      <c r="Y430" t="s">
        <v>38</v>
      </c>
      <c r="Z430" t="b">
        <v>0</v>
      </c>
    </row>
    <row r="431" spans="1:26" hidden="1" x14ac:dyDescent="0.3">
      <c r="A431" t="s">
        <v>1546</v>
      </c>
      <c r="B431" s="2">
        <v>44853</v>
      </c>
      <c r="C431" s="3">
        <v>0.70165509259259251</v>
      </c>
      <c r="D431" t="s">
        <v>1547</v>
      </c>
      <c r="E431" t="s">
        <v>2733</v>
      </c>
      <c r="F431" t="s">
        <v>25</v>
      </c>
      <c r="G431" t="s">
        <v>26</v>
      </c>
      <c r="H431" t="s">
        <v>27</v>
      </c>
      <c r="I431" t="s">
        <v>28</v>
      </c>
      <c r="J431" t="s">
        <v>64</v>
      </c>
      <c r="K431" t="s">
        <v>65</v>
      </c>
      <c r="L431" t="s">
        <v>66</v>
      </c>
      <c r="M431" t="s">
        <v>32</v>
      </c>
      <c r="N431">
        <v>1</v>
      </c>
      <c r="O431" t="s">
        <v>33</v>
      </c>
      <c r="P431" s="1">
        <v>407</v>
      </c>
      <c r="Q431" s="1">
        <v>19.38</v>
      </c>
      <c r="R431" s="1">
        <v>0</v>
      </c>
      <c r="S431" t="s">
        <v>44</v>
      </c>
      <c r="T431" t="s">
        <v>45</v>
      </c>
      <c r="U431">
        <v>560022</v>
      </c>
      <c r="V431" t="s">
        <v>36</v>
      </c>
      <c r="W431" t="s">
        <v>1548</v>
      </c>
      <c r="X431" t="b">
        <v>0</v>
      </c>
      <c r="Y431" t="s">
        <v>38</v>
      </c>
      <c r="Z431" t="b">
        <v>0</v>
      </c>
    </row>
    <row r="432" spans="1:26" hidden="1" x14ac:dyDescent="0.3">
      <c r="A432" t="s">
        <v>1564</v>
      </c>
      <c r="B432" s="2">
        <v>44853</v>
      </c>
      <c r="C432" s="3">
        <v>0.57489583333333327</v>
      </c>
      <c r="D432" t="s">
        <v>1565</v>
      </c>
      <c r="E432" t="s">
        <v>2733</v>
      </c>
      <c r="F432" t="s">
        <v>25</v>
      </c>
      <c r="G432" t="s">
        <v>26</v>
      </c>
      <c r="H432" t="s">
        <v>27</v>
      </c>
      <c r="I432" t="s">
        <v>28</v>
      </c>
      <c r="J432" t="s">
        <v>29</v>
      </c>
      <c r="K432" t="s">
        <v>30</v>
      </c>
      <c r="L432" t="s">
        <v>31</v>
      </c>
      <c r="M432" t="s">
        <v>32</v>
      </c>
      <c r="N432">
        <v>1</v>
      </c>
      <c r="O432" t="s">
        <v>33</v>
      </c>
      <c r="P432" s="1">
        <v>407</v>
      </c>
      <c r="Q432" s="1">
        <v>19.38</v>
      </c>
      <c r="R432" s="1">
        <v>0</v>
      </c>
      <c r="S432" t="s">
        <v>2781</v>
      </c>
      <c r="T432" t="s">
        <v>45</v>
      </c>
      <c r="U432">
        <v>577204</v>
      </c>
      <c r="V432" t="s">
        <v>36</v>
      </c>
      <c r="W432" t="s">
        <v>1486</v>
      </c>
      <c r="X432" t="b">
        <v>0</v>
      </c>
      <c r="Y432" t="s">
        <v>38</v>
      </c>
      <c r="Z432" t="b">
        <v>0</v>
      </c>
    </row>
    <row r="433" spans="1:26" hidden="1" x14ac:dyDescent="0.3">
      <c r="A433" t="s">
        <v>1572</v>
      </c>
      <c r="B433" s="2">
        <v>44853</v>
      </c>
      <c r="C433" s="3">
        <v>0.3395023148148148</v>
      </c>
      <c r="D433" t="s">
        <v>1573</v>
      </c>
      <c r="E433" t="s">
        <v>2733</v>
      </c>
      <c r="F433" t="s">
        <v>25</v>
      </c>
      <c r="G433" t="s">
        <v>26</v>
      </c>
      <c r="H433" t="s">
        <v>27</v>
      </c>
      <c r="I433" t="s">
        <v>28</v>
      </c>
      <c r="J433" t="s">
        <v>131</v>
      </c>
      <c r="K433" t="s">
        <v>132</v>
      </c>
      <c r="L433" t="s">
        <v>133</v>
      </c>
      <c r="M433" t="s">
        <v>32</v>
      </c>
      <c r="N433">
        <v>1</v>
      </c>
      <c r="O433" t="s">
        <v>33</v>
      </c>
      <c r="P433" s="1">
        <v>379</v>
      </c>
      <c r="Q433" s="1">
        <v>18.05</v>
      </c>
      <c r="R433" s="1">
        <v>0</v>
      </c>
      <c r="S433" t="s">
        <v>527</v>
      </c>
      <c r="T433" t="s">
        <v>120</v>
      </c>
      <c r="U433">
        <v>452010</v>
      </c>
      <c r="V433" t="s">
        <v>36</v>
      </c>
      <c r="W433" t="s">
        <v>1493</v>
      </c>
      <c r="X433" t="b">
        <v>0</v>
      </c>
      <c r="Y433" t="s">
        <v>38</v>
      </c>
      <c r="Z433" t="b">
        <v>0</v>
      </c>
    </row>
    <row r="434" spans="1:26" hidden="1" x14ac:dyDescent="0.3">
      <c r="A434" t="s">
        <v>1581</v>
      </c>
      <c r="B434" s="2">
        <v>44853</v>
      </c>
      <c r="C434" s="3">
        <v>7.3958333333333334E-2</v>
      </c>
      <c r="D434" t="s">
        <v>1582</v>
      </c>
      <c r="E434" t="s">
        <v>2733</v>
      </c>
      <c r="F434" t="s">
        <v>25</v>
      </c>
      <c r="G434" t="s">
        <v>26</v>
      </c>
      <c r="H434" t="s">
        <v>27</v>
      </c>
      <c r="I434" t="s">
        <v>28</v>
      </c>
      <c r="J434" t="s">
        <v>29</v>
      </c>
      <c r="K434" t="s">
        <v>30</v>
      </c>
      <c r="L434" t="s">
        <v>31</v>
      </c>
      <c r="M434" t="s">
        <v>32</v>
      </c>
      <c r="N434">
        <v>1</v>
      </c>
      <c r="O434" t="s">
        <v>33</v>
      </c>
      <c r="P434" s="1">
        <v>407</v>
      </c>
      <c r="Q434" s="1">
        <v>19.38</v>
      </c>
      <c r="R434" s="1">
        <v>0</v>
      </c>
      <c r="S434" t="s">
        <v>1583</v>
      </c>
      <c r="T434" t="s">
        <v>35</v>
      </c>
      <c r="U434">
        <v>410210</v>
      </c>
      <c r="V434" t="s">
        <v>36</v>
      </c>
      <c r="W434" t="s">
        <v>1510</v>
      </c>
      <c r="X434" t="b">
        <v>0</v>
      </c>
      <c r="Y434" t="s">
        <v>38</v>
      </c>
      <c r="Z434" t="b">
        <v>0</v>
      </c>
    </row>
    <row r="435" spans="1:26" hidden="1" x14ac:dyDescent="0.3">
      <c r="A435" t="s">
        <v>1579</v>
      </c>
      <c r="B435" s="2">
        <v>44853</v>
      </c>
      <c r="C435" s="3">
        <v>0.24915509259259258</v>
      </c>
      <c r="D435" t="s">
        <v>1580</v>
      </c>
      <c r="E435" t="s">
        <v>49</v>
      </c>
      <c r="F435" t="s">
        <v>25</v>
      </c>
      <c r="G435" t="s">
        <v>26</v>
      </c>
      <c r="H435" t="s">
        <v>27</v>
      </c>
      <c r="I435" t="s">
        <v>28</v>
      </c>
      <c r="J435" t="s">
        <v>1523</v>
      </c>
      <c r="K435" t="s">
        <v>1524</v>
      </c>
      <c r="L435" t="s">
        <v>1525</v>
      </c>
      <c r="M435" t="s">
        <v>2843</v>
      </c>
      <c r="N435">
        <v>0</v>
      </c>
      <c r="O435" t="s">
        <v>2843</v>
      </c>
      <c r="P435" s="1">
        <v>0</v>
      </c>
      <c r="Q435" s="1">
        <v>0</v>
      </c>
      <c r="R435" s="1">
        <v>0</v>
      </c>
      <c r="S435" t="s">
        <v>197</v>
      </c>
      <c r="T435" t="s">
        <v>197</v>
      </c>
      <c r="U435">
        <v>605008</v>
      </c>
      <c r="V435" t="s">
        <v>36</v>
      </c>
      <c r="W435" t="s">
        <v>2843</v>
      </c>
      <c r="X435" t="b">
        <v>0</v>
      </c>
      <c r="Y435" t="s">
        <v>38</v>
      </c>
      <c r="Z435" t="b">
        <v>0</v>
      </c>
    </row>
    <row r="436" spans="1:26" hidden="1" x14ac:dyDescent="0.3">
      <c r="A436" t="s">
        <v>1584</v>
      </c>
      <c r="B436" s="2">
        <v>44853</v>
      </c>
      <c r="C436" s="3">
        <v>5.932870370370371E-2</v>
      </c>
      <c r="D436" t="s">
        <v>1585</v>
      </c>
      <c r="E436" t="s">
        <v>2733</v>
      </c>
      <c r="F436" t="s">
        <v>25</v>
      </c>
      <c r="G436" t="s">
        <v>26</v>
      </c>
      <c r="H436" t="s">
        <v>27</v>
      </c>
      <c r="I436" t="s">
        <v>28</v>
      </c>
      <c r="J436" t="s">
        <v>1586</v>
      </c>
      <c r="K436" t="s">
        <v>1587</v>
      </c>
      <c r="L436" t="s">
        <v>1588</v>
      </c>
      <c r="M436" t="s">
        <v>32</v>
      </c>
      <c r="N436">
        <v>1</v>
      </c>
      <c r="O436" t="s">
        <v>33</v>
      </c>
      <c r="P436" s="1">
        <v>369</v>
      </c>
      <c r="Q436" s="1">
        <v>17.57</v>
      </c>
      <c r="R436" s="1">
        <v>0</v>
      </c>
      <c r="S436" t="s">
        <v>67</v>
      </c>
      <c r="T436" t="s">
        <v>68</v>
      </c>
      <c r="U436">
        <v>600097</v>
      </c>
      <c r="V436" t="s">
        <v>36</v>
      </c>
      <c r="W436" t="s">
        <v>1530</v>
      </c>
      <c r="X436" t="b">
        <v>0</v>
      </c>
      <c r="Y436" t="s">
        <v>38</v>
      </c>
      <c r="Z436" t="b">
        <v>0</v>
      </c>
    </row>
    <row r="437" spans="1:26" hidden="1" x14ac:dyDescent="0.3">
      <c r="A437" t="s">
        <v>1549</v>
      </c>
      <c r="B437" s="2">
        <v>44853</v>
      </c>
      <c r="C437" s="3">
        <v>0.68861111111111117</v>
      </c>
      <c r="D437" t="s">
        <v>1550</v>
      </c>
      <c r="E437" t="s">
        <v>2733</v>
      </c>
      <c r="F437" t="s">
        <v>25</v>
      </c>
      <c r="G437" t="s">
        <v>26</v>
      </c>
      <c r="H437" t="s">
        <v>27</v>
      </c>
      <c r="I437" t="s">
        <v>28</v>
      </c>
      <c r="J437" t="s">
        <v>267</v>
      </c>
      <c r="K437" t="s">
        <v>268</v>
      </c>
      <c r="L437" t="s">
        <v>269</v>
      </c>
      <c r="M437" t="s">
        <v>32</v>
      </c>
      <c r="N437">
        <v>1</v>
      </c>
      <c r="O437" t="s">
        <v>33</v>
      </c>
      <c r="P437" s="1">
        <v>379</v>
      </c>
      <c r="Q437" s="1">
        <v>18.05</v>
      </c>
      <c r="R437" s="1">
        <v>0</v>
      </c>
      <c r="S437" t="s">
        <v>72</v>
      </c>
      <c r="T437" t="s">
        <v>73</v>
      </c>
      <c r="U437">
        <v>500094</v>
      </c>
      <c r="V437" t="s">
        <v>36</v>
      </c>
      <c r="W437" t="s">
        <v>1454</v>
      </c>
      <c r="X437" t="b">
        <v>0</v>
      </c>
      <c r="Y437" t="s">
        <v>38</v>
      </c>
      <c r="Z437" t="b">
        <v>0</v>
      </c>
    </row>
    <row r="438" spans="1:26" hidden="1" x14ac:dyDescent="0.3">
      <c r="A438" t="s">
        <v>1549</v>
      </c>
      <c r="B438" s="2">
        <v>44853</v>
      </c>
      <c r="C438" s="3">
        <v>0.68861111111111117</v>
      </c>
      <c r="D438" t="s">
        <v>1550</v>
      </c>
      <c r="E438" t="s">
        <v>2733</v>
      </c>
      <c r="F438" t="s">
        <v>25</v>
      </c>
      <c r="G438" t="s">
        <v>26</v>
      </c>
      <c r="H438" t="s">
        <v>27</v>
      </c>
      <c r="I438" t="s">
        <v>28</v>
      </c>
      <c r="J438" t="s">
        <v>533</v>
      </c>
      <c r="K438" t="s">
        <v>534</v>
      </c>
      <c r="L438" t="s">
        <v>535</v>
      </c>
      <c r="M438" t="s">
        <v>32</v>
      </c>
      <c r="N438">
        <v>1</v>
      </c>
      <c r="O438" t="s">
        <v>33</v>
      </c>
      <c r="P438" s="1">
        <v>379</v>
      </c>
      <c r="Q438" s="1">
        <v>18.05</v>
      </c>
      <c r="R438" s="1">
        <v>0</v>
      </c>
      <c r="S438" t="s">
        <v>72</v>
      </c>
      <c r="T438" t="s">
        <v>73</v>
      </c>
      <c r="U438">
        <v>500094</v>
      </c>
      <c r="V438" t="s">
        <v>36</v>
      </c>
      <c r="W438" t="s">
        <v>1454</v>
      </c>
      <c r="X438" t="b">
        <v>0</v>
      </c>
      <c r="Y438" t="s">
        <v>38</v>
      </c>
      <c r="Z438" t="b">
        <v>0</v>
      </c>
    </row>
    <row r="439" spans="1:26" hidden="1" x14ac:dyDescent="0.3">
      <c r="A439" t="s">
        <v>1557</v>
      </c>
      <c r="B439" s="2">
        <v>44853</v>
      </c>
      <c r="C439" s="3">
        <v>0.61377314814814821</v>
      </c>
      <c r="D439" t="s">
        <v>1558</v>
      </c>
      <c r="E439" t="s">
        <v>2733</v>
      </c>
      <c r="F439" t="s">
        <v>25</v>
      </c>
      <c r="G439" t="s">
        <v>26</v>
      </c>
      <c r="H439" t="s">
        <v>27</v>
      </c>
      <c r="I439" t="s">
        <v>28</v>
      </c>
      <c r="J439" t="s">
        <v>29</v>
      </c>
      <c r="K439" t="s">
        <v>30</v>
      </c>
      <c r="L439" t="s">
        <v>31</v>
      </c>
      <c r="M439" t="s">
        <v>32</v>
      </c>
      <c r="N439">
        <v>1</v>
      </c>
      <c r="O439" t="s">
        <v>33</v>
      </c>
      <c r="P439" s="1">
        <v>407</v>
      </c>
      <c r="Q439" s="1">
        <v>19.38</v>
      </c>
      <c r="R439" s="1">
        <v>0</v>
      </c>
      <c r="S439" t="s">
        <v>72</v>
      </c>
      <c r="T439" t="s">
        <v>73</v>
      </c>
      <c r="U439">
        <v>500089</v>
      </c>
      <c r="V439" t="s">
        <v>36</v>
      </c>
      <c r="W439" t="s">
        <v>1457</v>
      </c>
      <c r="X439" t="b">
        <v>0</v>
      </c>
      <c r="Y439" t="s">
        <v>38</v>
      </c>
      <c r="Z439" t="b">
        <v>0</v>
      </c>
    </row>
    <row r="440" spans="1:26" hidden="1" x14ac:dyDescent="0.3">
      <c r="A440" t="s">
        <v>1562</v>
      </c>
      <c r="B440" s="2">
        <v>44853</v>
      </c>
      <c r="C440" s="3">
        <v>0.58968750000000003</v>
      </c>
      <c r="D440" t="s">
        <v>1563</v>
      </c>
      <c r="E440" t="s">
        <v>2733</v>
      </c>
      <c r="F440" t="s">
        <v>25</v>
      </c>
      <c r="G440" t="s">
        <v>26</v>
      </c>
      <c r="H440" t="s">
        <v>27</v>
      </c>
      <c r="I440" t="s">
        <v>28</v>
      </c>
      <c r="J440" t="s">
        <v>131</v>
      </c>
      <c r="K440" t="s">
        <v>132</v>
      </c>
      <c r="L440" t="s">
        <v>133</v>
      </c>
      <c r="M440" t="s">
        <v>32</v>
      </c>
      <c r="N440">
        <v>1</v>
      </c>
      <c r="O440" t="s">
        <v>33</v>
      </c>
      <c r="P440" s="1">
        <v>379</v>
      </c>
      <c r="Q440" s="1">
        <v>18.05</v>
      </c>
      <c r="R440" s="1">
        <v>0</v>
      </c>
      <c r="S440" t="s">
        <v>72</v>
      </c>
      <c r="T440" t="s">
        <v>73</v>
      </c>
      <c r="U440">
        <v>500085</v>
      </c>
      <c r="V440" t="s">
        <v>36</v>
      </c>
      <c r="W440" t="s">
        <v>1457</v>
      </c>
      <c r="X440" t="b">
        <v>0</v>
      </c>
      <c r="Y440" t="s">
        <v>38</v>
      </c>
      <c r="Z440" t="b">
        <v>0</v>
      </c>
    </row>
    <row r="441" spans="1:26" hidden="1" x14ac:dyDescent="0.3">
      <c r="A441" t="s">
        <v>1576</v>
      </c>
      <c r="B441" s="2">
        <v>44853</v>
      </c>
      <c r="C441" s="3">
        <v>0.27070601851851855</v>
      </c>
      <c r="D441" t="s">
        <v>1577</v>
      </c>
      <c r="E441" t="s">
        <v>49</v>
      </c>
      <c r="F441" t="s">
        <v>25</v>
      </c>
      <c r="G441" t="s">
        <v>26</v>
      </c>
      <c r="H441" t="s">
        <v>27</v>
      </c>
      <c r="I441" t="s">
        <v>28</v>
      </c>
      <c r="J441" t="s">
        <v>29</v>
      </c>
      <c r="K441" t="s">
        <v>30</v>
      </c>
      <c r="L441" t="s">
        <v>31</v>
      </c>
      <c r="M441" t="s">
        <v>2843</v>
      </c>
      <c r="N441">
        <v>0</v>
      </c>
      <c r="O441" t="s">
        <v>33</v>
      </c>
      <c r="P441" s="1">
        <v>387.62</v>
      </c>
      <c r="Q441" s="1">
        <v>19.38</v>
      </c>
      <c r="R441" s="1">
        <v>0</v>
      </c>
      <c r="S441" t="s">
        <v>1578</v>
      </c>
      <c r="T441" t="s">
        <v>73</v>
      </c>
      <c r="U441">
        <v>500072</v>
      </c>
      <c r="V441" t="s">
        <v>36</v>
      </c>
      <c r="W441" t="s">
        <v>2843</v>
      </c>
      <c r="X441" t="b">
        <v>0</v>
      </c>
      <c r="Y441" t="s">
        <v>38</v>
      </c>
      <c r="Z441" t="b">
        <v>0</v>
      </c>
    </row>
    <row r="442" spans="1:26" hidden="1" x14ac:dyDescent="0.3">
      <c r="A442" t="s">
        <v>1551</v>
      </c>
      <c r="B442" s="2">
        <v>44853</v>
      </c>
      <c r="C442" s="3">
        <v>0.67337962962962961</v>
      </c>
      <c r="D442" t="s">
        <v>1552</v>
      </c>
      <c r="E442" t="s">
        <v>49</v>
      </c>
      <c r="F442" t="s">
        <v>25</v>
      </c>
      <c r="G442" t="s">
        <v>26</v>
      </c>
      <c r="H442" t="s">
        <v>27</v>
      </c>
      <c r="I442" t="s">
        <v>28</v>
      </c>
      <c r="J442" t="s">
        <v>29</v>
      </c>
      <c r="K442" t="s">
        <v>30</v>
      </c>
      <c r="L442" t="s">
        <v>31</v>
      </c>
      <c r="M442" t="s">
        <v>2843</v>
      </c>
      <c r="N442">
        <v>0</v>
      </c>
      <c r="O442" t="s">
        <v>2843</v>
      </c>
      <c r="P442" s="1">
        <v>0</v>
      </c>
      <c r="Q442" s="1">
        <v>0</v>
      </c>
      <c r="R442" s="1">
        <v>0</v>
      </c>
      <c r="S442" t="s">
        <v>2669</v>
      </c>
      <c r="T442" t="s">
        <v>186</v>
      </c>
      <c r="U442">
        <v>202001</v>
      </c>
      <c r="V442" t="s">
        <v>36</v>
      </c>
      <c r="W442" t="s">
        <v>2843</v>
      </c>
      <c r="X442" t="b">
        <v>0</v>
      </c>
      <c r="Y442" t="s">
        <v>38</v>
      </c>
      <c r="Z442" t="b">
        <v>0</v>
      </c>
    </row>
    <row r="443" spans="1:26" x14ac:dyDescent="0.3">
      <c r="A443" t="s">
        <v>1566</v>
      </c>
      <c r="B443" s="2">
        <v>44853</v>
      </c>
      <c r="C443" s="3">
        <v>0.54634259259259255</v>
      </c>
      <c r="D443" t="s">
        <v>1567</v>
      </c>
      <c r="E443" t="s">
        <v>2733</v>
      </c>
      <c r="F443" t="s">
        <v>25</v>
      </c>
      <c r="G443" t="s">
        <v>26</v>
      </c>
      <c r="H443" t="s">
        <v>27</v>
      </c>
      <c r="I443" t="s">
        <v>28</v>
      </c>
      <c r="J443" t="s">
        <v>29</v>
      </c>
      <c r="K443" t="s">
        <v>30</v>
      </c>
      <c r="L443" t="s">
        <v>31</v>
      </c>
      <c r="M443" t="s">
        <v>32</v>
      </c>
      <c r="N443">
        <v>1</v>
      </c>
      <c r="O443" t="s">
        <v>33</v>
      </c>
      <c r="P443" s="1">
        <v>407</v>
      </c>
      <c r="Q443" s="1">
        <v>19.38</v>
      </c>
      <c r="R443" s="1">
        <v>0</v>
      </c>
      <c r="S443" t="s">
        <v>1568</v>
      </c>
      <c r="T443" t="s">
        <v>54</v>
      </c>
      <c r="U443">
        <v>263651</v>
      </c>
      <c r="V443" t="s">
        <v>36</v>
      </c>
      <c r="W443" t="s">
        <v>1486</v>
      </c>
      <c r="X443" t="b">
        <v>0</v>
      </c>
      <c r="Y443" t="s">
        <v>38</v>
      </c>
      <c r="Z443" t="b">
        <v>0</v>
      </c>
    </row>
    <row r="444" spans="1:26" hidden="1" x14ac:dyDescent="0.3">
      <c r="A444" t="s">
        <v>1553</v>
      </c>
      <c r="B444" s="2">
        <v>44853</v>
      </c>
      <c r="C444" s="3">
        <v>0.65383101851851855</v>
      </c>
      <c r="D444" t="s">
        <v>1554</v>
      </c>
      <c r="E444" t="s">
        <v>2733</v>
      </c>
      <c r="F444" t="s">
        <v>25</v>
      </c>
      <c r="G444" t="s">
        <v>26</v>
      </c>
      <c r="H444" t="s">
        <v>27</v>
      </c>
      <c r="I444" t="s">
        <v>28</v>
      </c>
      <c r="J444" t="s">
        <v>29</v>
      </c>
      <c r="K444" t="s">
        <v>30</v>
      </c>
      <c r="L444" t="s">
        <v>31</v>
      </c>
      <c r="M444" t="s">
        <v>32</v>
      </c>
      <c r="N444">
        <v>1</v>
      </c>
      <c r="O444" t="s">
        <v>33</v>
      </c>
      <c r="P444" s="1">
        <v>407</v>
      </c>
      <c r="Q444" s="1">
        <v>18.8</v>
      </c>
      <c r="R444" s="1">
        <v>11.63</v>
      </c>
      <c r="S444" t="s">
        <v>1555</v>
      </c>
      <c r="T444" t="s">
        <v>161</v>
      </c>
      <c r="U444">
        <v>700137</v>
      </c>
      <c r="V444" t="s">
        <v>36</v>
      </c>
      <c r="W444" t="s">
        <v>1556</v>
      </c>
      <c r="X444" t="b">
        <v>0</v>
      </c>
      <c r="Y444" t="s">
        <v>38</v>
      </c>
      <c r="Z444" t="b">
        <v>0</v>
      </c>
    </row>
    <row r="445" spans="1:26" hidden="1" x14ac:dyDescent="0.3">
      <c r="A445" t="s">
        <v>1559</v>
      </c>
      <c r="B445" s="2">
        <v>44853</v>
      </c>
      <c r="C445" s="3">
        <v>0.60297453703703707</v>
      </c>
      <c r="D445" t="s">
        <v>1560</v>
      </c>
      <c r="E445" t="s">
        <v>2733</v>
      </c>
      <c r="F445" t="s">
        <v>25</v>
      </c>
      <c r="G445" t="s">
        <v>26</v>
      </c>
      <c r="H445" t="s">
        <v>27</v>
      </c>
      <c r="I445" t="s">
        <v>28</v>
      </c>
      <c r="J445" t="s">
        <v>29</v>
      </c>
      <c r="K445" t="s">
        <v>30</v>
      </c>
      <c r="L445" t="s">
        <v>31</v>
      </c>
      <c r="M445" t="s">
        <v>32</v>
      </c>
      <c r="N445">
        <v>1</v>
      </c>
      <c r="O445" t="s">
        <v>33</v>
      </c>
      <c r="P445" s="1">
        <v>407</v>
      </c>
      <c r="Q445" s="1">
        <v>18.8</v>
      </c>
      <c r="R445" s="1">
        <v>11.63</v>
      </c>
      <c r="S445" t="s">
        <v>317</v>
      </c>
      <c r="T445" t="s">
        <v>161</v>
      </c>
      <c r="U445">
        <v>700039</v>
      </c>
      <c r="V445" t="s">
        <v>36</v>
      </c>
      <c r="W445" t="s">
        <v>1561</v>
      </c>
      <c r="X445" t="b">
        <v>0</v>
      </c>
      <c r="Y445" t="s">
        <v>38</v>
      </c>
      <c r="Z445" t="b">
        <v>0</v>
      </c>
    </row>
    <row r="446" spans="1:26" hidden="1" x14ac:dyDescent="0.3">
      <c r="A446" t="s">
        <v>1508</v>
      </c>
      <c r="B446" s="2">
        <v>44854</v>
      </c>
      <c r="C446" s="3">
        <v>0.20185185185185184</v>
      </c>
      <c r="D446" t="s">
        <v>1509</v>
      </c>
      <c r="E446" t="s">
        <v>2733</v>
      </c>
      <c r="F446" t="s">
        <v>25</v>
      </c>
      <c r="G446" t="s">
        <v>26</v>
      </c>
      <c r="H446" t="s">
        <v>27</v>
      </c>
      <c r="I446" t="s">
        <v>28</v>
      </c>
      <c r="J446" t="s">
        <v>29</v>
      </c>
      <c r="K446" t="s">
        <v>30</v>
      </c>
      <c r="L446" t="s">
        <v>31</v>
      </c>
      <c r="M446" t="s">
        <v>32</v>
      </c>
      <c r="N446">
        <v>1</v>
      </c>
      <c r="O446" t="s">
        <v>33</v>
      </c>
      <c r="P446" s="1">
        <v>407</v>
      </c>
      <c r="Q446" s="1">
        <v>19.38</v>
      </c>
      <c r="R446" s="1">
        <v>0</v>
      </c>
      <c r="S446" t="s">
        <v>2780</v>
      </c>
      <c r="T446" t="s">
        <v>150</v>
      </c>
      <c r="U446">
        <v>523201</v>
      </c>
      <c r="V446" t="s">
        <v>36</v>
      </c>
      <c r="W446" t="s">
        <v>1510</v>
      </c>
      <c r="X446" t="b">
        <v>0</v>
      </c>
      <c r="Y446" t="s">
        <v>38</v>
      </c>
      <c r="Z446" t="b">
        <v>0</v>
      </c>
    </row>
    <row r="447" spans="1:26" hidden="1" x14ac:dyDescent="0.3">
      <c r="A447" t="s">
        <v>1478</v>
      </c>
      <c r="B447" s="2">
        <v>44854</v>
      </c>
      <c r="C447" s="3">
        <v>0.55561342592592589</v>
      </c>
      <c r="D447" t="s">
        <v>1479</v>
      </c>
      <c r="E447" t="s">
        <v>2733</v>
      </c>
      <c r="F447" t="s">
        <v>25</v>
      </c>
      <c r="G447" t="s">
        <v>26</v>
      </c>
      <c r="H447" t="s">
        <v>27</v>
      </c>
      <c r="I447" t="s">
        <v>28</v>
      </c>
      <c r="J447" t="s">
        <v>507</v>
      </c>
      <c r="K447" t="s">
        <v>508</v>
      </c>
      <c r="L447" t="s">
        <v>509</v>
      </c>
      <c r="M447" t="s">
        <v>32</v>
      </c>
      <c r="N447">
        <v>1</v>
      </c>
      <c r="O447" t="s">
        <v>33</v>
      </c>
      <c r="P447" s="1">
        <v>407</v>
      </c>
      <c r="Q447" s="1">
        <v>18.8</v>
      </c>
      <c r="R447" s="1">
        <v>11.63</v>
      </c>
      <c r="S447" t="s">
        <v>760</v>
      </c>
      <c r="T447" t="s">
        <v>761</v>
      </c>
      <c r="U447">
        <v>781007</v>
      </c>
      <c r="V447" t="s">
        <v>36</v>
      </c>
      <c r="W447" t="s">
        <v>1480</v>
      </c>
      <c r="X447" t="b">
        <v>0</v>
      </c>
      <c r="Y447" t="s">
        <v>38</v>
      </c>
      <c r="Z447" t="b">
        <v>0</v>
      </c>
    </row>
    <row r="448" spans="1:26" hidden="1" x14ac:dyDescent="0.3">
      <c r="A448" t="s">
        <v>1463</v>
      </c>
      <c r="B448" s="2">
        <v>44854</v>
      </c>
      <c r="C448" s="3">
        <v>0.59989583333333341</v>
      </c>
      <c r="D448" t="s">
        <v>1464</v>
      </c>
      <c r="E448" t="s">
        <v>2733</v>
      </c>
      <c r="F448" t="s">
        <v>25</v>
      </c>
      <c r="G448" t="s">
        <v>26</v>
      </c>
      <c r="H448" t="s">
        <v>27</v>
      </c>
      <c r="I448" t="s">
        <v>28</v>
      </c>
      <c r="J448" t="s">
        <v>711</v>
      </c>
      <c r="K448" t="s">
        <v>712</v>
      </c>
      <c r="L448" t="s">
        <v>713</v>
      </c>
      <c r="M448" t="s">
        <v>32</v>
      </c>
      <c r="N448">
        <v>1</v>
      </c>
      <c r="O448" t="s">
        <v>33</v>
      </c>
      <c r="P448" s="1">
        <v>379</v>
      </c>
      <c r="Q448" s="1">
        <v>18.05</v>
      </c>
      <c r="R448" s="1">
        <v>0</v>
      </c>
      <c r="S448" t="s">
        <v>1465</v>
      </c>
      <c r="T448" t="s">
        <v>589</v>
      </c>
      <c r="U448">
        <v>811311</v>
      </c>
      <c r="V448" t="s">
        <v>36</v>
      </c>
      <c r="W448" t="s">
        <v>1466</v>
      </c>
      <c r="X448" t="b">
        <v>0</v>
      </c>
      <c r="Y448" t="s">
        <v>38</v>
      </c>
      <c r="Z448" t="b">
        <v>0</v>
      </c>
    </row>
    <row r="449" spans="1:26" x14ac:dyDescent="0.3">
      <c r="A449" t="s">
        <v>1503</v>
      </c>
      <c r="B449" s="2">
        <v>44854</v>
      </c>
      <c r="C449" s="3">
        <v>0.27796296296296297</v>
      </c>
      <c r="D449" t="s">
        <v>1504</v>
      </c>
      <c r="E449" t="s">
        <v>2733</v>
      </c>
      <c r="F449" t="s">
        <v>25</v>
      </c>
      <c r="G449" t="s">
        <v>26</v>
      </c>
      <c r="H449" t="s">
        <v>27</v>
      </c>
      <c r="I449" t="s">
        <v>28</v>
      </c>
      <c r="J449" t="s">
        <v>29</v>
      </c>
      <c r="K449" t="s">
        <v>30</v>
      </c>
      <c r="L449" t="s">
        <v>31</v>
      </c>
      <c r="M449" t="s">
        <v>32</v>
      </c>
      <c r="N449">
        <v>1</v>
      </c>
      <c r="O449" t="s">
        <v>33</v>
      </c>
      <c r="P449" s="1">
        <v>407</v>
      </c>
      <c r="Q449" s="1">
        <v>19.38</v>
      </c>
      <c r="R449" s="1">
        <v>0</v>
      </c>
      <c r="S449" t="s">
        <v>325</v>
      </c>
      <c r="T449" t="s">
        <v>85</v>
      </c>
      <c r="U449">
        <v>110014</v>
      </c>
      <c r="V449" t="s">
        <v>36</v>
      </c>
      <c r="W449" t="s">
        <v>1466</v>
      </c>
      <c r="X449" t="b">
        <v>0</v>
      </c>
      <c r="Y449" t="s">
        <v>38</v>
      </c>
      <c r="Z449" t="b">
        <v>0</v>
      </c>
    </row>
    <row r="450" spans="1:26" x14ac:dyDescent="0.3">
      <c r="A450" t="s">
        <v>1490</v>
      </c>
      <c r="B450" s="2">
        <v>44854</v>
      </c>
      <c r="C450" s="3">
        <v>0.34128472222222223</v>
      </c>
      <c r="D450" t="s">
        <v>1491</v>
      </c>
      <c r="E450" t="s">
        <v>2733</v>
      </c>
      <c r="F450" t="s">
        <v>25</v>
      </c>
      <c r="G450" t="s">
        <v>26</v>
      </c>
      <c r="H450" t="s">
        <v>27</v>
      </c>
      <c r="I450" t="s">
        <v>28</v>
      </c>
      <c r="J450" t="s">
        <v>29</v>
      </c>
      <c r="K450" t="s">
        <v>30</v>
      </c>
      <c r="L450" t="s">
        <v>31</v>
      </c>
      <c r="M450" t="s">
        <v>32</v>
      </c>
      <c r="N450">
        <v>1</v>
      </c>
      <c r="O450" t="s">
        <v>33</v>
      </c>
      <c r="P450" s="1">
        <v>407</v>
      </c>
      <c r="Q450" s="1">
        <v>19.38</v>
      </c>
      <c r="R450" s="1">
        <v>0</v>
      </c>
      <c r="S450" t="s">
        <v>1492</v>
      </c>
      <c r="T450" t="s">
        <v>193</v>
      </c>
      <c r="U450">
        <v>181143</v>
      </c>
      <c r="V450" t="s">
        <v>36</v>
      </c>
      <c r="W450" t="s">
        <v>1493</v>
      </c>
      <c r="X450" t="b">
        <v>0</v>
      </c>
      <c r="Y450" t="s">
        <v>38</v>
      </c>
      <c r="Z450" t="b">
        <v>0</v>
      </c>
    </row>
    <row r="451" spans="1:26" hidden="1" x14ac:dyDescent="0.3">
      <c r="A451" t="s">
        <v>1455</v>
      </c>
      <c r="B451" s="2">
        <v>44854</v>
      </c>
      <c r="C451" s="3">
        <v>0.63564814814814818</v>
      </c>
      <c r="D451" t="s">
        <v>1456</v>
      </c>
      <c r="E451" t="s">
        <v>2733</v>
      </c>
      <c r="F451" t="s">
        <v>25</v>
      </c>
      <c r="G451" t="s">
        <v>26</v>
      </c>
      <c r="H451" t="s">
        <v>27</v>
      </c>
      <c r="I451" t="s">
        <v>28</v>
      </c>
      <c r="J451" t="s">
        <v>64</v>
      </c>
      <c r="K451" t="s">
        <v>65</v>
      </c>
      <c r="L451" t="s">
        <v>66</v>
      </c>
      <c r="M451" t="s">
        <v>32</v>
      </c>
      <c r="N451">
        <v>1</v>
      </c>
      <c r="O451" t="s">
        <v>33</v>
      </c>
      <c r="P451" s="1">
        <v>407</v>
      </c>
      <c r="Q451" s="1">
        <v>19.38</v>
      </c>
      <c r="R451" s="1">
        <v>0</v>
      </c>
      <c r="S451" t="s">
        <v>89</v>
      </c>
      <c r="T451" t="s">
        <v>45</v>
      </c>
      <c r="U451">
        <v>570018</v>
      </c>
      <c r="V451" t="s">
        <v>36</v>
      </c>
      <c r="W451" t="s">
        <v>1457</v>
      </c>
      <c r="X451" t="b">
        <v>0</v>
      </c>
      <c r="Y451" t="s">
        <v>38</v>
      </c>
      <c r="Z451" t="b">
        <v>0</v>
      </c>
    </row>
    <row r="452" spans="1:26" hidden="1" x14ac:dyDescent="0.3">
      <c r="A452" t="s">
        <v>1487</v>
      </c>
      <c r="B452" s="2">
        <v>44854</v>
      </c>
      <c r="C452" s="3">
        <v>0.3489814814814815</v>
      </c>
      <c r="D452" t="s">
        <v>1488</v>
      </c>
      <c r="E452" t="s">
        <v>2733</v>
      </c>
      <c r="F452" t="s">
        <v>25</v>
      </c>
      <c r="G452" t="s">
        <v>26</v>
      </c>
      <c r="H452" t="s">
        <v>27</v>
      </c>
      <c r="I452" t="s">
        <v>28</v>
      </c>
      <c r="J452" t="s">
        <v>64</v>
      </c>
      <c r="K452" t="s">
        <v>65</v>
      </c>
      <c r="L452" t="s">
        <v>66</v>
      </c>
      <c r="M452" t="s">
        <v>32</v>
      </c>
      <c r="N452">
        <v>1</v>
      </c>
      <c r="O452" t="s">
        <v>33</v>
      </c>
      <c r="P452" s="1">
        <v>407</v>
      </c>
      <c r="Q452" s="1">
        <v>19.38</v>
      </c>
      <c r="R452" s="1">
        <v>0</v>
      </c>
      <c r="S452" t="s">
        <v>44</v>
      </c>
      <c r="T452" t="s">
        <v>45</v>
      </c>
      <c r="U452">
        <v>560046</v>
      </c>
      <c r="V452" t="s">
        <v>36</v>
      </c>
      <c r="W452" t="s">
        <v>1489</v>
      </c>
      <c r="X452" t="b">
        <v>0</v>
      </c>
      <c r="Y452" t="s">
        <v>38</v>
      </c>
      <c r="Z452" t="b">
        <v>0</v>
      </c>
    </row>
    <row r="453" spans="1:26" hidden="1" x14ac:dyDescent="0.3">
      <c r="A453" t="s">
        <v>1494</v>
      </c>
      <c r="B453" s="2">
        <v>44854</v>
      </c>
      <c r="C453" s="3">
        <v>0.330162037037037</v>
      </c>
      <c r="D453" t="s">
        <v>1495</v>
      </c>
      <c r="E453" t="s">
        <v>2733</v>
      </c>
      <c r="F453" t="s">
        <v>25</v>
      </c>
      <c r="G453" t="s">
        <v>26</v>
      </c>
      <c r="H453" t="s">
        <v>27</v>
      </c>
      <c r="I453" t="s">
        <v>28</v>
      </c>
      <c r="J453" t="s">
        <v>29</v>
      </c>
      <c r="K453" t="s">
        <v>30</v>
      </c>
      <c r="L453" t="s">
        <v>31</v>
      </c>
      <c r="M453" t="s">
        <v>32</v>
      </c>
      <c r="N453">
        <v>1</v>
      </c>
      <c r="O453" t="s">
        <v>33</v>
      </c>
      <c r="P453" s="1">
        <v>407</v>
      </c>
      <c r="Q453" s="1">
        <v>19.38</v>
      </c>
      <c r="R453" s="1">
        <v>0</v>
      </c>
      <c r="S453" t="s">
        <v>2779</v>
      </c>
      <c r="T453" t="s">
        <v>45</v>
      </c>
      <c r="U453">
        <v>577243</v>
      </c>
      <c r="V453" t="s">
        <v>36</v>
      </c>
      <c r="W453" t="s">
        <v>1496</v>
      </c>
      <c r="X453" t="b">
        <v>0</v>
      </c>
      <c r="Y453" t="s">
        <v>38</v>
      </c>
      <c r="Z453" t="b">
        <v>0</v>
      </c>
    </row>
    <row r="454" spans="1:26" hidden="1" x14ac:dyDescent="0.3">
      <c r="A454" t="s">
        <v>1451</v>
      </c>
      <c r="B454" s="2">
        <v>44854</v>
      </c>
      <c r="C454" s="3">
        <v>0.6378125</v>
      </c>
      <c r="D454" t="s">
        <v>1452</v>
      </c>
      <c r="E454" t="s">
        <v>2733</v>
      </c>
      <c r="F454" t="s">
        <v>25</v>
      </c>
      <c r="G454" t="s">
        <v>26</v>
      </c>
      <c r="H454" t="s">
        <v>27</v>
      </c>
      <c r="I454" t="s">
        <v>28</v>
      </c>
      <c r="J454" t="s">
        <v>140</v>
      </c>
      <c r="K454" t="s">
        <v>141</v>
      </c>
      <c r="L454" t="s">
        <v>142</v>
      </c>
      <c r="M454" t="s">
        <v>32</v>
      </c>
      <c r="N454">
        <v>1</v>
      </c>
      <c r="O454" t="s">
        <v>33</v>
      </c>
      <c r="P454" s="1">
        <v>399</v>
      </c>
      <c r="Q454" s="1">
        <v>19</v>
      </c>
      <c r="R454" s="1">
        <v>0</v>
      </c>
      <c r="S454" t="s">
        <v>1453</v>
      </c>
      <c r="T454" t="s">
        <v>262</v>
      </c>
      <c r="U454">
        <v>679337</v>
      </c>
      <c r="V454" t="s">
        <v>36</v>
      </c>
      <c r="W454" t="s">
        <v>1454</v>
      </c>
      <c r="X454" t="b">
        <v>0</v>
      </c>
      <c r="Y454" t="s">
        <v>38</v>
      </c>
      <c r="Z454" t="b">
        <v>0</v>
      </c>
    </row>
    <row r="455" spans="1:26" hidden="1" x14ac:dyDescent="0.3">
      <c r="A455" t="s">
        <v>1527</v>
      </c>
      <c r="B455" s="2">
        <v>44854</v>
      </c>
      <c r="C455" s="3">
        <v>2.5347222222222221E-3</v>
      </c>
      <c r="D455" t="s">
        <v>1528</v>
      </c>
      <c r="E455" t="s">
        <v>2733</v>
      </c>
      <c r="F455" t="s">
        <v>25</v>
      </c>
      <c r="G455" t="s">
        <v>26</v>
      </c>
      <c r="H455" t="s">
        <v>27</v>
      </c>
      <c r="I455" t="s">
        <v>28</v>
      </c>
      <c r="J455" t="s">
        <v>116</v>
      </c>
      <c r="K455" t="s">
        <v>117</v>
      </c>
      <c r="L455" t="s">
        <v>118</v>
      </c>
      <c r="M455" t="s">
        <v>32</v>
      </c>
      <c r="N455">
        <v>1</v>
      </c>
      <c r="O455" t="s">
        <v>33</v>
      </c>
      <c r="P455" s="1">
        <v>407</v>
      </c>
      <c r="Q455" s="1">
        <v>19.38</v>
      </c>
      <c r="R455" s="1">
        <v>0</v>
      </c>
      <c r="S455" t="s">
        <v>1529</v>
      </c>
      <c r="T455" t="s">
        <v>262</v>
      </c>
      <c r="U455">
        <v>685552</v>
      </c>
      <c r="V455" t="s">
        <v>36</v>
      </c>
      <c r="W455" t="s">
        <v>1530</v>
      </c>
      <c r="X455" t="b">
        <v>0</v>
      </c>
      <c r="Y455" t="s">
        <v>38</v>
      </c>
      <c r="Z455" t="b">
        <v>0</v>
      </c>
    </row>
    <row r="456" spans="1:26" hidden="1" x14ac:dyDescent="0.3">
      <c r="A456" t="s">
        <v>1476</v>
      </c>
      <c r="B456" s="2">
        <v>44854</v>
      </c>
      <c r="C456" s="3">
        <v>0.56445601851851845</v>
      </c>
      <c r="D456" t="s">
        <v>1477</v>
      </c>
      <c r="E456" t="s">
        <v>49</v>
      </c>
      <c r="F456" t="s">
        <v>25</v>
      </c>
      <c r="G456" t="s">
        <v>26</v>
      </c>
      <c r="H456" t="s">
        <v>27</v>
      </c>
      <c r="I456" t="s">
        <v>28</v>
      </c>
      <c r="J456" t="s">
        <v>50</v>
      </c>
      <c r="K456" t="s">
        <v>51</v>
      </c>
      <c r="L456" t="s">
        <v>52</v>
      </c>
      <c r="M456" t="s">
        <v>2843</v>
      </c>
      <c r="N456">
        <v>0</v>
      </c>
      <c r="O456" t="s">
        <v>2843</v>
      </c>
      <c r="P456" s="1">
        <v>0</v>
      </c>
      <c r="Q456" s="1">
        <v>0</v>
      </c>
      <c r="R456" s="1">
        <v>0</v>
      </c>
      <c r="S456" t="s">
        <v>527</v>
      </c>
      <c r="T456" t="s">
        <v>120</v>
      </c>
      <c r="U456">
        <v>452001</v>
      </c>
      <c r="V456" t="s">
        <v>36</v>
      </c>
      <c r="W456" t="s">
        <v>2843</v>
      </c>
      <c r="X456" t="b">
        <v>0</v>
      </c>
      <c r="Y456" t="s">
        <v>38</v>
      </c>
      <c r="Z456" t="b">
        <v>0</v>
      </c>
    </row>
    <row r="457" spans="1:26" hidden="1" x14ac:dyDescent="0.3">
      <c r="A457" t="s">
        <v>1461</v>
      </c>
      <c r="B457" s="2">
        <v>44854</v>
      </c>
      <c r="C457" s="3">
        <v>0.60153935185185181</v>
      </c>
      <c r="D457" t="s">
        <v>1462</v>
      </c>
      <c r="E457" t="s">
        <v>2733</v>
      </c>
      <c r="F457" t="s">
        <v>25</v>
      </c>
      <c r="G457" t="s">
        <v>26</v>
      </c>
      <c r="H457" t="s">
        <v>27</v>
      </c>
      <c r="I457" t="s">
        <v>28</v>
      </c>
      <c r="J457" t="s">
        <v>29</v>
      </c>
      <c r="K457" t="s">
        <v>30</v>
      </c>
      <c r="L457" t="s">
        <v>31</v>
      </c>
      <c r="M457" t="s">
        <v>32</v>
      </c>
      <c r="N457">
        <v>1</v>
      </c>
      <c r="O457" t="s">
        <v>33</v>
      </c>
      <c r="P457" s="1">
        <v>407</v>
      </c>
      <c r="Q457" s="1">
        <v>19.38</v>
      </c>
      <c r="R457" s="1">
        <v>0</v>
      </c>
      <c r="S457" t="s">
        <v>882</v>
      </c>
      <c r="T457" t="s">
        <v>35</v>
      </c>
      <c r="U457">
        <v>411061</v>
      </c>
      <c r="V457" t="s">
        <v>36</v>
      </c>
      <c r="W457" t="s">
        <v>1460</v>
      </c>
      <c r="X457" t="b">
        <v>0</v>
      </c>
      <c r="Y457" t="s">
        <v>38</v>
      </c>
      <c r="Z457" t="b">
        <v>0</v>
      </c>
    </row>
    <row r="458" spans="1:26" hidden="1" x14ac:dyDescent="0.3">
      <c r="A458" t="s">
        <v>1511</v>
      </c>
      <c r="B458" s="2">
        <v>44854</v>
      </c>
      <c r="C458" s="3">
        <v>0.19259259259259257</v>
      </c>
      <c r="D458" t="s">
        <v>1512</v>
      </c>
      <c r="E458" t="s">
        <v>2733</v>
      </c>
      <c r="F458" t="s">
        <v>25</v>
      </c>
      <c r="G458" t="s">
        <v>26</v>
      </c>
      <c r="H458" t="s">
        <v>27</v>
      </c>
      <c r="I458" t="s">
        <v>28</v>
      </c>
      <c r="J458" t="s">
        <v>29</v>
      </c>
      <c r="K458" t="s">
        <v>30</v>
      </c>
      <c r="L458" t="s">
        <v>31</v>
      </c>
      <c r="M458" t="s">
        <v>32</v>
      </c>
      <c r="N458">
        <v>1</v>
      </c>
      <c r="O458" t="s">
        <v>33</v>
      </c>
      <c r="P458" s="1">
        <v>407</v>
      </c>
      <c r="Q458" s="1">
        <v>18.8</v>
      </c>
      <c r="R458" s="1">
        <v>11.63</v>
      </c>
      <c r="S458" t="s">
        <v>329</v>
      </c>
      <c r="T458" t="s">
        <v>35</v>
      </c>
      <c r="U458">
        <v>411028</v>
      </c>
      <c r="V458" t="s">
        <v>36</v>
      </c>
      <c r="W458" t="s">
        <v>1513</v>
      </c>
      <c r="X458" t="b">
        <v>0</v>
      </c>
      <c r="Y458" t="s">
        <v>38</v>
      </c>
      <c r="Z458" t="b">
        <v>0</v>
      </c>
    </row>
    <row r="459" spans="1:26" hidden="1" x14ac:dyDescent="0.3">
      <c r="A459" t="s">
        <v>1473</v>
      </c>
      <c r="B459" s="2">
        <v>44854</v>
      </c>
      <c r="C459" s="3">
        <v>0.57320601851851849</v>
      </c>
      <c r="D459" t="s">
        <v>1474</v>
      </c>
      <c r="E459" t="s">
        <v>2733</v>
      </c>
      <c r="F459" t="s">
        <v>25</v>
      </c>
      <c r="G459" t="s">
        <v>26</v>
      </c>
      <c r="H459" t="s">
        <v>27</v>
      </c>
      <c r="I459" t="s">
        <v>28</v>
      </c>
      <c r="J459" t="s">
        <v>29</v>
      </c>
      <c r="K459" t="s">
        <v>30</v>
      </c>
      <c r="L459" t="s">
        <v>31</v>
      </c>
      <c r="M459" t="s">
        <v>32</v>
      </c>
      <c r="N459">
        <v>1</v>
      </c>
      <c r="O459" t="s">
        <v>33</v>
      </c>
      <c r="P459" s="1">
        <v>407</v>
      </c>
      <c r="Q459" s="1">
        <v>19.38</v>
      </c>
      <c r="R459" s="1">
        <v>0</v>
      </c>
      <c r="S459" t="s">
        <v>282</v>
      </c>
      <c r="T459" t="s">
        <v>201</v>
      </c>
      <c r="U459">
        <v>751030</v>
      </c>
      <c r="V459" t="s">
        <v>36</v>
      </c>
      <c r="W459" t="s">
        <v>1475</v>
      </c>
      <c r="X459" t="b">
        <v>0</v>
      </c>
      <c r="Y459" t="s">
        <v>38</v>
      </c>
      <c r="Z459" t="b">
        <v>0</v>
      </c>
    </row>
    <row r="460" spans="1:26" hidden="1" x14ac:dyDescent="0.3">
      <c r="A460" t="s">
        <v>1483</v>
      </c>
      <c r="B460" s="2">
        <v>44854</v>
      </c>
      <c r="C460" s="3">
        <v>0.4299189814814815</v>
      </c>
      <c r="D460" t="s">
        <v>1484</v>
      </c>
      <c r="E460" t="s">
        <v>2733</v>
      </c>
      <c r="F460" t="s">
        <v>25</v>
      </c>
      <c r="G460" t="s">
        <v>26</v>
      </c>
      <c r="H460" t="s">
        <v>27</v>
      </c>
      <c r="I460" t="s">
        <v>28</v>
      </c>
      <c r="J460" t="s">
        <v>64</v>
      </c>
      <c r="K460" t="s">
        <v>65</v>
      </c>
      <c r="L460" t="s">
        <v>66</v>
      </c>
      <c r="M460" t="s">
        <v>32</v>
      </c>
      <c r="N460">
        <v>1</v>
      </c>
      <c r="O460" t="s">
        <v>33</v>
      </c>
      <c r="P460" s="1">
        <v>407</v>
      </c>
      <c r="Q460" s="1">
        <v>19.38</v>
      </c>
      <c r="R460" s="1">
        <v>0</v>
      </c>
      <c r="S460" t="s">
        <v>1485</v>
      </c>
      <c r="T460" t="s">
        <v>201</v>
      </c>
      <c r="U460">
        <v>770073</v>
      </c>
      <c r="V460" t="s">
        <v>36</v>
      </c>
      <c r="W460" t="s">
        <v>1486</v>
      </c>
      <c r="X460" t="b">
        <v>0</v>
      </c>
      <c r="Y460" t="s">
        <v>38</v>
      </c>
      <c r="Z460" t="b">
        <v>0</v>
      </c>
    </row>
    <row r="461" spans="1:26" hidden="1" x14ac:dyDescent="0.3">
      <c r="A461" t="s">
        <v>1497</v>
      </c>
      <c r="B461" s="2">
        <v>44854</v>
      </c>
      <c r="C461" s="3">
        <v>0.31783564814814813</v>
      </c>
      <c r="D461" t="s">
        <v>1498</v>
      </c>
      <c r="E461" t="s">
        <v>2733</v>
      </c>
      <c r="F461" t="s">
        <v>25</v>
      </c>
      <c r="G461" t="s">
        <v>26</v>
      </c>
      <c r="H461" t="s">
        <v>27</v>
      </c>
      <c r="I461" t="s">
        <v>28</v>
      </c>
      <c r="J461" t="s">
        <v>29</v>
      </c>
      <c r="K461" t="s">
        <v>30</v>
      </c>
      <c r="L461" t="s">
        <v>31</v>
      </c>
      <c r="M461" t="s">
        <v>32</v>
      </c>
      <c r="N461">
        <v>1</v>
      </c>
      <c r="O461" t="s">
        <v>33</v>
      </c>
      <c r="P461" s="1">
        <v>407</v>
      </c>
      <c r="Q461" s="1">
        <v>19.38</v>
      </c>
      <c r="R461" s="1">
        <v>0</v>
      </c>
      <c r="S461" t="s">
        <v>599</v>
      </c>
      <c r="T461" t="s">
        <v>600</v>
      </c>
      <c r="U461">
        <v>140301</v>
      </c>
      <c r="V461" t="s">
        <v>36</v>
      </c>
      <c r="W461" t="s">
        <v>1499</v>
      </c>
      <c r="X461" t="b">
        <v>0</v>
      </c>
      <c r="Y461" t="s">
        <v>38</v>
      </c>
      <c r="Z461" t="b">
        <v>0</v>
      </c>
    </row>
    <row r="462" spans="1:26" hidden="1" x14ac:dyDescent="0.3">
      <c r="A462" t="s">
        <v>1500</v>
      </c>
      <c r="B462" s="2">
        <v>44854</v>
      </c>
      <c r="C462" s="3">
        <v>0.3064351851851852</v>
      </c>
      <c r="D462" t="s">
        <v>1501</v>
      </c>
      <c r="E462" t="s">
        <v>2734</v>
      </c>
      <c r="F462" t="s">
        <v>25</v>
      </c>
      <c r="G462" t="s">
        <v>26</v>
      </c>
      <c r="H462" t="s">
        <v>27</v>
      </c>
      <c r="I462" t="s">
        <v>28</v>
      </c>
      <c r="J462" t="s">
        <v>29</v>
      </c>
      <c r="K462" t="s">
        <v>30</v>
      </c>
      <c r="L462" t="s">
        <v>31</v>
      </c>
      <c r="M462" t="s">
        <v>32</v>
      </c>
      <c r="N462">
        <v>1</v>
      </c>
      <c r="O462" t="s">
        <v>33</v>
      </c>
      <c r="P462" s="1">
        <v>407</v>
      </c>
      <c r="Q462" s="1">
        <v>19.38</v>
      </c>
      <c r="R462" s="1">
        <v>0</v>
      </c>
      <c r="S462" t="s">
        <v>1048</v>
      </c>
      <c r="T462" t="s">
        <v>600</v>
      </c>
      <c r="U462">
        <v>144001</v>
      </c>
      <c r="V462" t="s">
        <v>36</v>
      </c>
      <c r="W462" t="s">
        <v>1502</v>
      </c>
      <c r="X462" t="b">
        <v>0</v>
      </c>
      <c r="Y462" t="s">
        <v>38</v>
      </c>
      <c r="Z462" t="b">
        <v>0</v>
      </c>
    </row>
    <row r="463" spans="1:26" x14ac:dyDescent="0.3">
      <c r="A463" t="s">
        <v>1481</v>
      </c>
      <c r="B463" s="2">
        <v>44854</v>
      </c>
      <c r="C463" s="3">
        <v>0.48670138888888892</v>
      </c>
      <c r="D463" t="s">
        <v>1482</v>
      </c>
      <c r="E463" t="s">
        <v>2733</v>
      </c>
      <c r="F463" t="s">
        <v>25</v>
      </c>
      <c r="G463" t="s">
        <v>26</v>
      </c>
      <c r="H463" t="s">
        <v>27</v>
      </c>
      <c r="I463" t="s">
        <v>28</v>
      </c>
      <c r="J463" t="s">
        <v>29</v>
      </c>
      <c r="K463" t="s">
        <v>30</v>
      </c>
      <c r="L463" t="s">
        <v>31</v>
      </c>
      <c r="M463" t="s">
        <v>32</v>
      </c>
      <c r="N463">
        <v>1</v>
      </c>
      <c r="O463" t="s">
        <v>33</v>
      </c>
      <c r="P463" s="1">
        <v>407</v>
      </c>
      <c r="Q463" s="1">
        <v>19.38</v>
      </c>
      <c r="R463" s="1">
        <v>0</v>
      </c>
      <c r="S463" t="s">
        <v>241</v>
      </c>
      <c r="T463" t="s">
        <v>242</v>
      </c>
      <c r="U463">
        <v>342304</v>
      </c>
      <c r="V463" t="s">
        <v>36</v>
      </c>
      <c r="W463" t="s">
        <v>1466</v>
      </c>
      <c r="X463" t="b">
        <v>0</v>
      </c>
      <c r="Y463" t="s">
        <v>38</v>
      </c>
      <c r="Z463" t="b">
        <v>0</v>
      </c>
    </row>
    <row r="464" spans="1:26" hidden="1" x14ac:dyDescent="0.3">
      <c r="A464" t="s">
        <v>1458</v>
      </c>
      <c r="B464" s="2">
        <v>44854</v>
      </c>
      <c r="C464" s="3">
        <v>0.63329861111111108</v>
      </c>
      <c r="D464" t="s">
        <v>1459</v>
      </c>
      <c r="E464" t="s">
        <v>2733</v>
      </c>
      <c r="F464" t="s">
        <v>25</v>
      </c>
      <c r="G464" t="s">
        <v>26</v>
      </c>
      <c r="H464" t="s">
        <v>27</v>
      </c>
      <c r="I464" t="s">
        <v>28</v>
      </c>
      <c r="J464" t="s">
        <v>29</v>
      </c>
      <c r="K464" t="s">
        <v>30</v>
      </c>
      <c r="L464" t="s">
        <v>31</v>
      </c>
      <c r="M464" t="s">
        <v>32</v>
      </c>
      <c r="N464">
        <v>1</v>
      </c>
      <c r="O464" t="s">
        <v>33</v>
      </c>
      <c r="P464" s="1">
        <v>407</v>
      </c>
      <c r="Q464" s="1">
        <v>19.38</v>
      </c>
      <c r="R464" s="1">
        <v>0</v>
      </c>
      <c r="S464" t="s">
        <v>72</v>
      </c>
      <c r="T464" t="s">
        <v>73</v>
      </c>
      <c r="U464">
        <v>500090</v>
      </c>
      <c r="V464" t="s">
        <v>36</v>
      </c>
      <c r="W464" t="s">
        <v>1460</v>
      </c>
      <c r="X464" t="b">
        <v>0</v>
      </c>
      <c r="Y464" t="s">
        <v>38</v>
      </c>
      <c r="Z464" t="b">
        <v>0</v>
      </c>
    </row>
    <row r="465" spans="1:26" hidden="1" x14ac:dyDescent="0.3">
      <c r="A465" t="s">
        <v>1514</v>
      </c>
      <c r="B465" s="2">
        <v>44854</v>
      </c>
      <c r="C465" s="3">
        <v>0.14407407407407408</v>
      </c>
      <c r="D465" t="s">
        <v>1515</v>
      </c>
      <c r="E465" t="s">
        <v>2733</v>
      </c>
      <c r="F465" t="s">
        <v>25</v>
      </c>
      <c r="G465" t="s">
        <v>26</v>
      </c>
      <c r="H465" t="s">
        <v>27</v>
      </c>
      <c r="I465" t="s">
        <v>28</v>
      </c>
      <c r="J465" t="s">
        <v>29</v>
      </c>
      <c r="K465" t="s">
        <v>30</v>
      </c>
      <c r="L465" t="s">
        <v>31</v>
      </c>
      <c r="M465" t="s">
        <v>32</v>
      </c>
      <c r="N465">
        <v>1</v>
      </c>
      <c r="O465" t="s">
        <v>33</v>
      </c>
      <c r="P465" s="1">
        <v>407</v>
      </c>
      <c r="Q465" s="1">
        <v>19.38</v>
      </c>
      <c r="R465" s="1">
        <v>0</v>
      </c>
      <c r="S465" t="s">
        <v>72</v>
      </c>
      <c r="T465" t="s">
        <v>73</v>
      </c>
      <c r="U465">
        <v>500078</v>
      </c>
      <c r="V465" t="s">
        <v>36</v>
      </c>
      <c r="W465" t="s">
        <v>1493</v>
      </c>
      <c r="X465" t="b">
        <v>0</v>
      </c>
      <c r="Y465" t="s">
        <v>38</v>
      </c>
      <c r="Z465" t="b">
        <v>0</v>
      </c>
    </row>
    <row r="466" spans="1:26" x14ac:dyDescent="0.3">
      <c r="A466" t="s">
        <v>1467</v>
      </c>
      <c r="B466" s="2">
        <v>44854</v>
      </c>
      <c r="C466" s="3">
        <v>0.59769675925925925</v>
      </c>
      <c r="D466" t="s">
        <v>1468</v>
      </c>
      <c r="E466" t="s">
        <v>2733</v>
      </c>
      <c r="F466" t="s">
        <v>25</v>
      </c>
      <c r="G466" t="s">
        <v>26</v>
      </c>
      <c r="H466" t="s">
        <v>27</v>
      </c>
      <c r="I466" t="s">
        <v>28</v>
      </c>
      <c r="J466" t="s">
        <v>64</v>
      </c>
      <c r="K466" t="s">
        <v>65</v>
      </c>
      <c r="L466" t="s">
        <v>66</v>
      </c>
      <c r="M466" t="s">
        <v>32</v>
      </c>
      <c r="N466">
        <v>1</v>
      </c>
      <c r="O466" t="s">
        <v>33</v>
      </c>
      <c r="P466" s="1">
        <v>407</v>
      </c>
      <c r="Q466" s="1">
        <v>19.38</v>
      </c>
      <c r="R466" s="1">
        <v>0</v>
      </c>
      <c r="S466" t="s">
        <v>1469</v>
      </c>
      <c r="T466" t="s">
        <v>186</v>
      </c>
      <c r="U466">
        <v>282002</v>
      </c>
      <c r="V466" t="s">
        <v>36</v>
      </c>
      <c r="W466" t="s">
        <v>1470</v>
      </c>
      <c r="X466" t="b">
        <v>0</v>
      </c>
      <c r="Y466" t="s">
        <v>38</v>
      </c>
      <c r="Z466" t="b">
        <v>0</v>
      </c>
    </row>
    <row r="467" spans="1:26" hidden="1" x14ac:dyDescent="0.3">
      <c r="A467" t="s">
        <v>1471</v>
      </c>
      <c r="B467" s="2">
        <v>44854</v>
      </c>
      <c r="C467" s="3">
        <v>0.58503472222222219</v>
      </c>
      <c r="D467" t="s">
        <v>1472</v>
      </c>
      <c r="E467" t="s">
        <v>49</v>
      </c>
      <c r="F467" t="s">
        <v>25</v>
      </c>
      <c r="G467" t="s">
        <v>26</v>
      </c>
      <c r="H467" t="s">
        <v>27</v>
      </c>
      <c r="I467" t="s">
        <v>28</v>
      </c>
      <c r="J467" t="s">
        <v>64</v>
      </c>
      <c r="K467" t="s">
        <v>65</v>
      </c>
      <c r="L467" t="s">
        <v>66</v>
      </c>
      <c r="M467" t="s">
        <v>2843</v>
      </c>
      <c r="N467">
        <v>0</v>
      </c>
      <c r="O467" t="s">
        <v>2843</v>
      </c>
      <c r="P467" s="1">
        <v>0</v>
      </c>
      <c r="Q467" s="1">
        <v>0</v>
      </c>
      <c r="R467" s="1">
        <v>0</v>
      </c>
      <c r="S467" t="s">
        <v>1469</v>
      </c>
      <c r="T467" t="s">
        <v>186</v>
      </c>
      <c r="U467">
        <v>282002</v>
      </c>
      <c r="V467" t="s">
        <v>36</v>
      </c>
      <c r="W467" t="s">
        <v>2843</v>
      </c>
      <c r="X467" t="b">
        <v>0</v>
      </c>
      <c r="Y467" t="s">
        <v>38</v>
      </c>
      <c r="Z467" t="b">
        <v>0</v>
      </c>
    </row>
    <row r="468" spans="1:26" x14ac:dyDescent="0.3">
      <c r="A468" t="s">
        <v>1505</v>
      </c>
      <c r="B468" s="2">
        <v>44854</v>
      </c>
      <c r="C468" s="3">
        <v>0.2600925925925926</v>
      </c>
      <c r="D468" t="s">
        <v>1506</v>
      </c>
      <c r="E468" t="s">
        <v>2733</v>
      </c>
      <c r="F468" t="s">
        <v>25</v>
      </c>
      <c r="G468" t="s">
        <v>26</v>
      </c>
      <c r="H468" t="s">
        <v>27</v>
      </c>
      <c r="I468" t="s">
        <v>28</v>
      </c>
      <c r="J468" t="s">
        <v>29</v>
      </c>
      <c r="K468" t="s">
        <v>30</v>
      </c>
      <c r="L468" t="s">
        <v>31</v>
      </c>
      <c r="M468" t="s">
        <v>32</v>
      </c>
      <c r="N468">
        <v>1</v>
      </c>
      <c r="O468" t="s">
        <v>33</v>
      </c>
      <c r="P468" s="1">
        <v>407</v>
      </c>
      <c r="Q468" s="1">
        <v>18.8</v>
      </c>
      <c r="R468" s="1">
        <v>11.63</v>
      </c>
      <c r="S468" t="s">
        <v>2669</v>
      </c>
      <c r="T468" t="s">
        <v>186</v>
      </c>
      <c r="U468">
        <v>202001</v>
      </c>
      <c r="V468" t="s">
        <v>36</v>
      </c>
      <c r="W468" t="s">
        <v>1507</v>
      </c>
      <c r="X468" t="b">
        <v>0</v>
      </c>
      <c r="Y468" t="s">
        <v>38</v>
      </c>
      <c r="Z468" t="b">
        <v>0</v>
      </c>
    </row>
    <row r="469" spans="1:26" hidden="1" x14ac:dyDescent="0.3">
      <c r="A469" t="s">
        <v>1516</v>
      </c>
      <c r="B469" s="2">
        <v>44854</v>
      </c>
      <c r="C469" s="3">
        <v>9.5000000000000015E-2</v>
      </c>
      <c r="D469" t="s">
        <v>1517</v>
      </c>
      <c r="E469" t="s">
        <v>2733</v>
      </c>
      <c r="F469" t="s">
        <v>25</v>
      </c>
      <c r="G469" t="s">
        <v>26</v>
      </c>
      <c r="H469" t="s">
        <v>27</v>
      </c>
      <c r="I469" t="s">
        <v>28</v>
      </c>
      <c r="J469" t="s">
        <v>533</v>
      </c>
      <c r="K469" t="s">
        <v>534</v>
      </c>
      <c r="L469" t="s">
        <v>535</v>
      </c>
      <c r="M469" t="s">
        <v>32</v>
      </c>
      <c r="N469">
        <v>1</v>
      </c>
      <c r="O469" t="s">
        <v>33</v>
      </c>
      <c r="P469" s="1">
        <v>379</v>
      </c>
      <c r="Q469" s="1">
        <v>18.05</v>
      </c>
      <c r="R469" s="1">
        <v>0</v>
      </c>
      <c r="S469" t="s">
        <v>1518</v>
      </c>
      <c r="T469" t="s">
        <v>161</v>
      </c>
      <c r="U469">
        <v>712123</v>
      </c>
      <c r="V469" t="s">
        <v>36</v>
      </c>
      <c r="W469" t="s">
        <v>1475</v>
      </c>
      <c r="X469" t="b">
        <v>0</v>
      </c>
      <c r="Y469" t="s">
        <v>38</v>
      </c>
      <c r="Z469" t="b">
        <v>0</v>
      </c>
    </row>
    <row r="470" spans="1:26" hidden="1" x14ac:dyDescent="0.3">
      <c r="A470" t="s">
        <v>1519</v>
      </c>
      <c r="B470" s="2">
        <v>44854</v>
      </c>
      <c r="C470" s="3">
        <v>9.2361111111111116E-2</v>
      </c>
      <c r="D470" t="s">
        <v>1520</v>
      </c>
      <c r="E470" t="s">
        <v>2733</v>
      </c>
      <c r="F470" t="s">
        <v>25</v>
      </c>
      <c r="G470" t="s">
        <v>26</v>
      </c>
      <c r="H470" t="s">
        <v>27</v>
      </c>
      <c r="I470" t="s">
        <v>28</v>
      </c>
      <c r="J470" t="s">
        <v>131</v>
      </c>
      <c r="K470" t="s">
        <v>132</v>
      </c>
      <c r="L470" t="s">
        <v>133</v>
      </c>
      <c r="M470" t="s">
        <v>32</v>
      </c>
      <c r="N470">
        <v>1</v>
      </c>
      <c r="O470" t="s">
        <v>33</v>
      </c>
      <c r="P470" s="1">
        <v>379</v>
      </c>
      <c r="Q470" s="1">
        <v>18.05</v>
      </c>
      <c r="R470" s="1">
        <v>0</v>
      </c>
      <c r="S470" t="s">
        <v>1518</v>
      </c>
      <c r="T470" t="s">
        <v>161</v>
      </c>
      <c r="U470">
        <v>712123</v>
      </c>
      <c r="V470" t="s">
        <v>36</v>
      </c>
      <c r="W470" t="s">
        <v>1475</v>
      </c>
      <c r="X470" t="b">
        <v>0</v>
      </c>
      <c r="Y470" t="s">
        <v>38</v>
      </c>
      <c r="Z470" t="b">
        <v>0</v>
      </c>
    </row>
    <row r="471" spans="1:26" hidden="1" x14ac:dyDescent="0.3">
      <c r="A471" t="s">
        <v>1521</v>
      </c>
      <c r="B471" s="2">
        <v>44854</v>
      </c>
      <c r="C471" s="3">
        <v>7.9710648148148142E-2</v>
      </c>
      <c r="D471" t="s">
        <v>1522</v>
      </c>
      <c r="E471" t="s">
        <v>2733</v>
      </c>
      <c r="F471" t="s">
        <v>25</v>
      </c>
      <c r="G471" t="s">
        <v>26</v>
      </c>
      <c r="H471" t="s">
        <v>27</v>
      </c>
      <c r="I471" t="s">
        <v>28</v>
      </c>
      <c r="J471" t="s">
        <v>1523</v>
      </c>
      <c r="K471" t="s">
        <v>1524</v>
      </c>
      <c r="L471" t="s">
        <v>1525</v>
      </c>
      <c r="M471" t="s">
        <v>32</v>
      </c>
      <c r="N471">
        <v>2</v>
      </c>
      <c r="O471" t="s">
        <v>33</v>
      </c>
      <c r="P471" s="1">
        <v>770</v>
      </c>
      <c r="Q471" s="1">
        <v>36.659999999999997</v>
      </c>
      <c r="R471" s="1">
        <v>0</v>
      </c>
      <c r="S471" t="s">
        <v>317</v>
      </c>
      <c r="T471" t="s">
        <v>161</v>
      </c>
      <c r="U471">
        <v>700047</v>
      </c>
      <c r="V471" t="s">
        <v>36</v>
      </c>
      <c r="W471" t="s">
        <v>1526</v>
      </c>
      <c r="X471" t="b">
        <v>0</v>
      </c>
      <c r="Y471" t="s">
        <v>38</v>
      </c>
      <c r="Z471" t="b">
        <v>0</v>
      </c>
    </row>
    <row r="472" spans="1:26" hidden="1" x14ac:dyDescent="0.3">
      <c r="A472" t="s">
        <v>1433</v>
      </c>
      <c r="B472" s="2">
        <v>44855</v>
      </c>
      <c r="C472" s="3">
        <v>0.28192129629629631</v>
      </c>
      <c r="D472" t="s">
        <v>1434</v>
      </c>
      <c r="E472" t="s">
        <v>2733</v>
      </c>
      <c r="F472" t="s">
        <v>25</v>
      </c>
      <c r="G472" t="s">
        <v>26</v>
      </c>
      <c r="H472" t="s">
        <v>27</v>
      </c>
      <c r="I472" t="s">
        <v>28</v>
      </c>
      <c r="J472" t="s">
        <v>1423</v>
      </c>
      <c r="K472" t="s">
        <v>1424</v>
      </c>
      <c r="L472" t="s">
        <v>1425</v>
      </c>
      <c r="M472" t="s">
        <v>32</v>
      </c>
      <c r="N472">
        <v>1</v>
      </c>
      <c r="O472" t="s">
        <v>33</v>
      </c>
      <c r="P472" s="1">
        <v>379</v>
      </c>
      <c r="Q472" s="1">
        <v>18.05</v>
      </c>
      <c r="R472" s="1">
        <v>0</v>
      </c>
      <c r="S472" t="s">
        <v>1033</v>
      </c>
      <c r="T472" t="s">
        <v>589</v>
      </c>
      <c r="U472">
        <v>851116</v>
      </c>
      <c r="V472" t="s">
        <v>36</v>
      </c>
      <c r="W472" t="s">
        <v>1332</v>
      </c>
      <c r="X472" t="b">
        <v>0</v>
      </c>
      <c r="Y472" t="s">
        <v>38</v>
      </c>
      <c r="Z472" t="b">
        <v>0</v>
      </c>
    </row>
    <row r="473" spans="1:26" x14ac:dyDescent="0.3">
      <c r="A473" t="s">
        <v>1410</v>
      </c>
      <c r="B473" s="2">
        <v>44855</v>
      </c>
      <c r="C473" s="3">
        <v>0.60288194444444443</v>
      </c>
      <c r="D473" t="s">
        <v>1411</v>
      </c>
      <c r="E473" t="s">
        <v>2733</v>
      </c>
      <c r="F473" t="s">
        <v>25</v>
      </c>
      <c r="G473" t="s">
        <v>26</v>
      </c>
      <c r="H473" t="s">
        <v>27</v>
      </c>
      <c r="I473" t="s">
        <v>28</v>
      </c>
      <c r="J473" t="s">
        <v>507</v>
      </c>
      <c r="K473" t="s">
        <v>508</v>
      </c>
      <c r="L473" t="s">
        <v>509</v>
      </c>
      <c r="M473" t="s">
        <v>32</v>
      </c>
      <c r="N473">
        <v>1</v>
      </c>
      <c r="O473" t="s">
        <v>33</v>
      </c>
      <c r="P473" s="1">
        <v>407</v>
      </c>
      <c r="Q473" s="1">
        <v>18.8</v>
      </c>
      <c r="R473" s="1">
        <v>11.63</v>
      </c>
      <c r="S473" t="s">
        <v>325</v>
      </c>
      <c r="T473" t="s">
        <v>85</v>
      </c>
      <c r="U473">
        <v>110005</v>
      </c>
      <c r="V473" t="s">
        <v>36</v>
      </c>
      <c r="W473" t="s">
        <v>1412</v>
      </c>
      <c r="X473" t="b">
        <v>0</v>
      </c>
      <c r="Y473" t="s">
        <v>38</v>
      </c>
      <c r="Z473" t="b">
        <v>0</v>
      </c>
    </row>
    <row r="474" spans="1:26" x14ac:dyDescent="0.3">
      <c r="A474" t="s">
        <v>1394</v>
      </c>
      <c r="B474" s="2">
        <v>44855</v>
      </c>
      <c r="C474" s="3">
        <v>0.93339120370370365</v>
      </c>
      <c r="D474" t="s">
        <v>1395</v>
      </c>
      <c r="E474" t="s">
        <v>2733</v>
      </c>
      <c r="F474" t="s">
        <v>25</v>
      </c>
      <c r="G474" t="s">
        <v>26</v>
      </c>
      <c r="H474" t="s">
        <v>27</v>
      </c>
      <c r="I474" t="s">
        <v>28</v>
      </c>
      <c r="J474" t="s">
        <v>29</v>
      </c>
      <c r="K474" t="s">
        <v>30</v>
      </c>
      <c r="L474" t="s">
        <v>31</v>
      </c>
      <c r="M474" t="s">
        <v>32</v>
      </c>
      <c r="N474">
        <v>1</v>
      </c>
      <c r="O474" t="s">
        <v>33</v>
      </c>
      <c r="P474" s="1">
        <v>407</v>
      </c>
      <c r="Q474" s="1">
        <v>19.38</v>
      </c>
      <c r="R474" s="1">
        <v>0</v>
      </c>
      <c r="S474" t="s">
        <v>230</v>
      </c>
      <c r="T474" t="s">
        <v>61</v>
      </c>
      <c r="U474">
        <v>171001</v>
      </c>
      <c r="V474" t="s">
        <v>36</v>
      </c>
      <c r="W474" t="s">
        <v>1212</v>
      </c>
      <c r="X474" t="b">
        <v>0</v>
      </c>
      <c r="Y474" t="s">
        <v>38</v>
      </c>
      <c r="Z474" t="b">
        <v>0</v>
      </c>
    </row>
    <row r="475" spans="1:26" x14ac:dyDescent="0.3">
      <c r="A475" t="s">
        <v>1413</v>
      </c>
      <c r="B475" s="2">
        <v>44855</v>
      </c>
      <c r="C475" s="3">
        <v>0.54033564814814816</v>
      </c>
      <c r="D475" t="s">
        <v>1414</v>
      </c>
      <c r="E475" t="s">
        <v>2733</v>
      </c>
      <c r="F475" t="s">
        <v>25</v>
      </c>
      <c r="G475" t="s">
        <v>26</v>
      </c>
      <c r="H475" t="s">
        <v>27</v>
      </c>
      <c r="I475" t="s">
        <v>28</v>
      </c>
      <c r="J475" t="s">
        <v>29</v>
      </c>
      <c r="K475" t="s">
        <v>30</v>
      </c>
      <c r="L475" t="s">
        <v>31</v>
      </c>
      <c r="M475" t="s">
        <v>32</v>
      </c>
      <c r="N475">
        <v>1</v>
      </c>
      <c r="O475" t="s">
        <v>33</v>
      </c>
      <c r="P475" s="1">
        <v>407</v>
      </c>
      <c r="Q475" s="1">
        <v>19.38</v>
      </c>
      <c r="R475" s="1">
        <v>0</v>
      </c>
      <c r="S475" t="s">
        <v>286</v>
      </c>
      <c r="T475" t="s">
        <v>61</v>
      </c>
      <c r="U475">
        <v>173211</v>
      </c>
      <c r="V475" t="s">
        <v>36</v>
      </c>
      <c r="W475" t="s">
        <v>1212</v>
      </c>
      <c r="X475" t="b">
        <v>0</v>
      </c>
      <c r="Y475" t="s">
        <v>38</v>
      </c>
      <c r="Z475" t="b">
        <v>0</v>
      </c>
    </row>
    <row r="476" spans="1:26" hidden="1" x14ac:dyDescent="0.3">
      <c r="A476" t="s">
        <v>1407</v>
      </c>
      <c r="B476" s="2">
        <v>44855</v>
      </c>
      <c r="C476" s="3">
        <v>0.68505787037037036</v>
      </c>
      <c r="D476" t="s">
        <v>1408</v>
      </c>
      <c r="E476" t="s">
        <v>2733</v>
      </c>
      <c r="F476" t="s">
        <v>25</v>
      </c>
      <c r="G476" t="s">
        <v>26</v>
      </c>
      <c r="H476" t="s">
        <v>27</v>
      </c>
      <c r="I476" t="s">
        <v>28</v>
      </c>
      <c r="J476" t="s">
        <v>110</v>
      </c>
      <c r="K476" t="s">
        <v>111</v>
      </c>
      <c r="L476" t="s">
        <v>112</v>
      </c>
      <c r="M476" t="s">
        <v>32</v>
      </c>
      <c r="N476">
        <v>1</v>
      </c>
      <c r="O476" t="s">
        <v>33</v>
      </c>
      <c r="P476" s="1">
        <v>399</v>
      </c>
      <c r="Q476" s="1">
        <v>19</v>
      </c>
      <c r="R476" s="1">
        <v>0</v>
      </c>
      <c r="S476" t="s">
        <v>1409</v>
      </c>
      <c r="T476" t="s">
        <v>45</v>
      </c>
      <c r="U476">
        <v>562160</v>
      </c>
      <c r="V476" t="s">
        <v>36</v>
      </c>
      <c r="W476" t="s">
        <v>1358</v>
      </c>
      <c r="X476" t="b">
        <v>0</v>
      </c>
      <c r="Y476" t="s">
        <v>38</v>
      </c>
      <c r="Z476" t="b">
        <v>0</v>
      </c>
    </row>
    <row r="477" spans="1:26" hidden="1" x14ac:dyDescent="0.3">
      <c r="A477" t="s">
        <v>1407</v>
      </c>
      <c r="B477" s="2">
        <v>44855</v>
      </c>
      <c r="C477" s="3">
        <v>0.68505787037037036</v>
      </c>
      <c r="D477" t="s">
        <v>1408</v>
      </c>
      <c r="E477" t="s">
        <v>2733</v>
      </c>
      <c r="F477" t="s">
        <v>25</v>
      </c>
      <c r="G477" t="s">
        <v>26</v>
      </c>
      <c r="H477" t="s">
        <v>27</v>
      </c>
      <c r="I477" t="s">
        <v>28</v>
      </c>
      <c r="J477" t="s">
        <v>688</v>
      </c>
      <c r="K477" t="s">
        <v>689</v>
      </c>
      <c r="L477" t="s">
        <v>690</v>
      </c>
      <c r="M477" t="s">
        <v>32</v>
      </c>
      <c r="N477">
        <v>1</v>
      </c>
      <c r="O477" t="s">
        <v>33</v>
      </c>
      <c r="P477" s="1">
        <v>399</v>
      </c>
      <c r="Q477" s="1">
        <v>19</v>
      </c>
      <c r="R477" s="1">
        <v>0</v>
      </c>
      <c r="S477" t="s">
        <v>1409</v>
      </c>
      <c r="T477" t="s">
        <v>45</v>
      </c>
      <c r="U477">
        <v>562160</v>
      </c>
      <c r="V477" t="s">
        <v>36</v>
      </c>
      <c r="W477" t="s">
        <v>1358</v>
      </c>
      <c r="X477" t="b">
        <v>0</v>
      </c>
      <c r="Y477" t="s">
        <v>38</v>
      </c>
      <c r="Z477" t="b">
        <v>0</v>
      </c>
    </row>
    <row r="478" spans="1:26" hidden="1" x14ac:dyDescent="0.3">
      <c r="A478" t="s">
        <v>1421</v>
      </c>
      <c r="B478" s="2">
        <v>44855</v>
      </c>
      <c r="C478" s="3">
        <v>0.3585416666666667</v>
      </c>
      <c r="D478" t="s">
        <v>1422</v>
      </c>
      <c r="E478" t="s">
        <v>2733</v>
      </c>
      <c r="F478" t="s">
        <v>25</v>
      </c>
      <c r="G478" t="s">
        <v>26</v>
      </c>
      <c r="H478" t="s">
        <v>27</v>
      </c>
      <c r="I478" t="s">
        <v>28</v>
      </c>
      <c r="J478" t="s">
        <v>711</v>
      </c>
      <c r="K478" t="s">
        <v>712</v>
      </c>
      <c r="L478" t="s">
        <v>713</v>
      </c>
      <c r="M478" t="s">
        <v>32</v>
      </c>
      <c r="N478">
        <v>1</v>
      </c>
      <c r="O478" t="s">
        <v>33</v>
      </c>
      <c r="P478" s="1">
        <v>379</v>
      </c>
      <c r="Q478" s="1">
        <v>18.05</v>
      </c>
      <c r="R478" s="1">
        <v>0</v>
      </c>
      <c r="S478" t="s">
        <v>44</v>
      </c>
      <c r="T478" t="s">
        <v>45</v>
      </c>
      <c r="U478">
        <v>560043</v>
      </c>
      <c r="V478" t="s">
        <v>36</v>
      </c>
      <c r="W478" t="s">
        <v>1283</v>
      </c>
      <c r="X478" t="b">
        <v>0</v>
      </c>
      <c r="Y478" t="s">
        <v>38</v>
      </c>
      <c r="Z478" t="b">
        <v>0</v>
      </c>
    </row>
    <row r="479" spans="1:26" hidden="1" x14ac:dyDescent="0.3">
      <c r="A479" t="s">
        <v>1421</v>
      </c>
      <c r="B479" s="2">
        <v>44855</v>
      </c>
      <c r="C479" s="3">
        <v>0.3585416666666667</v>
      </c>
      <c r="D479" t="s">
        <v>1422</v>
      </c>
      <c r="E479" t="s">
        <v>2733</v>
      </c>
      <c r="F479" t="s">
        <v>25</v>
      </c>
      <c r="G479" t="s">
        <v>26</v>
      </c>
      <c r="H479" t="s">
        <v>27</v>
      </c>
      <c r="I479" t="s">
        <v>28</v>
      </c>
      <c r="J479" t="s">
        <v>1423</v>
      </c>
      <c r="K479" t="s">
        <v>1424</v>
      </c>
      <c r="L479" t="s">
        <v>1425</v>
      </c>
      <c r="M479" t="s">
        <v>32</v>
      </c>
      <c r="N479">
        <v>1</v>
      </c>
      <c r="O479" t="s">
        <v>33</v>
      </c>
      <c r="P479" s="1">
        <v>379</v>
      </c>
      <c r="Q479" s="1">
        <v>18.05</v>
      </c>
      <c r="R479" s="1">
        <v>0</v>
      </c>
      <c r="S479" t="s">
        <v>44</v>
      </c>
      <c r="T479" t="s">
        <v>45</v>
      </c>
      <c r="U479">
        <v>560043</v>
      </c>
      <c r="V479" t="s">
        <v>36</v>
      </c>
      <c r="W479" t="s">
        <v>1283</v>
      </c>
      <c r="X479" t="b">
        <v>0</v>
      </c>
      <c r="Y479" t="s">
        <v>38</v>
      </c>
      <c r="Z479" t="b">
        <v>0</v>
      </c>
    </row>
    <row r="480" spans="1:26" hidden="1" x14ac:dyDescent="0.3">
      <c r="A480" t="s">
        <v>1421</v>
      </c>
      <c r="B480" s="2">
        <v>44855</v>
      </c>
      <c r="C480" s="3">
        <v>0.3585416666666667</v>
      </c>
      <c r="D480" t="s">
        <v>1422</v>
      </c>
      <c r="E480" t="s">
        <v>2733</v>
      </c>
      <c r="F480" t="s">
        <v>25</v>
      </c>
      <c r="G480" t="s">
        <v>26</v>
      </c>
      <c r="H480" t="s">
        <v>27</v>
      </c>
      <c r="I480" t="s">
        <v>28</v>
      </c>
      <c r="J480" t="s">
        <v>64</v>
      </c>
      <c r="K480" t="s">
        <v>65</v>
      </c>
      <c r="L480" t="s">
        <v>66</v>
      </c>
      <c r="M480" t="s">
        <v>32</v>
      </c>
      <c r="N480">
        <v>1</v>
      </c>
      <c r="O480" t="s">
        <v>33</v>
      </c>
      <c r="P480" s="1">
        <v>407</v>
      </c>
      <c r="Q480" s="1">
        <v>19.38</v>
      </c>
      <c r="R480" s="1">
        <v>0</v>
      </c>
      <c r="S480" t="s">
        <v>44</v>
      </c>
      <c r="T480" t="s">
        <v>45</v>
      </c>
      <c r="U480">
        <v>560043</v>
      </c>
      <c r="V480" t="s">
        <v>36</v>
      </c>
      <c r="W480" t="s">
        <v>1283</v>
      </c>
      <c r="X480" t="b">
        <v>0</v>
      </c>
      <c r="Y480" t="s">
        <v>38</v>
      </c>
      <c r="Z480" t="b">
        <v>0</v>
      </c>
    </row>
    <row r="481" spans="1:26" hidden="1" x14ac:dyDescent="0.3">
      <c r="A481" t="s">
        <v>1438</v>
      </c>
      <c r="B481" s="2">
        <v>44855</v>
      </c>
      <c r="C481" s="3">
        <v>0.20180555555555557</v>
      </c>
      <c r="D481" t="s">
        <v>1439</v>
      </c>
      <c r="E481" t="s">
        <v>2733</v>
      </c>
      <c r="F481" t="s">
        <v>25</v>
      </c>
      <c r="G481" t="s">
        <v>26</v>
      </c>
      <c r="H481" t="s">
        <v>27</v>
      </c>
      <c r="I481" t="s">
        <v>28</v>
      </c>
      <c r="J481" t="s">
        <v>29</v>
      </c>
      <c r="K481" t="s">
        <v>30</v>
      </c>
      <c r="L481" t="s">
        <v>31</v>
      </c>
      <c r="M481" t="s">
        <v>32</v>
      </c>
      <c r="N481">
        <v>1</v>
      </c>
      <c r="O481" t="s">
        <v>33</v>
      </c>
      <c r="P481" s="1">
        <v>407</v>
      </c>
      <c r="Q481" s="1">
        <v>19.38</v>
      </c>
      <c r="R481" s="1">
        <v>0</v>
      </c>
      <c r="S481" t="s">
        <v>571</v>
      </c>
      <c r="T481" t="s">
        <v>45</v>
      </c>
      <c r="U481">
        <v>562149</v>
      </c>
      <c r="V481" t="s">
        <v>36</v>
      </c>
      <c r="W481" t="s">
        <v>1203</v>
      </c>
      <c r="X481" t="b">
        <v>0</v>
      </c>
      <c r="Y481" t="s">
        <v>38</v>
      </c>
      <c r="Z481" t="b">
        <v>0</v>
      </c>
    </row>
    <row r="482" spans="1:26" hidden="1" x14ac:dyDescent="0.3">
      <c r="A482" t="s">
        <v>1440</v>
      </c>
      <c r="B482" s="2">
        <v>44855</v>
      </c>
      <c r="C482" s="3">
        <v>0.20072916666666665</v>
      </c>
      <c r="D482" t="s">
        <v>1439</v>
      </c>
      <c r="E482" t="s">
        <v>2733</v>
      </c>
      <c r="F482" t="s">
        <v>25</v>
      </c>
      <c r="G482" t="s">
        <v>26</v>
      </c>
      <c r="H482" t="s">
        <v>27</v>
      </c>
      <c r="I482" t="s">
        <v>28</v>
      </c>
      <c r="J482" t="s">
        <v>116</v>
      </c>
      <c r="K482" t="s">
        <v>117</v>
      </c>
      <c r="L482" t="s">
        <v>118</v>
      </c>
      <c r="M482" t="s">
        <v>32</v>
      </c>
      <c r="N482">
        <v>1</v>
      </c>
      <c r="O482" t="s">
        <v>33</v>
      </c>
      <c r="P482" s="1">
        <v>407</v>
      </c>
      <c r="Q482" s="1">
        <v>19.38</v>
      </c>
      <c r="R482" s="1">
        <v>0</v>
      </c>
      <c r="S482" t="s">
        <v>571</v>
      </c>
      <c r="T482" t="s">
        <v>45</v>
      </c>
      <c r="U482">
        <v>562149</v>
      </c>
      <c r="V482" t="s">
        <v>36</v>
      </c>
      <c r="W482" t="s">
        <v>1203</v>
      </c>
      <c r="X482" t="b">
        <v>0</v>
      </c>
      <c r="Y482" t="s">
        <v>38</v>
      </c>
      <c r="Z482" t="b">
        <v>0</v>
      </c>
    </row>
    <row r="483" spans="1:26" hidden="1" x14ac:dyDescent="0.3">
      <c r="A483" t="s">
        <v>1441</v>
      </c>
      <c r="B483" s="2">
        <v>44855</v>
      </c>
      <c r="C483" s="3">
        <v>0.20025462962962962</v>
      </c>
      <c r="D483" t="s">
        <v>1442</v>
      </c>
      <c r="E483" t="s">
        <v>2733</v>
      </c>
      <c r="F483" t="s">
        <v>25</v>
      </c>
      <c r="G483" t="s">
        <v>26</v>
      </c>
      <c r="H483" t="s">
        <v>27</v>
      </c>
      <c r="I483" t="s">
        <v>28</v>
      </c>
      <c r="J483" t="s">
        <v>341</v>
      </c>
      <c r="K483" t="s">
        <v>342</v>
      </c>
      <c r="L483" t="s">
        <v>343</v>
      </c>
      <c r="M483" t="s">
        <v>32</v>
      </c>
      <c r="N483">
        <v>1</v>
      </c>
      <c r="O483" t="s">
        <v>33</v>
      </c>
      <c r="P483" s="1">
        <v>407</v>
      </c>
      <c r="Q483" s="1">
        <v>19.38</v>
      </c>
      <c r="R483" s="1">
        <v>0</v>
      </c>
      <c r="S483" t="s">
        <v>571</v>
      </c>
      <c r="T483" t="s">
        <v>45</v>
      </c>
      <c r="U483">
        <v>562149</v>
      </c>
      <c r="V483" t="s">
        <v>36</v>
      </c>
      <c r="W483" t="s">
        <v>1203</v>
      </c>
      <c r="X483" t="b">
        <v>0</v>
      </c>
      <c r="Y483" t="s">
        <v>38</v>
      </c>
      <c r="Z483" t="b">
        <v>0</v>
      </c>
    </row>
    <row r="484" spans="1:26" hidden="1" x14ac:dyDescent="0.3">
      <c r="A484" t="s">
        <v>1449</v>
      </c>
      <c r="B484" s="2">
        <v>44855</v>
      </c>
      <c r="C484" s="3">
        <v>0.14766203703703704</v>
      </c>
      <c r="D484" t="s">
        <v>1450</v>
      </c>
      <c r="E484" t="s">
        <v>2733</v>
      </c>
      <c r="F484" t="s">
        <v>25</v>
      </c>
      <c r="G484" t="s">
        <v>26</v>
      </c>
      <c r="H484" t="s">
        <v>27</v>
      </c>
      <c r="I484" t="s">
        <v>28</v>
      </c>
      <c r="J484" t="s">
        <v>29</v>
      </c>
      <c r="K484" t="s">
        <v>30</v>
      </c>
      <c r="L484" t="s">
        <v>31</v>
      </c>
      <c r="M484" t="s">
        <v>32</v>
      </c>
      <c r="N484">
        <v>1</v>
      </c>
      <c r="O484" t="s">
        <v>33</v>
      </c>
      <c r="P484" s="1">
        <v>407</v>
      </c>
      <c r="Q484" s="1">
        <v>19.38</v>
      </c>
      <c r="R484" s="1">
        <v>0</v>
      </c>
      <c r="S484" t="s">
        <v>2778</v>
      </c>
      <c r="T484" t="s">
        <v>45</v>
      </c>
      <c r="U484">
        <v>581318</v>
      </c>
      <c r="V484" t="s">
        <v>36</v>
      </c>
      <c r="W484" t="s">
        <v>1212</v>
      </c>
      <c r="X484" t="b">
        <v>0</v>
      </c>
      <c r="Y484" t="s">
        <v>38</v>
      </c>
      <c r="Z484" t="b">
        <v>0</v>
      </c>
    </row>
    <row r="485" spans="1:26" hidden="1" x14ac:dyDescent="0.3">
      <c r="A485" t="s">
        <v>1426</v>
      </c>
      <c r="B485" s="2">
        <v>44855</v>
      </c>
      <c r="C485" s="3">
        <v>0.34581018518518519</v>
      </c>
      <c r="D485" t="s">
        <v>1427</v>
      </c>
      <c r="E485" t="s">
        <v>2733</v>
      </c>
      <c r="F485" t="s">
        <v>25</v>
      </c>
      <c r="G485" t="s">
        <v>26</v>
      </c>
      <c r="H485" t="s">
        <v>27</v>
      </c>
      <c r="I485" t="s">
        <v>28</v>
      </c>
      <c r="J485" t="s">
        <v>131</v>
      </c>
      <c r="K485" t="s">
        <v>132</v>
      </c>
      <c r="L485" t="s">
        <v>133</v>
      </c>
      <c r="M485" t="s">
        <v>32</v>
      </c>
      <c r="N485">
        <v>1</v>
      </c>
      <c r="O485" t="s">
        <v>33</v>
      </c>
      <c r="P485" s="1">
        <v>379</v>
      </c>
      <c r="Q485" s="1">
        <v>18.05</v>
      </c>
      <c r="R485" s="1">
        <v>0</v>
      </c>
      <c r="S485" t="s">
        <v>2777</v>
      </c>
      <c r="T485" t="s">
        <v>262</v>
      </c>
      <c r="U485">
        <v>695008</v>
      </c>
      <c r="V485" t="s">
        <v>36</v>
      </c>
      <c r="W485" t="s">
        <v>1428</v>
      </c>
      <c r="X485" t="b">
        <v>0</v>
      </c>
      <c r="Y485" t="s">
        <v>38</v>
      </c>
      <c r="Z485" t="b">
        <v>0</v>
      </c>
    </row>
    <row r="486" spans="1:26" hidden="1" x14ac:dyDescent="0.3">
      <c r="A486" t="s">
        <v>1429</v>
      </c>
      <c r="B486" s="2">
        <v>44855</v>
      </c>
      <c r="C486" s="3">
        <v>0.34265046296296298</v>
      </c>
      <c r="D486" t="s">
        <v>1430</v>
      </c>
      <c r="E486" t="s">
        <v>49</v>
      </c>
      <c r="F486" t="s">
        <v>25</v>
      </c>
      <c r="G486" t="s">
        <v>26</v>
      </c>
      <c r="H486" t="s">
        <v>27</v>
      </c>
      <c r="I486" t="s">
        <v>28</v>
      </c>
      <c r="J486" t="s">
        <v>131</v>
      </c>
      <c r="K486" t="s">
        <v>132</v>
      </c>
      <c r="L486" t="s">
        <v>133</v>
      </c>
      <c r="M486" t="s">
        <v>2843</v>
      </c>
      <c r="N486">
        <v>0</v>
      </c>
      <c r="O486" t="s">
        <v>2843</v>
      </c>
      <c r="P486" s="1">
        <v>0</v>
      </c>
      <c r="Q486" s="1">
        <v>0</v>
      </c>
      <c r="R486" s="1">
        <v>0</v>
      </c>
      <c r="S486" t="s">
        <v>2777</v>
      </c>
      <c r="T486" t="s">
        <v>262</v>
      </c>
      <c r="U486">
        <v>695008</v>
      </c>
      <c r="V486" t="s">
        <v>36</v>
      </c>
      <c r="W486" t="s">
        <v>2843</v>
      </c>
      <c r="X486" t="b">
        <v>0</v>
      </c>
      <c r="Y486" t="s">
        <v>38</v>
      </c>
      <c r="Z486" t="b">
        <v>0</v>
      </c>
    </row>
    <row r="487" spans="1:26" hidden="1" x14ac:dyDescent="0.3">
      <c r="A487" t="s">
        <v>1435</v>
      </c>
      <c r="B487" s="2">
        <v>44855</v>
      </c>
      <c r="C487" s="3">
        <v>0.20446759259259259</v>
      </c>
      <c r="D487" t="s">
        <v>1436</v>
      </c>
      <c r="E487" t="s">
        <v>2733</v>
      </c>
      <c r="F487" t="s">
        <v>25</v>
      </c>
      <c r="G487" t="s">
        <v>26</v>
      </c>
      <c r="H487" t="s">
        <v>27</v>
      </c>
      <c r="I487" t="s">
        <v>28</v>
      </c>
      <c r="J487" t="s">
        <v>29</v>
      </c>
      <c r="K487" t="s">
        <v>30</v>
      </c>
      <c r="L487" t="s">
        <v>31</v>
      </c>
      <c r="M487" t="s">
        <v>32</v>
      </c>
      <c r="N487">
        <v>1</v>
      </c>
      <c r="O487" t="s">
        <v>33</v>
      </c>
      <c r="P487" s="1">
        <v>407</v>
      </c>
      <c r="Q487" s="1">
        <v>19.38</v>
      </c>
      <c r="R487" s="1">
        <v>0</v>
      </c>
      <c r="S487" t="s">
        <v>333</v>
      </c>
      <c r="T487" t="s">
        <v>262</v>
      </c>
      <c r="U487">
        <v>686574</v>
      </c>
      <c r="V487" t="s">
        <v>36</v>
      </c>
      <c r="W487" t="s">
        <v>1437</v>
      </c>
      <c r="X487" t="b">
        <v>0</v>
      </c>
      <c r="Y487" t="s">
        <v>38</v>
      </c>
      <c r="Z487" t="b">
        <v>0</v>
      </c>
    </row>
    <row r="488" spans="1:26" hidden="1" x14ac:dyDescent="0.3">
      <c r="A488" t="s">
        <v>1401</v>
      </c>
      <c r="B488" s="2">
        <v>44855</v>
      </c>
      <c r="C488" s="3">
        <v>0.73562500000000008</v>
      </c>
      <c r="D488" t="s">
        <v>1402</v>
      </c>
      <c r="E488" t="s">
        <v>2733</v>
      </c>
      <c r="F488" t="s">
        <v>25</v>
      </c>
      <c r="G488" t="s">
        <v>26</v>
      </c>
      <c r="H488" t="s">
        <v>27</v>
      </c>
      <c r="I488" t="s">
        <v>28</v>
      </c>
      <c r="J488" t="s">
        <v>341</v>
      </c>
      <c r="K488" t="s">
        <v>342</v>
      </c>
      <c r="L488" t="s">
        <v>343</v>
      </c>
      <c r="M488" t="s">
        <v>32</v>
      </c>
      <c r="N488">
        <v>1</v>
      </c>
      <c r="O488" t="s">
        <v>33</v>
      </c>
      <c r="P488" s="1">
        <v>407</v>
      </c>
      <c r="Q488" s="1">
        <v>19.38</v>
      </c>
      <c r="R488" s="1">
        <v>0</v>
      </c>
      <c r="S488" t="s">
        <v>119</v>
      </c>
      <c r="T488" t="s">
        <v>120</v>
      </c>
      <c r="U488">
        <v>483330</v>
      </c>
      <c r="V488" t="s">
        <v>36</v>
      </c>
      <c r="W488" t="s">
        <v>1203</v>
      </c>
      <c r="X488" t="b">
        <v>0</v>
      </c>
      <c r="Y488" t="s">
        <v>38</v>
      </c>
      <c r="Z488" t="b">
        <v>0</v>
      </c>
    </row>
    <row r="489" spans="1:26" hidden="1" x14ac:dyDescent="0.3">
      <c r="A489" t="s">
        <v>1396</v>
      </c>
      <c r="B489" s="2">
        <v>44855</v>
      </c>
      <c r="C489" s="3">
        <v>0.9019907407407407</v>
      </c>
      <c r="D489" t="s">
        <v>1397</v>
      </c>
      <c r="E489" t="s">
        <v>2733</v>
      </c>
      <c r="F489" t="s">
        <v>25</v>
      </c>
      <c r="G489" t="s">
        <v>26</v>
      </c>
      <c r="H489" t="s">
        <v>27</v>
      </c>
      <c r="I489" t="s">
        <v>28</v>
      </c>
      <c r="J489" t="s">
        <v>110</v>
      </c>
      <c r="K489" t="s">
        <v>111</v>
      </c>
      <c r="L489" t="s">
        <v>112</v>
      </c>
      <c r="M489" t="s">
        <v>32</v>
      </c>
      <c r="N489">
        <v>1</v>
      </c>
      <c r="O489" t="s">
        <v>33</v>
      </c>
      <c r="P489" s="1">
        <v>399</v>
      </c>
      <c r="Q489" s="1">
        <v>18.239999999999998</v>
      </c>
      <c r="R489" s="1">
        <v>15.2</v>
      </c>
      <c r="S489" t="s">
        <v>248</v>
      </c>
      <c r="T489" t="s">
        <v>35</v>
      </c>
      <c r="U489">
        <v>400095</v>
      </c>
      <c r="V489" t="s">
        <v>36</v>
      </c>
      <c r="W489" t="s">
        <v>1398</v>
      </c>
      <c r="X489" t="b">
        <v>0</v>
      </c>
      <c r="Y489" t="s">
        <v>38</v>
      </c>
      <c r="Z489" t="b">
        <v>0</v>
      </c>
    </row>
    <row r="490" spans="1:26" hidden="1" x14ac:dyDescent="0.3">
      <c r="A490" t="s">
        <v>1446</v>
      </c>
      <c r="B490" s="2">
        <v>44855</v>
      </c>
      <c r="C490" s="3">
        <v>0.17208333333333334</v>
      </c>
      <c r="D490" t="s">
        <v>1447</v>
      </c>
      <c r="E490" t="s">
        <v>2733</v>
      </c>
      <c r="F490" t="s">
        <v>25</v>
      </c>
      <c r="G490" t="s">
        <v>26</v>
      </c>
      <c r="H490" t="s">
        <v>27</v>
      </c>
      <c r="I490" t="s">
        <v>28</v>
      </c>
      <c r="J490" t="s">
        <v>29</v>
      </c>
      <c r="K490" t="s">
        <v>30</v>
      </c>
      <c r="L490" t="s">
        <v>31</v>
      </c>
      <c r="M490" t="s">
        <v>32</v>
      </c>
      <c r="N490">
        <v>1</v>
      </c>
      <c r="O490" t="s">
        <v>33</v>
      </c>
      <c r="P490" s="1">
        <v>407</v>
      </c>
      <c r="Q490" s="1">
        <v>19.38</v>
      </c>
      <c r="R490" s="1">
        <v>0</v>
      </c>
      <c r="S490" t="s">
        <v>463</v>
      </c>
      <c r="T490" t="s">
        <v>35</v>
      </c>
      <c r="U490">
        <v>442001</v>
      </c>
      <c r="V490" t="s">
        <v>36</v>
      </c>
      <c r="W490" t="s">
        <v>1448</v>
      </c>
      <c r="X490" t="b">
        <v>0</v>
      </c>
      <c r="Y490" t="s">
        <v>38</v>
      </c>
      <c r="Z490" t="b">
        <v>0</v>
      </c>
    </row>
    <row r="491" spans="1:26" hidden="1" x14ac:dyDescent="0.3">
      <c r="A491" t="s">
        <v>1403</v>
      </c>
      <c r="B491" s="2">
        <v>44855</v>
      </c>
      <c r="C491" s="3">
        <v>0.6882638888888889</v>
      </c>
      <c r="D491" t="s">
        <v>1404</v>
      </c>
      <c r="E491" t="s">
        <v>2733</v>
      </c>
      <c r="F491" t="s">
        <v>25</v>
      </c>
      <c r="G491" t="s">
        <v>26</v>
      </c>
      <c r="H491" t="s">
        <v>27</v>
      </c>
      <c r="I491" t="s">
        <v>28</v>
      </c>
      <c r="J491" t="s">
        <v>711</v>
      </c>
      <c r="K491" t="s">
        <v>712</v>
      </c>
      <c r="L491" t="s">
        <v>713</v>
      </c>
      <c r="M491" t="s">
        <v>32</v>
      </c>
      <c r="N491">
        <v>1</v>
      </c>
      <c r="O491" t="s">
        <v>33</v>
      </c>
      <c r="P491" s="1">
        <v>379</v>
      </c>
      <c r="Q491" s="1">
        <v>18.04</v>
      </c>
      <c r="R491" s="1">
        <v>0</v>
      </c>
      <c r="S491" t="s">
        <v>1405</v>
      </c>
      <c r="T491" t="s">
        <v>600</v>
      </c>
      <c r="U491">
        <v>143001</v>
      </c>
      <c r="V491" t="s">
        <v>36</v>
      </c>
      <c r="W491" t="s">
        <v>1406</v>
      </c>
      <c r="X491" t="b">
        <v>0</v>
      </c>
      <c r="Y491" t="s">
        <v>38</v>
      </c>
      <c r="Z491" t="b">
        <v>0</v>
      </c>
    </row>
    <row r="492" spans="1:26" x14ac:dyDescent="0.3">
      <c r="A492" t="s">
        <v>1415</v>
      </c>
      <c r="B492" s="2">
        <v>44855</v>
      </c>
      <c r="C492" s="3">
        <v>0.46589120370370374</v>
      </c>
      <c r="D492" t="s">
        <v>1416</v>
      </c>
      <c r="E492" t="s">
        <v>2733</v>
      </c>
      <c r="F492" t="s">
        <v>25</v>
      </c>
      <c r="G492" t="s">
        <v>26</v>
      </c>
      <c r="H492" t="s">
        <v>27</v>
      </c>
      <c r="I492" t="s">
        <v>28</v>
      </c>
      <c r="J492" t="s">
        <v>29</v>
      </c>
      <c r="K492" t="s">
        <v>30</v>
      </c>
      <c r="L492" t="s">
        <v>31</v>
      </c>
      <c r="M492" t="s">
        <v>32</v>
      </c>
      <c r="N492">
        <v>1</v>
      </c>
      <c r="O492" t="s">
        <v>33</v>
      </c>
      <c r="P492" s="1">
        <v>407</v>
      </c>
      <c r="Q492" s="1">
        <v>19.38</v>
      </c>
      <c r="R492" s="1">
        <v>0</v>
      </c>
      <c r="S492" t="s">
        <v>1417</v>
      </c>
      <c r="T492" t="s">
        <v>242</v>
      </c>
      <c r="U492">
        <v>324008</v>
      </c>
      <c r="V492" t="s">
        <v>36</v>
      </c>
      <c r="W492" t="s">
        <v>1212</v>
      </c>
      <c r="X492" t="b">
        <v>0</v>
      </c>
      <c r="Y492" t="s">
        <v>38</v>
      </c>
      <c r="Z492" t="b">
        <v>0</v>
      </c>
    </row>
    <row r="493" spans="1:26" hidden="1" x14ac:dyDescent="0.3">
      <c r="A493" t="s">
        <v>1431</v>
      </c>
      <c r="B493" s="2">
        <v>44855</v>
      </c>
      <c r="C493" s="3">
        <v>0.34206018518518522</v>
      </c>
      <c r="D493" t="s">
        <v>1432</v>
      </c>
      <c r="E493" t="s">
        <v>2733</v>
      </c>
      <c r="F493" t="s">
        <v>25</v>
      </c>
      <c r="G493" t="s">
        <v>26</v>
      </c>
      <c r="H493" t="s">
        <v>27</v>
      </c>
      <c r="I493" t="s">
        <v>28</v>
      </c>
      <c r="J493" t="s">
        <v>64</v>
      </c>
      <c r="K493" t="s">
        <v>65</v>
      </c>
      <c r="L493" t="s">
        <v>66</v>
      </c>
      <c r="M493" t="s">
        <v>32</v>
      </c>
      <c r="N493">
        <v>1</v>
      </c>
      <c r="O493" t="s">
        <v>33</v>
      </c>
      <c r="P493" s="1">
        <v>407</v>
      </c>
      <c r="Q493" s="1">
        <v>19.38</v>
      </c>
      <c r="R493" s="1">
        <v>0</v>
      </c>
      <c r="S493" t="s">
        <v>67</v>
      </c>
      <c r="T493" t="s">
        <v>68</v>
      </c>
      <c r="U493">
        <v>600073</v>
      </c>
      <c r="V493" t="s">
        <v>36</v>
      </c>
      <c r="W493" t="s">
        <v>1332</v>
      </c>
      <c r="X493" t="b">
        <v>0</v>
      </c>
      <c r="Y493" t="s">
        <v>38</v>
      </c>
      <c r="Z493" t="b">
        <v>0</v>
      </c>
    </row>
    <row r="494" spans="1:26" hidden="1" x14ac:dyDescent="0.3">
      <c r="A494" t="s">
        <v>1399</v>
      </c>
      <c r="B494" s="2">
        <v>44855</v>
      </c>
      <c r="C494" s="3">
        <v>0.80924768518518519</v>
      </c>
      <c r="D494" t="s">
        <v>1400</v>
      </c>
      <c r="E494" t="s">
        <v>49</v>
      </c>
      <c r="F494" t="s">
        <v>25</v>
      </c>
      <c r="G494" t="s">
        <v>26</v>
      </c>
      <c r="H494" t="s">
        <v>27</v>
      </c>
      <c r="I494" t="s">
        <v>28</v>
      </c>
      <c r="J494" t="s">
        <v>754</v>
      </c>
      <c r="K494" t="s">
        <v>755</v>
      </c>
      <c r="L494" t="s">
        <v>756</v>
      </c>
      <c r="M494" t="s">
        <v>2843</v>
      </c>
      <c r="N494">
        <v>0</v>
      </c>
      <c r="O494" t="s">
        <v>33</v>
      </c>
      <c r="P494" s="1">
        <v>360.95</v>
      </c>
      <c r="Q494" s="1">
        <v>18.05</v>
      </c>
      <c r="R494" s="1">
        <v>0</v>
      </c>
      <c r="S494" t="s">
        <v>1145</v>
      </c>
      <c r="T494" t="s">
        <v>73</v>
      </c>
      <c r="U494">
        <v>506002</v>
      </c>
      <c r="V494" t="s">
        <v>36</v>
      </c>
      <c r="W494" t="s">
        <v>2843</v>
      </c>
      <c r="X494" t="b">
        <v>0</v>
      </c>
      <c r="Y494" t="s">
        <v>38</v>
      </c>
      <c r="Z494" t="b">
        <v>0</v>
      </c>
    </row>
    <row r="495" spans="1:26" hidden="1" x14ac:dyDescent="0.3">
      <c r="A495" t="s">
        <v>1418</v>
      </c>
      <c r="B495" s="2">
        <v>44855</v>
      </c>
      <c r="C495" s="3">
        <v>0.38693287037037033</v>
      </c>
      <c r="D495" t="s">
        <v>1419</v>
      </c>
      <c r="E495" t="s">
        <v>49</v>
      </c>
      <c r="F495" t="s">
        <v>25</v>
      </c>
      <c r="G495" t="s">
        <v>26</v>
      </c>
      <c r="H495" t="s">
        <v>27</v>
      </c>
      <c r="I495" t="s">
        <v>28</v>
      </c>
      <c r="J495" t="s">
        <v>131</v>
      </c>
      <c r="K495" t="s">
        <v>132</v>
      </c>
      <c r="L495" t="s">
        <v>133</v>
      </c>
      <c r="M495" t="s">
        <v>2843</v>
      </c>
      <c r="N495">
        <v>0</v>
      </c>
      <c r="O495" t="s">
        <v>2843</v>
      </c>
      <c r="P495" s="1">
        <v>0</v>
      </c>
      <c r="Q495" s="1">
        <v>0</v>
      </c>
      <c r="R495" s="1">
        <v>0</v>
      </c>
      <c r="S495" t="s">
        <v>1420</v>
      </c>
      <c r="T495" t="s">
        <v>161</v>
      </c>
      <c r="U495">
        <v>713212</v>
      </c>
      <c r="V495" t="s">
        <v>36</v>
      </c>
      <c r="W495" t="s">
        <v>2843</v>
      </c>
      <c r="X495" t="b">
        <v>0</v>
      </c>
      <c r="Y495" t="s">
        <v>38</v>
      </c>
      <c r="Z495" t="b">
        <v>0</v>
      </c>
    </row>
    <row r="496" spans="1:26" hidden="1" x14ac:dyDescent="0.3">
      <c r="A496" t="s">
        <v>1443</v>
      </c>
      <c r="B496" s="2">
        <v>44855</v>
      </c>
      <c r="C496" s="3">
        <v>0.17349537037037036</v>
      </c>
      <c r="D496" t="s">
        <v>1444</v>
      </c>
      <c r="E496" t="s">
        <v>2734</v>
      </c>
      <c r="F496" t="s">
        <v>25</v>
      </c>
      <c r="G496" t="s">
        <v>26</v>
      </c>
      <c r="H496" t="s">
        <v>27</v>
      </c>
      <c r="I496" t="s">
        <v>28</v>
      </c>
      <c r="J496" t="s">
        <v>50</v>
      </c>
      <c r="K496" t="s">
        <v>51</v>
      </c>
      <c r="L496" t="s">
        <v>52</v>
      </c>
      <c r="M496" t="s">
        <v>32</v>
      </c>
      <c r="N496">
        <v>1</v>
      </c>
      <c r="O496" t="s">
        <v>33</v>
      </c>
      <c r="P496" s="1">
        <v>407</v>
      </c>
      <c r="Q496" s="1">
        <v>19.38</v>
      </c>
      <c r="R496" s="1">
        <v>0</v>
      </c>
      <c r="S496" t="s">
        <v>1445</v>
      </c>
      <c r="T496" t="s">
        <v>161</v>
      </c>
      <c r="U496">
        <v>722102</v>
      </c>
      <c r="V496" t="s">
        <v>36</v>
      </c>
      <c r="W496" t="s">
        <v>1428</v>
      </c>
      <c r="X496" t="b">
        <v>0</v>
      </c>
      <c r="Y496" t="s">
        <v>38</v>
      </c>
      <c r="Z496" t="b">
        <v>0</v>
      </c>
    </row>
    <row r="497" spans="1:26" hidden="1" x14ac:dyDescent="0.3">
      <c r="A497" t="s">
        <v>1300</v>
      </c>
      <c r="B497" s="2">
        <v>44856</v>
      </c>
      <c r="C497" s="3">
        <v>0.75445601851851851</v>
      </c>
      <c r="D497" t="s">
        <v>1301</v>
      </c>
      <c r="E497" t="s">
        <v>2733</v>
      </c>
      <c r="F497" t="s">
        <v>25</v>
      </c>
      <c r="G497" t="s">
        <v>26</v>
      </c>
      <c r="H497" t="s">
        <v>27</v>
      </c>
      <c r="I497" t="s">
        <v>28</v>
      </c>
      <c r="J497" t="s">
        <v>29</v>
      </c>
      <c r="K497" t="s">
        <v>30</v>
      </c>
      <c r="L497" t="s">
        <v>31</v>
      </c>
      <c r="M497" t="s">
        <v>32</v>
      </c>
      <c r="N497">
        <v>1</v>
      </c>
      <c r="O497" t="s">
        <v>33</v>
      </c>
      <c r="P497" s="1">
        <v>407</v>
      </c>
      <c r="Q497" s="1">
        <v>19.38</v>
      </c>
      <c r="R497" s="1">
        <v>0</v>
      </c>
      <c r="S497" t="s">
        <v>1302</v>
      </c>
      <c r="T497" t="s">
        <v>150</v>
      </c>
      <c r="U497">
        <v>530032</v>
      </c>
      <c r="V497" t="s">
        <v>36</v>
      </c>
      <c r="W497" t="s">
        <v>1203</v>
      </c>
      <c r="X497" t="b">
        <v>0</v>
      </c>
      <c r="Y497" t="s">
        <v>38</v>
      </c>
      <c r="Z497" t="b">
        <v>0</v>
      </c>
    </row>
    <row r="498" spans="1:26" hidden="1" x14ac:dyDescent="0.3">
      <c r="A498" t="s">
        <v>1369</v>
      </c>
      <c r="B498" s="2">
        <v>44856</v>
      </c>
      <c r="C498" s="3">
        <v>0.19526620370370371</v>
      </c>
      <c r="D498" t="s">
        <v>1370</v>
      </c>
      <c r="E498" t="s">
        <v>2733</v>
      </c>
      <c r="F498" t="s">
        <v>25</v>
      </c>
      <c r="G498" t="s">
        <v>26</v>
      </c>
      <c r="H498" t="s">
        <v>27</v>
      </c>
      <c r="I498" t="s">
        <v>28</v>
      </c>
      <c r="J498" t="s">
        <v>29</v>
      </c>
      <c r="K498" t="s">
        <v>30</v>
      </c>
      <c r="L498" t="s">
        <v>31</v>
      </c>
      <c r="M498" t="s">
        <v>32</v>
      </c>
      <c r="N498">
        <v>1</v>
      </c>
      <c r="O498" t="s">
        <v>33</v>
      </c>
      <c r="P498" s="1">
        <v>407</v>
      </c>
      <c r="Q498" s="1">
        <v>19.38</v>
      </c>
      <c r="R498" s="1">
        <v>0</v>
      </c>
      <c r="S498" t="s">
        <v>408</v>
      </c>
      <c r="T498" t="s">
        <v>150</v>
      </c>
      <c r="U498">
        <v>524004</v>
      </c>
      <c r="V498" t="s">
        <v>36</v>
      </c>
      <c r="W498" t="s">
        <v>1223</v>
      </c>
      <c r="X498" t="b">
        <v>0</v>
      </c>
      <c r="Y498" t="s">
        <v>38</v>
      </c>
      <c r="Z498" t="b">
        <v>0</v>
      </c>
    </row>
    <row r="499" spans="1:26" x14ac:dyDescent="0.3">
      <c r="A499" t="s">
        <v>1338</v>
      </c>
      <c r="B499" s="2">
        <v>44856</v>
      </c>
      <c r="C499" s="3">
        <v>0.45091435185185186</v>
      </c>
      <c r="D499" t="s">
        <v>1339</v>
      </c>
      <c r="E499" t="s">
        <v>2733</v>
      </c>
      <c r="F499" t="s">
        <v>25</v>
      </c>
      <c r="G499" t="s">
        <v>26</v>
      </c>
      <c r="H499" t="s">
        <v>27</v>
      </c>
      <c r="I499" t="s">
        <v>28</v>
      </c>
      <c r="J499" t="s">
        <v>183</v>
      </c>
      <c r="K499" t="s">
        <v>184</v>
      </c>
      <c r="L499" t="s">
        <v>185</v>
      </c>
      <c r="M499" t="s">
        <v>32</v>
      </c>
      <c r="N499">
        <v>1</v>
      </c>
      <c r="O499" t="s">
        <v>33</v>
      </c>
      <c r="P499" s="1">
        <v>407</v>
      </c>
      <c r="Q499" s="1">
        <v>19.38</v>
      </c>
      <c r="R499" s="1">
        <v>0</v>
      </c>
      <c r="S499" t="s">
        <v>325</v>
      </c>
      <c r="T499" t="s">
        <v>85</v>
      </c>
      <c r="U499">
        <v>110018</v>
      </c>
      <c r="V499" t="s">
        <v>36</v>
      </c>
      <c r="W499" t="s">
        <v>1210</v>
      </c>
      <c r="X499" t="b">
        <v>0</v>
      </c>
      <c r="Y499" t="s">
        <v>38</v>
      </c>
      <c r="Z499" t="b">
        <v>0</v>
      </c>
    </row>
    <row r="500" spans="1:26" x14ac:dyDescent="0.3">
      <c r="A500" t="s">
        <v>1338</v>
      </c>
      <c r="B500" s="2">
        <v>44856</v>
      </c>
      <c r="C500" s="3">
        <v>0.45091435185185186</v>
      </c>
      <c r="D500" t="s">
        <v>1339</v>
      </c>
      <c r="E500" t="s">
        <v>2733</v>
      </c>
      <c r="F500" t="s">
        <v>25</v>
      </c>
      <c r="G500" t="s">
        <v>26</v>
      </c>
      <c r="H500" t="s">
        <v>27</v>
      </c>
      <c r="I500" t="s">
        <v>28</v>
      </c>
      <c r="J500" t="s">
        <v>341</v>
      </c>
      <c r="K500" t="s">
        <v>342</v>
      </c>
      <c r="L500" t="s">
        <v>343</v>
      </c>
      <c r="M500" t="s">
        <v>32</v>
      </c>
      <c r="N500">
        <v>1</v>
      </c>
      <c r="O500" t="s">
        <v>33</v>
      </c>
      <c r="P500" s="1">
        <v>407</v>
      </c>
      <c r="Q500" s="1">
        <v>19.38</v>
      </c>
      <c r="R500" s="1">
        <v>0</v>
      </c>
      <c r="S500" t="s">
        <v>325</v>
      </c>
      <c r="T500" t="s">
        <v>85</v>
      </c>
      <c r="U500">
        <v>110018</v>
      </c>
      <c r="V500" t="s">
        <v>36</v>
      </c>
      <c r="W500" t="s">
        <v>1210</v>
      </c>
      <c r="X500" t="b">
        <v>0</v>
      </c>
      <c r="Y500" t="s">
        <v>38</v>
      </c>
      <c r="Z500" t="b">
        <v>0</v>
      </c>
    </row>
    <row r="501" spans="1:26" x14ac:dyDescent="0.3">
      <c r="A501" t="s">
        <v>1389</v>
      </c>
      <c r="B501" s="2">
        <v>44856</v>
      </c>
      <c r="C501" s="3">
        <v>6.0370370370370373E-2</v>
      </c>
      <c r="D501" t="s">
        <v>1390</v>
      </c>
      <c r="E501" t="s">
        <v>2733</v>
      </c>
      <c r="F501" t="s">
        <v>25</v>
      </c>
      <c r="G501" t="s">
        <v>26</v>
      </c>
      <c r="H501" t="s">
        <v>27</v>
      </c>
      <c r="I501" t="s">
        <v>28</v>
      </c>
      <c r="J501" t="s">
        <v>29</v>
      </c>
      <c r="K501" t="s">
        <v>30</v>
      </c>
      <c r="L501" t="s">
        <v>31</v>
      </c>
      <c r="M501" t="s">
        <v>32</v>
      </c>
      <c r="N501">
        <v>1</v>
      </c>
      <c r="O501" t="s">
        <v>33</v>
      </c>
      <c r="P501" s="1">
        <v>407</v>
      </c>
      <c r="Q501" s="1">
        <v>18.8</v>
      </c>
      <c r="R501" s="1">
        <v>11.63</v>
      </c>
      <c r="S501" t="s">
        <v>325</v>
      </c>
      <c r="T501" t="s">
        <v>85</v>
      </c>
      <c r="U501">
        <v>110080</v>
      </c>
      <c r="V501" t="s">
        <v>36</v>
      </c>
      <c r="W501" t="s">
        <v>1391</v>
      </c>
      <c r="X501" t="b">
        <v>0</v>
      </c>
      <c r="Y501" t="s">
        <v>38</v>
      </c>
      <c r="Z501" t="b">
        <v>0</v>
      </c>
    </row>
    <row r="502" spans="1:26" hidden="1" x14ac:dyDescent="0.3">
      <c r="A502" t="s">
        <v>1287</v>
      </c>
      <c r="B502" s="2">
        <v>44856</v>
      </c>
      <c r="C502" s="3">
        <v>0.84644675925925927</v>
      </c>
      <c r="D502" t="s">
        <v>1288</v>
      </c>
      <c r="E502" t="s">
        <v>2733</v>
      </c>
      <c r="F502" t="s">
        <v>25</v>
      </c>
      <c r="G502" t="s">
        <v>26</v>
      </c>
      <c r="H502" t="s">
        <v>27</v>
      </c>
      <c r="I502" t="s">
        <v>28</v>
      </c>
      <c r="J502" t="s">
        <v>29</v>
      </c>
      <c r="K502" t="s">
        <v>30</v>
      </c>
      <c r="L502" t="s">
        <v>31</v>
      </c>
      <c r="M502" t="s">
        <v>32</v>
      </c>
      <c r="N502">
        <v>1</v>
      </c>
      <c r="O502" t="s">
        <v>33</v>
      </c>
      <c r="P502" s="1">
        <v>407</v>
      </c>
      <c r="Q502" s="1">
        <v>19.38</v>
      </c>
      <c r="R502" s="1">
        <v>0</v>
      </c>
      <c r="S502" t="s">
        <v>1289</v>
      </c>
      <c r="T502" t="s">
        <v>414</v>
      </c>
      <c r="U502">
        <v>388325</v>
      </c>
      <c r="V502" t="s">
        <v>36</v>
      </c>
      <c r="W502" t="s">
        <v>1212</v>
      </c>
      <c r="X502" t="b">
        <v>0</v>
      </c>
      <c r="Y502" t="s">
        <v>38</v>
      </c>
      <c r="Z502" t="b">
        <v>0</v>
      </c>
    </row>
    <row r="503" spans="1:26" hidden="1" x14ac:dyDescent="0.3">
      <c r="A503" t="s">
        <v>1316</v>
      </c>
      <c r="B503" s="2">
        <v>44856</v>
      </c>
      <c r="C503" s="3">
        <v>0.69292824074074078</v>
      </c>
      <c r="D503" t="s">
        <v>1317</v>
      </c>
      <c r="E503" t="s">
        <v>2733</v>
      </c>
      <c r="F503" t="s">
        <v>25</v>
      </c>
      <c r="G503" t="s">
        <v>26</v>
      </c>
      <c r="H503" t="s">
        <v>27</v>
      </c>
      <c r="I503" t="s">
        <v>28</v>
      </c>
      <c r="J503" t="s">
        <v>341</v>
      </c>
      <c r="K503" t="s">
        <v>342</v>
      </c>
      <c r="L503" t="s">
        <v>343</v>
      </c>
      <c r="M503" t="s">
        <v>32</v>
      </c>
      <c r="N503">
        <v>1</v>
      </c>
      <c r="O503" t="s">
        <v>33</v>
      </c>
      <c r="P503" s="1">
        <v>407</v>
      </c>
      <c r="Q503" s="1">
        <v>18.8</v>
      </c>
      <c r="R503" s="1">
        <v>11.63</v>
      </c>
      <c r="S503" t="s">
        <v>493</v>
      </c>
      <c r="T503" t="s">
        <v>414</v>
      </c>
      <c r="U503">
        <v>382330</v>
      </c>
      <c r="V503" t="s">
        <v>36</v>
      </c>
      <c r="W503" t="s">
        <v>1318</v>
      </c>
      <c r="X503" t="b">
        <v>0</v>
      </c>
      <c r="Y503" t="s">
        <v>38</v>
      </c>
      <c r="Z503" t="b">
        <v>0</v>
      </c>
    </row>
    <row r="504" spans="1:26" x14ac:dyDescent="0.3">
      <c r="A504" t="s">
        <v>1376</v>
      </c>
      <c r="B504" s="2">
        <v>44856</v>
      </c>
      <c r="C504" s="3">
        <v>0.14358796296296297</v>
      </c>
      <c r="D504" t="s">
        <v>1377</v>
      </c>
      <c r="E504" t="s">
        <v>2733</v>
      </c>
      <c r="F504" t="s">
        <v>25</v>
      </c>
      <c r="G504" t="s">
        <v>26</v>
      </c>
      <c r="H504" t="s">
        <v>27</v>
      </c>
      <c r="I504" t="s">
        <v>28</v>
      </c>
      <c r="J504" t="s">
        <v>146</v>
      </c>
      <c r="K504" t="s">
        <v>147</v>
      </c>
      <c r="L504" t="s">
        <v>148</v>
      </c>
      <c r="M504" t="s">
        <v>32</v>
      </c>
      <c r="N504">
        <v>1</v>
      </c>
      <c r="O504" t="s">
        <v>33</v>
      </c>
      <c r="P504" s="1">
        <v>407</v>
      </c>
      <c r="Q504" s="1">
        <v>19.38</v>
      </c>
      <c r="R504" s="1">
        <v>0</v>
      </c>
      <c r="S504" t="s">
        <v>1378</v>
      </c>
      <c r="T504" t="s">
        <v>61</v>
      </c>
      <c r="U504">
        <v>176086</v>
      </c>
      <c r="V504" t="s">
        <v>36</v>
      </c>
      <c r="W504" t="s">
        <v>1212</v>
      </c>
      <c r="X504" t="b">
        <v>0</v>
      </c>
      <c r="Y504" t="s">
        <v>38</v>
      </c>
      <c r="Z504" t="b">
        <v>0</v>
      </c>
    </row>
    <row r="505" spans="1:26" hidden="1" x14ac:dyDescent="0.3">
      <c r="A505" t="s">
        <v>1319</v>
      </c>
      <c r="B505" s="2">
        <v>44856</v>
      </c>
      <c r="C505" s="3">
        <v>0.61337962962962966</v>
      </c>
      <c r="D505" t="s">
        <v>1320</v>
      </c>
      <c r="E505" t="s">
        <v>2733</v>
      </c>
      <c r="F505" t="s">
        <v>25</v>
      </c>
      <c r="G505" t="s">
        <v>26</v>
      </c>
      <c r="H505" t="s">
        <v>27</v>
      </c>
      <c r="I505" t="s">
        <v>28</v>
      </c>
      <c r="J505" t="s">
        <v>29</v>
      </c>
      <c r="K505" t="s">
        <v>30</v>
      </c>
      <c r="L505" t="s">
        <v>31</v>
      </c>
      <c r="M505" t="s">
        <v>32</v>
      </c>
      <c r="N505">
        <v>1</v>
      </c>
      <c r="O505" t="s">
        <v>33</v>
      </c>
      <c r="P505" s="1">
        <v>407</v>
      </c>
      <c r="Q505" s="1">
        <v>18.8</v>
      </c>
      <c r="R505" s="1">
        <v>11.63</v>
      </c>
      <c r="S505" t="s">
        <v>628</v>
      </c>
      <c r="T505" t="s">
        <v>629</v>
      </c>
      <c r="U505">
        <v>834005</v>
      </c>
      <c r="V505" t="s">
        <v>36</v>
      </c>
      <c r="W505" t="s">
        <v>1321</v>
      </c>
      <c r="X505" t="b">
        <v>0</v>
      </c>
      <c r="Y505" t="s">
        <v>38</v>
      </c>
      <c r="Z505" t="b">
        <v>0</v>
      </c>
    </row>
    <row r="506" spans="1:26" hidden="1" x14ac:dyDescent="0.3">
      <c r="A506" t="s">
        <v>1297</v>
      </c>
      <c r="B506" s="2">
        <v>44856</v>
      </c>
      <c r="C506" s="3">
        <v>0.76208333333333333</v>
      </c>
      <c r="D506" t="s">
        <v>1298</v>
      </c>
      <c r="E506" t="s">
        <v>2733</v>
      </c>
      <c r="F506" t="s">
        <v>25</v>
      </c>
      <c r="G506" t="s">
        <v>26</v>
      </c>
      <c r="H506" t="s">
        <v>27</v>
      </c>
      <c r="I506" t="s">
        <v>28</v>
      </c>
      <c r="J506" t="s">
        <v>131</v>
      </c>
      <c r="K506" t="s">
        <v>132</v>
      </c>
      <c r="L506" t="s">
        <v>133</v>
      </c>
      <c r="M506" t="s">
        <v>32</v>
      </c>
      <c r="N506">
        <v>1</v>
      </c>
      <c r="O506" t="s">
        <v>33</v>
      </c>
      <c r="P506" s="1">
        <v>379</v>
      </c>
      <c r="Q506" s="1">
        <v>17.329999999999998</v>
      </c>
      <c r="R506" s="1">
        <v>14.44</v>
      </c>
      <c r="S506" t="s">
        <v>571</v>
      </c>
      <c r="T506" t="s">
        <v>45</v>
      </c>
      <c r="U506">
        <v>560103</v>
      </c>
      <c r="V506" t="s">
        <v>36</v>
      </c>
      <c r="W506" t="s">
        <v>1299</v>
      </c>
      <c r="X506" t="b">
        <v>0</v>
      </c>
      <c r="Y506" t="s">
        <v>38</v>
      </c>
      <c r="Z506" t="b">
        <v>0</v>
      </c>
    </row>
    <row r="507" spans="1:26" hidden="1" x14ac:dyDescent="0.3">
      <c r="A507" t="s">
        <v>1312</v>
      </c>
      <c r="B507" s="2">
        <v>44856</v>
      </c>
      <c r="C507" s="3">
        <v>0.71030092592592586</v>
      </c>
      <c r="D507" t="s">
        <v>1313</v>
      </c>
      <c r="E507" t="s">
        <v>2733</v>
      </c>
      <c r="F507" t="s">
        <v>25</v>
      </c>
      <c r="G507" t="s">
        <v>26</v>
      </c>
      <c r="H507" t="s">
        <v>27</v>
      </c>
      <c r="I507" t="s">
        <v>28</v>
      </c>
      <c r="J507" t="s">
        <v>131</v>
      </c>
      <c r="K507" t="s">
        <v>132</v>
      </c>
      <c r="L507" t="s">
        <v>133</v>
      </c>
      <c r="M507" t="s">
        <v>32</v>
      </c>
      <c r="N507">
        <v>1</v>
      </c>
      <c r="O507" t="s">
        <v>33</v>
      </c>
      <c r="P507" s="1">
        <v>379</v>
      </c>
      <c r="Q507" s="1">
        <v>18.05</v>
      </c>
      <c r="R507" s="1">
        <v>0</v>
      </c>
      <c r="S507" t="s">
        <v>2773</v>
      </c>
      <c r="T507" t="s">
        <v>45</v>
      </c>
      <c r="U507">
        <v>583102</v>
      </c>
      <c r="V507" t="s">
        <v>36</v>
      </c>
      <c r="W507" t="s">
        <v>1203</v>
      </c>
      <c r="X507" t="b">
        <v>0</v>
      </c>
      <c r="Y507" t="s">
        <v>38</v>
      </c>
      <c r="Z507" t="b">
        <v>0</v>
      </c>
    </row>
    <row r="508" spans="1:26" hidden="1" x14ac:dyDescent="0.3">
      <c r="A508" t="s">
        <v>1333</v>
      </c>
      <c r="B508" s="2">
        <v>44856</v>
      </c>
      <c r="C508" s="3">
        <v>0.47576388888888888</v>
      </c>
      <c r="D508" t="s">
        <v>1334</v>
      </c>
      <c r="E508" t="s">
        <v>2733</v>
      </c>
      <c r="F508" t="s">
        <v>25</v>
      </c>
      <c r="G508" t="s">
        <v>26</v>
      </c>
      <c r="H508" t="s">
        <v>27</v>
      </c>
      <c r="I508" t="s">
        <v>28</v>
      </c>
      <c r="J508" t="s">
        <v>131</v>
      </c>
      <c r="K508" t="s">
        <v>132</v>
      </c>
      <c r="L508" t="s">
        <v>133</v>
      </c>
      <c r="M508" t="s">
        <v>32</v>
      </c>
      <c r="N508">
        <v>1</v>
      </c>
      <c r="O508" t="s">
        <v>33</v>
      </c>
      <c r="P508" s="1">
        <v>379</v>
      </c>
      <c r="Q508" s="1">
        <v>18.05</v>
      </c>
      <c r="R508" s="1">
        <v>0</v>
      </c>
      <c r="S508" t="s">
        <v>44</v>
      </c>
      <c r="T508" t="s">
        <v>45</v>
      </c>
      <c r="U508">
        <v>560092</v>
      </c>
      <c r="V508" t="s">
        <v>36</v>
      </c>
      <c r="W508" t="s">
        <v>1335</v>
      </c>
      <c r="X508" t="b">
        <v>0</v>
      </c>
      <c r="Y508" t="s">
        <v>38</v>
      </c>
      <c r="Z508" t="b">
        <v>0</v>
      </c>
    </row>
    <row r="509" spans="1:26" hidden="1" x14ac:dyDescent="0.3">
      <c r="A509" t="s">
        <v>1350</v>
      </c>
      <c r="B509" s="2">
        <v>44856</v>
      </c>
      <c r="C509" s="3">
        <v>0.35872685185185182</v>
      </c>
      <c r="D509" t="s">
        <v>1351</v>
      </c>
      <c r="E509" t="s">
        <v>2733</v>
      </c>
      <c r="F509" t="s">
        <v>25</v>
      </c>
      <c r="G509" t="s">
        <v>26</v>
      </c>
      <c r="H509" t="s">
        <v>27</v>
      </c>
      <c r="I509" t="s">
        <v>28</v>
      </c>
      <c r="J509" t="s">
        <v>1352</v>
      </c>
      <c r="K509" t="s">
        <v>1353</v>
      </c>
      <c r="L509" t="s">
        <v>1354</v>
      </c>
      <c r="M509" t="s">
        <v>32</v>
      </c>
      <c r="N509">
        <v>1</v>
      </c>
      <c r="O509" t="s">
        <v>33</v>
      </c>
      <c r="P509" s="1">
        <v>399</v>
      </c>
      <c r="Q509" s="1">
        <v>19</v>
      </c>
      <c r="R509" s="1">
        <v>0</v>
      </c>
      <c r="S509" t="s">
        <v>44</v>
      </c>
      <c r="T509" t="s">
        <v>45</v>
      </c>
      <c r="U509">
        <v>560038</v>
      </c>
      <c r="V509" t="s">
        <v>36</v>
      </c>
      <c r="W509" t="s">
        <v>1220</v>
      </c>
      <c r="X509" t="b">
        <v>0</v>
      </c>
      <c r="Y509" t="s">
        <v>38</v>
      </c>
      <c r="Z509" t="b">
        <v>0</v>
      </c>
    </row>
    <row r="510" spans="1:26" hidden="1" x14ac:dyDescent="0.3">
      <c r="A510" t="s">
        <v>1371</v>
      </c>
      <c r="B510" s="2">
        <v>44856</v>
      </c>
      <c r="C510" s="3">
        <v>0.18837962962962962</v>
      </c>
      <c r="D510" t="s">
        <v>1372</v>
      </c>
      <c r="E510" t="s">
        <v>2733</v>
      </c>
      <c r="F510" t="s">
        <v>25</v>
      </c>
      <c r="G510" t="s">
        <v>26</v>
      </c>
      <c r="H510" t="s">
        <v>27</v>
      </c>
      <c r="I510" t="s">
        <v>28</v>
      </c>
      <c r="J510" t="s">
        <v>29</v>
      </c>
      <c r="K510" t="s">
        <v>30</v>
      </c>
      <c r="L510" t="s">
        <v>31</v>
      </c>
      <c r="M510" t="s">
        <v>32</v>
      </c>
      <c r="N510">
        <v>1</v>
      </c>
      <c r="O510" t="s">
        <v>33</v>
      </c>
      <c r="P510" s="1">
        <v>407</v>
      </c>
      <c r="Q510" s="1">
        <v>19.38</v>
      </c>
      <c r="R510" s="1">
        <v>0</v>
      </c>
      <c r="S510" t="s">
        <v>44</v>
      </c>
      <c r="T510" t="s">
        <v>45</v>
      </c>
      <c r="U510">
        <v>560085</v>
      </c>
      <c r="V510" t="s">
        <v>36</v>
      </c>
      <c r="W510" t="s">
        <v>1232</v>
      </c>
      <c r="X510" t="b">
        <v>0</v>
      </c>
      <c r="Y510" t="s">
        <v>38</v>
      </c>
      <c r="Z510" t="b">
        <v>0</v>
      </c>
    </row>
    <row r="511" spans="1:26" hidden="1" x14ac:dyDescent="0.3">
      <c r="A511" t="s">
        <v>1293</v>
      </c>
      <c r="B511" s="2">
        <v>44856</v>
      </c>
      <c r="C511" s="3">
        <v>0.77501157407407406</v>
      </c>
      <c r="D511" t="s">
        <v>1294</v>
      </c>
      <c r="E511" t="s">
        <v>2733</v>
      </c>
      <c r="F511" t="s">
        <v>25</v>
      </c>
      <c r="G511" t="s">
        <v>26</v>
      </c>
      <c r="H511" t="s">
        <v>27</v>
      </c>
      <c r="I511" t="s">
        <v>28</v>
      </c>
      <c r="J511" t="s">
        <v>131</v>
      </c>
      <c r="K511" t="s">
        <v>132</v>
      </c>
      <c r="L511" t="s">
        <v>133</v>
      </c>
      <c r="M511" t="s">
        <v>32</v>
      </c>
      <c r="N511">
        <v>1</v>
      </c>
      <c r="O511" t="s">
        <v>33</v>
      </c>
      <c r="P511" s="1">
        <v>379</v>
      </c>
      <c r="Q511" s="1">
        <v>17.329999999999998</v>
      </c>
      <c r="R511" s="1">
        <v>14.44</v>
      </c>
      <c r="S511" t="s">
        <v>1295</v>
      </c>
      <c r="T511" t="s">
        <v>262</v>
      </c>
      <c r="U511">
        <v>686563</v>
      </c>
      <c r="V511" t="s">
        <v>36</v>
      </c>
      <c r="W511" t="s">
        <v>1296</v>
      </c>
      <c r="X511" t="b">
        <v>0</v>
      </c>
      <c r="Y511" t="s">
        <v>38</v>
      </c>
      <c r="Z511" t="b">
        <v>0</v>
      </c>
    </row>
    <row r="512" spans="1:26" hidden="1" x14ac:dyDescent="0.3">
      <c r="A512" t="s">
        <v>1306</v>
      </c>
      <c r="B512" s="2">
        <v>44856</v>
      </c>
      <c r="C512" s="3">
        <v>0.71998842592592593</v>
      </c>
      <c r="D512" t="s">
        <v>1307</v>
      </c>
      <c r="E512" t="s">
        <v>2733</v>
      </c>
      <c r="F512" t="s">
        <v>25</v>
      </c>
      <c r="G512" t="s">
        <v>26</v>
      </c>
      <c r="H512" t="s">
        <v>27</v>
      </c>
      <c r="I512" t="s">
        <v>28</v>
      </c>
      <c r="J512" t="s">
        <v>29</v>
      </c>
      <c r="K512" t="s">
        <v>30</v>
      </c>
      <c r="L512" t="s">
        <v>31</v>
      </c>
      <c r="M512" t="s">
        <v>32</v>
      </c>
      <c r="N512">
        <v>1</v>
      </c>
      <c r="O512" t="s">
        <v>33</v>
      </c>
      <c r="P512" s="1">
        <v>407</v>
      </c>
      <c r="Q512" s="1">
        <v>19.38</v>
      </c>
      <c r="R512" s="1">
        <v>0</v>
      </c>
      <c r="S512" t="s">
        <v>1308</v>
      </c>
      <c r="T512" t="s">
        <v>262</v>
      </c>
      <c r="U512">
        <v>679331</v>
      </c>
      <c r="V512" t="s">
        <v>36</v>
      </c>
      <c r="W512" t="s">
        <v>1309</v>
      </c>
      <c r="X512" t="b">
        <v>0</v>
      </c>
      <c r="Y512" t="s">
        <v>38</v>
      </c>
      <c r="Z512" t="b">
        <v>0</v>
      </c>
    </row>
    <row r="513" spans="1:26" hidden="1" x14ac:dyDescent="0.3">
      <c r="A513" t="s">
        <v>1330</v>
      </c>
      <c r="B513" s="2">
        <v>44856</v>
      </c>
      <c r="C513" s="3">
        <v>0.48043981481481479</v>
      </c>
      <c r="D513" t="s">
        <v>1331</v>
      </c>
      <c r="E513" t="s">
        <v>2733</v>
      </c>
      <c r="F513" t="s">
        <v>25</v>
      </c>
      <c r="G513" t="s">
        <v>26</v>
      </c>
      <c r="H513" t="s">
        <v>27</v>
      </c>
      <c r="I513" t="s">
        <v>28</v>
      </c>
      <c r="J513" t="s">
        <v>341</v>
      </c>
      <c r="K513" t="s">
        <v>342</v>
      </c>
      <c r="L513" t="s">
        <v>343</v>
      </c>
      <c r="M513" t="s">
        <v>32</v>
      </c>
      <c r="N513">
        <v>1</v>
      </c>
      <c r="O513" t="s">
        <v>33</v>
      </c>
      <c r="P513" s="1">
        <v>407</v>
      </c>
      <c r="Q513" s="1">
        <v>19.38</v>
      </c>
      <c r="R513" s="1">
        <v>0</v>
      </c>
      <c r="S513" t="s">
        <v>867</v>
      </c>
      <c r="T513" t="s">
        <v>262</v>
      </c>
      <c r="U513">
        <v>695004</v>
      </c>
      <c r="V513" t="s">
        <v>36</v>
      </c>
      <c r="W513" t="s">
        <v>1332</v>
      </c>
      <c r="X513" t="b">
        <v>0</v>
      </c>
      <c r="Y513" t="s">
        <v>38</v>
      </c>
      <c r="Z513" t="b">
        <v>0</v>
      </c>
    </row>
    <row r="514" spans="1:26" hidden="1" x14ac:dyDescent="0.3">
      <c r="A514" t="s">
        <v>1340</v>
      </c>
      <c r="B514" s="2">
        <v>44856</v>
      </c>
      <c r="C514" s="3">
        <v>0.44930555555555557</v>
      </c>
      <c r="D514" t="s">
        <v>1341</v>
      </c>
      <c r="E514" t="s">
        <v>2733</v>
      </c>
      <c r="F514" t="s">
        <v>25</v>
      </c>
      <c r="G514" t="s">
        <v>26</v>
      </c>
      <c r="H514" t="s">
        <v>27</v>
      </c>
      <c r="I514" t="s">
        <v>28</v>
      </c>
      <c r="J514" t="s">
        <v>131</v>
      </c>
      <c r="K514" t="s">
        <v>132</v>
      </c>
      <c r="L514" t="s">
        <v>133</v>
      </c>
      <c r="M514" t="s">
        <v>32</v>
      </c>
      <c r="N514">
        <v>1</v>
      </c>
      <c r="O514" t="s">
        <v>33</v>
      </c>
      <c r="P514" s="1">
        <v>379</v>
      </c>
      <c r="Q514" s="1">
        <v>17.329999999999998</v>
      </c>
      <c r="R514" s="1">
        <v>14.44</v>
      </c>
      <c r="S514" t="s">
        <v>906</v>
      </c>
      <c r="T514" t="s">
        <v>262</v>
      </c>
      <c r="U514">
        <v>689677</v>
      </c>
      <c r="V514" t="s">
        <v>36</v>
      </c>
      <c r="W514" t="s">
        <v>1342</v>
      </c>
      <c r="X514" t="b">
        <v>0</v>
      </c>
      <c r="Y514" t="s">
        <v>38</v>
      </c>
      <c r="Z514" t="b">
        <v>0</v>
      </c>
    </row>
    <row r="515" spans="1:26" hidden="1" x14ac:dyDescent="0.3">
      <c r="A515" t="s">
        <v>1346</v>
      </c>
      <c r="B515" s="2">
        <v>44856</v>
      </c>
      <c r="C515" s="3">
        <v>0.42068287037037039</v>
      </c>
      <c r="D515" t="s">
        <v>1347</v>
      </c>
      <c r="E515" t="s">
        <v>2733</v>
      </c>
      <c r="F515" t="s">
        <v>25</v>
      </c>
      <c r="G515" t="s">
        <v>26</v>
      </c>
      <c r="H515" t="s">
        <v>27</v>
      </c>
      <c r="I515" t="s">
        <v>28</v>
      </c>
      <c r="J515" t="s">
        <v>41</v>
      </c>
      <c r="K515" t="s">
        <v>42</v>
      </c>
      <c r="L515" t="s">
        <v>43</v>
      </c>
      <c r="M515" t="s">
        <v>32</v>
      </c>
      <c r="N515">
        <v>1</v>
      </c>
      <c r="O515" t="s">
        <v>33</v>
      </c>
      <c r="P515" s="1">
        <v>379</v>
      </c>
      <c r="Q515" s="1">
        <v>17.329999999999998</v>
      </c>
      <c r="R515" s="1">
        <v>14.44</v>
      </c>
      <c r="S515" t="s">
        <v>1348</v>
      </c>
      <c r="T515" t="s">
        <v>120</v>
      </c>
      <c r="U515">
        <v>481001</v>
      </c>
      <c r="V515" t="s">
        <v>36</v>
      </c>
      <c r="W515" t="s">
        <v>1349</v>
      </c>
      <c r="X515" t="b">
        <v>0</v>
      </c>
      <c r="Y515" t="s">
        <v>38</v>
      </c>
      <c r="Z515" t="b">
        <v>0</v>
      </c>
    </row>
    <row r="516" spans="1:26" hidden="1" x14ac:dyDescent="0.3">
      <c r="A516" t="s">
        <v>1366</v>
      </c>
      <c r="B516" s="2">
        <v>44856</v>
      </c>
      <c r="C516" s="3">
        <v>0.23155092592592594</v>
      </c>
      <c r="D516" t="s">
        <v>1367</v>
      </c>
      <c r="E516" t="s">
        <v>2733</v>
      </c>
      <c r="F516" t="s">
        <v>25</v>
      </c>
      <c r="G516" t="s">
        <v>26</v>
      </c>
      <c r="H516" t="s">
        <v>27</v>
      </c>
      <c r="I516" t="s">
        <v>28</v>
      </c>
      <c r="J516" t="s">
        <v>131</v>
      </c>
      <c r="K516" t="s">
        <v>132</v>
      </c>
      <c r="L516" t="s">
        <v>133</v>
      </c>
      <c r="M516" t="s">
        <v>32</v>
      </c>
      <c r="N516">
        <v>1</v>
      </c>
      <c r="O516" t="s">
        <v>33</v>
      </c>
      <c r="P516" s="1">
        <v>379</v>
      </c>
      <c r="Q516" s="1">
        <v>18.05</v>
      </c>
      <c r="R516" s="1">
        <v>0</v>
      </c>
      <c r="S516" t="s">
        <v>1368</v>
      </c>
      <c r="T516" t="s">
        <v>120</v>
      </c>
      <c r="U516">
        <v>485446</v>
      </c>
      <c r="V516" t="s">
        <v>36</v>
      </c>
      <c r="W516" t="s">
        <v>1220</v>
      </c>
      <c r="X516" t="b">
        <v>0</v>
      </c>
      <c r="Y516" t="s">
        <v>38</v>
      </c>
      <c r="Z516" t="b">
        <v>0</v>
      </c>
    </row>
    <row r="517" spans="1:26" hidden="1" x14ac:dyDescent="0.3">
      <c r="A517" t="s">
        <v>1303</v>
      </c>
      <c r="B517" s="2">
        <v>44856</v>
      </c>
      <c r="C517" s="3">
        <v>0.74336805555555552</v>
      </c>
      <c r="D517" t="s">
        <v>1304</v>
      </c>
      <c r="E517" t="s">
        <v>49</v>
      </c>
      <c r="F517" t="s">
        <v>25</v>
      </c>
      <c r="G517" t="s">
        <v>26</v>
      </c>
      <c r="H517" t="s">
        <v>27</v>
      </c>
      <c r="I517" t="s">
        <v>28</v>
      </c>
      <c r="J517" t="s">
        <v>131</v>
      </c>
      <c r="K517" t="s">
        <v>132</v>
      </c>
      <c r="L517" t="s">
        <v>133</v>
      </c>
      <c r="M517" t="s">
        <v>2843</v>
      </c>
      <c r="N517">
        <v>0</v>
      </c>
      <c r="O517" t="s">
        <v>2843</v>
      </c>
      <c r="P517" s="1">
        <v>0</v>
      </c>
      <c r="Q517" s="1">
        <v>0</v>
      </c>
      <c r="R517" s="1">
        <v>0</v>
      </c>
      <c r="S517" t="s">
        <v>1305</v>
      </c>
      <c r="T517" t="s">
        <v>35</v>
      </c>
      <c r="U517">
        <v>411017</v>
      </c>
      <c r="V517" t="s">
        <v>36</v>
      </c>
      <c r="W517" t="s">
        <v>2843</v>
      </c>
      <c r="X517" t="b">
        <v>0</v>
      </c>
      <c r="Y517" t="s">
        <v>38</v>
      </c>
      <c r="Z517" t="b">
        <v>0</v>
      </c>
    </row>
    <row r="518" spans="1:26" hidden="1" x14ac:dyDescent="0.3">
      <c r="A518" t="s">
        <v>1310</v>
      </c>
      <c r="B518" s="2">
        <v>44856</v>
      </c>
      <c r="C518" s="3">
        <v>0.71950231481481486</v>
      </c>
      <c r="D518" t="s">
        <v>1311</v>
      </c>
      <c r="E518" t="s">
        <v>49</v>
      </c>
      <c r="F518" t="s">
        <v>25</v>
      </c>
      <c r="G518" t="s">
        <v>26</v>
      </c>
      <c r="H518" t="s">
        <v>27</v>
      </c>
      <c r="I518" t="s">
        <v>28</v>
      </c>
      <c r="J518" t="s">
        <v>29</v>
      </c>
      <c r="K518" t="s">
        <v>30</v>
      </c>
      <c r="L518" t="s">
        <v>31</v>
      </c>
      <c r="M518" t="s">
        <v>2843</v>
      </c>
      <c r="N518">
        <v>0</v>
      </c>
      <c r="O518" t="s">
        <v>2843</v>
      </c>
      <c r="P518" s="1">
        <v>0</v>
      </c>
      <c r="Q518" s="1">
        <v>0</v>
      </c>
      <c r="R518" s="1">
        <v>0</v>
      </c>
      <c r="S518" t="s">
        <v>248</v>
      </c>
      <c r="T518" t="s">
        <v>35</v>
      </c>
      <c r="U518">
        <v>400086</v>
      </c>
      <c r="V518" t="s">
        <v>36</v>
      </c>
      <c r="W518" t="s">
        <v>2843</v>
      </c>
      <c r="X518" t="b">
        <v>0</v>
      </c>
      <c r="Y518" t="s">
        <v>38</v>
      </c>
      <c r="Z518" t="b">
        <v>0</v>
      </c>
    </row>
    <row r="519" spans="1:26" hidden="1" x14ac:dyDescent="0.3">
      <c r="A519" t="s">
        <v>1324</v>
      </c>
      <c r="B519" s="2">
        <v>44856</v>
      </c>
      <c r="C519" s="3">
        <v>0.5511921296296296</v>
      </c>
      <c r="D519" t="s">
        <v>1325</v>
      </c>
      <c r="E519" t="s">
        <v>2733</v>
      </c>
      <c r="F519" t="s">
        <v>25</v>
      </c>
      <c r="G519" t="s">
        <v>26</v>
      </c>
      <c r="H519" t="s">
        <v>27</v>
      </c>
      <c r="I519" t="s">
        <v>28</v>
      </c>
      <c r="J519" t="s">
        <v>341</v>
      </c>
      <c r="K519" t="s">
        <v>342</v>
      </c>
      <c r="L519" t="s">
        <v>343</v>
      </c>
      <c r="M519" t="s">
        <v>32</v>
      </c>
      <c r="N519">
        <v>1</v>
      </c>
      <c r="O519" t="s">
        <v>33</v>
      </c>
      <c r="P519" s="1">
        <v>407</v>
      </c>
      <c r="Q519" s="1">
        <v>19.38</v>
      </c>
      <c r="R519" s="1">
        <v>0</v>
      </c>
      <c r="S519" t="s">
        <v>1326</v>
      </c>
      <c r="T519" t="s">
        <v>35</v>
      </c>
      <c r="U519">
        <v>445204</v>
      </c>
      <c r="V519" t="s">
        <v>36</v>
      </c>
      <c r="W519" t="s">
        <v>1327</v>
      </c>
      <c r="X519" t="b">
        <v>0</v>
      </c>
      <c r="Y519" t="s">
        <v>38</v>
      </c>
      <c r="Z519" t="b">
        <v>0</v>
      </c>
    </row>
    <row r="520" spans="1:26" hidden="1" x14ac:dyDescent="0.3">
      <c r="A520" t="s">
        <v>1373</v>
      </c>
      <c r="B520" s="2">
        <v>44856</v>
      </c>
      <c r="C520" s="3">
        <v>0.17643518518518519</v>
      </c>
      <c r="D520" t="s">
        <v>1374</v>
      </c>
      <c r="E520" t="s">
        <v>2734</v>
      </c>
      <c r="F520" t="s">
        <v>25</v>
      </c>
      <c r="G520" t="s">
        <v>26</v>
      </c>
      <c r="H520" t="s">
        <v>27</v>
      </c>
      <c r="I520" t="s">
        <v>28</v>
      </c>
      <c r="J520" t="s">
        <v>183</v>
      </c>
      <c r="K520" t="s">
        <v>184</v>
      </c>
      <c r="L520" t="s">
        <v>185</v>
      </c>
      <c r="M520" t="s">
        <v>32</v>
      </c>
      <c r="N520">
        <v>1</v>
      </c>
      <c r="O520" t="s">
        <v>33</v>
      </c>
      <c r="P520" s="1">
        <v>407</v>
      </c>
      <c r="Q520" s="1">
        <v>19.38</v>
      </c>
      <c r="R520" s="1">
        <v>0</v>
      </c>
      <c r="S520" t="s">
        <v>1326</v>
      </c>
      <c r="T520" t="s">
        <v>35</v>
      </c>
      <c r="U520">
        <v>445204</v>
      </c>
      <c r="V520" t="s">
        <v>36</v>
      </c>
      <c r="W520" t="s">
        <v>1375</v>
      </c>
      <c r="X520" t="b">
        <v>0</v>
      </c>
      <c r="Y520" t="s">
        <v>38</v>
      </c>
      <c r="Z520" t="b">
        <v>0</v>
      </c>
    </row>
    <row r="521" spans="1:26" hidden="1" x14ac:dyDescent="0.3">
      <c r="A521" t="s">
        <v>1322</v>
      </c>
      <c r="B521" s="2">
        <v>44856</v>
      </c>
      <c r="C521" s="3">
        <v>0.56168981481481484</v>
      </c>
      <c r="D521" t="s">
        <v>915</v>
      </c>
      <c r="E521" t="s">
        <v>2734</v>
      </c>
      <c r="F521" t="s">
        <v>25</v>
      </c>
      <c r="G521" t="s">
        <v>26</v>
      </c>
      <c r="H521" t="s">
        <v>27</v>
      </c>
      <c r="I521" t="s">
        <v>28</v>
      </c>
      <c r="J521" t="s">
        <v>131</v>
      </c>
      <c r="K521" t="s">
        <v>132</v>
      </c>
      <c r="L521" t="s">
        <v>133</v>
      </c>
      <c r="M521" t="s">
        <v>32</v>
      </c>
      <c r="N521">
        <v>1</v>
      </c>
      <c r="O521" t="s">
        <v>33</v>
      </c>
      <c r="P521" s="1">
        <v>379</v>
      </c>
      <c r="Q521" s="1">
        <v>18.05</v>
      </c>
      <c r="R521" s="1">
        <v>0</v>
      </c>
      <c r="S521" t="s">
        <v>1323</v>
      </c>
      <c r="T521" t="s">
        <v>201</v>
      </c>
      <c r="U521">
        <v>768222</v>
      </c>
      <c r="V521" t="s">
        <v>36</v>
      </c>
      <c r="W521" t="s">
        <v>1203</v>
      </c>
      <c r="X521" t="b">
        <v>0</v>
      </c>
      <c r="Y521" t="s">
        <v>38</v>
      </c>
      <c r="Z521" t="b">
        <v>0</v>
      </c>
    </row>
    <row r="522" spans="1:26" hidden="1" x14ac:dyDescent="0.3">
      <c r="A522" t="s">
        <v>1382</v>
      </c>
      <c r="B522" s="2">
        <v>44856</v>
      </c>
      <c r="C522" s="3">
        <v>9.418981481481481E-2</v>
      </c>
      <c r="D522" t="s">
        <v>1383</v>
      </c>
      <c r="E522" t="s">
        <v>2733</v>
      </c>
      <c r="F522" t="s">
        <v>25</v>
      </c>
      <c r="G522" t="s">
        <v>26</v>
      </c>
      <c r="H522" t="s">
        <v>27</v>
      </c>
      <c r="I522" t="s">
        <v>28</v>
      </c>
      <c r="J522" t="s">
        <v>294</v>
      </c>
      <c r="K522" t="s">
        <v>295</v>
      </c>
      <c r="L522" t="s">
        <v>296</v>
      </c>
      <c r="M522" t="s">
        <v>32</v>
      </c>
      <c r="N522">
        <v>2</v>
      </c>
      <c r="O522" t="s">
        <v>33</v>
      </c>
      <c r="P522" s="1">
        <v>798</v>
      </c>
      <c r="Q522" s="1">
        <v>38</v>
      </c>
      <c r="R522" s="1">
        <v>0</v>
      </c>
      <c r="S522" t="s">
        <v>282</v>
      </c>
      <c r="T522" t="s">
        <v>201</v>
      </c>
      <c r="U522">
        <v>751003</v>
      </c>
      <c r="V522" t="s">
        <v>36</v>
      </c>
      <c r="W522" t="s">
        <v>1203</v>
      </c>
      <c r="X522" t="b">
        <v>0</v>
      </c>
      <c r="Y522" t="s">
        <v>38</v>
      </c>
      <c r="Z522" t="b">
        <v>0</v>
      </c>
    </row>
    <row r="523" spans="1:26" hidden="1" x14ac:dyDescent="0.3">
      <c r="A523" t="s">
        <v>1384</v>
      </c>
      <c r="B523" s="2">
        <v>44856</v>
      </c>
      <c r="C523" s="3">
        <v>9.1851851851851851E-2</v>
      </c>
      <c r="D523" t="s">
        <v>1385</v>
      </c>
      <c r="E523" t="s">
        <v>2733</v>
      </c>
      <c r="F523" t="s">
        <v>25</v>
      </c>
      <c r="G523" t="s">
        <v>26</v>
      </c>
      <c r="H523" t="s">
        <v>27</v>
      </c>
      <c r="I523" t="s">
        <v>28</v>
      </c>
      <c r="J523" t="s">
        <v>1386</v>
      </c>
      <c r="K523" t="s">
        <v>1387</v>
      </c>
      <c r="L523" t="s">
        <v>1388</v>
      </c>
      <c r="M523" t="s">
        <v>32</v>
      </c>
      <c r="N523">
        <v>1</v>
      </c>
      <c r="O523" t="s">
        <v>33</v>
      </c>
      <c r="P523" s="1">
        <v>419</v>
      </c>
      <c r="Q523" s="1">
        <v>19.95</v>
      </c>
      <c r="R523" s="1">
        <v>0</v>
      </c>
      <c r="S523" t="s">
        <v>282</v>
      </c>
      <c r="T523" t="s">
        <v>201</v>
      </c>
      <c r="U523">
        <v>751003</v>
      </c>
      <c r="V523" t="s">
        <v>36</v>
      </c>
      <c r="W523" t="s">
        <v>1203</v>
      </c>
      <c r="X523" t="b">
        <v>0</v>
      </c>
      <c r="Y523" t="s">
        <v>38</v>
      </c>
      <c r="Z523" t="b">
        <v>0</v>
      </c>
    </row>
    <row r="524" spans="1:26" hidden="1" x14ac:dyDescent="0.3">
      <c r="A524" t="s">
        <v>1362</v>
      </c>
      <c r="B524" s="2">
        <v>44856</v>
      </c>
      <c r="C524" s="3">
        <v>0.2822453703703704</v>
      </c>
      <c r="D524" t="s">
        <v>1363</v>
      </c>
      <c r="E524" t="s">
        <v>2734</v>
      </c>
      <c r="F524" t="s">
        <v>25</v>
      </c>
      <c r="G524" t="s">
        <v>26</v>
      </c>
      <c r="H524" t="s">
        <v>27</v>
      </c>
      <c r="I524" t="s">
        <v>28</v>
      </c>
      <c r="J524" t="s">
        <v>131</v>
      </c>
      <c r="K524" t="s">
        <v>132</v>
      </c>
      <c r="L524" t="s">
        <v>133</v>
      </c>
      <c r="M524" t="s">
        <v>32</v>
      </c>
      <c r="N524">
        <v>1</v>
      </c>
      <c r="O524" t="s">
        <v>33</v>
      </c>
      <c r="P524" s="1">
        <v>379</v>
      </c>
      <c r="Q524" s="1">
        <v>18.04</v>
      </c>
      <c r="R524" s="1">
        <v>0</v>
      </c>
      <c r="S524" t="s">
        <v>2774</v>
      </c>
      <c r="T524" t="s">
        <v>600</v>
      </c>
      <c r="U524">
        <v>146108</v>
      </c>
      <c r="V524" t="s">
        <v>36</v>
      </c>
      <c r="W524" t="s">
        <v>1212</v>
      </c>
      <c r="X524" t="b">
        <v>0</v>
      </c>
      <c r="Y524" t="s">
        <v>38</v>
      </c>
      <c r="Z524" t="b">
        <v>0</v>
      </c>
    </row>
    <row r="525" spans="1:26" hidden="1" x14ac:dyDescent="0.3">
      <c r="A525" t="s">
        <v>1290</v>
      </c>
      <c r="B525" s="2">
        <v>44856</v>
      </c>
      <c r="C525" s="3">
        <v>0.83421296296296299</v>
      </c>
      <c r="D525" t="s">
        <v>1291</v>
      </c>
      <c r="E525" t="s">
        <v>49</v>
      </c>
      <c r="F525" t="s">
        <v>25</v>
      </c>
      <c r="G525" t="s">
        <v>26</v>
      </c>
      <c r="H525" t="s">
        <v>27</v>
      </c>
      <c r="I525" t="s">
        <v>28</v>
      </c>
      <c r="J525" t="s">
        <v>64</v>
      </c>
      <c r="K525" t="s">
        <v>65</v>
      </c>
      <c r="L525" t="s">
        <v>66</v>
      </c>
      <c r="M525" t="s">
        <v>2843</v>
      </c>
      <c r="N525">
        <v>0</v>
      </c>
      <c r="O525" t="s">
        <v>33</v>
      </c>
      <c r="P525" s="1">
        <v>387.62</v>
      </c>
      <c r="Q525" s="1">
        <v>19.38</v>
      </c>
      <c r="R525" s="1">
        <v>0</v>
      </c>
      <c r="S525" t="s">
        <v>1292</v>
      </c>
      <c r="T525" t="s">
        <v>68</v>
      </c>
      <c r="U525">
        <v>638459</v>
      </c>
      <c r="V525" t="s">
        <v>36</v>
      </c>
      <c r="W525" t="s">
        <v>2843</v>
      </c>
      <c r="X525" t="b">
        <v>0</v>
      </c>
      <c r="Y525" t="s">
        <v>38</v>
      </c>
      <c r="Z525" t="b">
        <v>0</v>
      </c>
    </row>
    <row r="526" spans="1:26" hidden="1" x14ac:dyDescent="0.3">
      <c r="A526" t="s">
        <v>1343</v>
      </c>
      <c r="B526" s="2">
        <v>44856</v>
      </c>
      <c r="C526" s="3">
        <v>0.44763888888888892</v>
      </c>
      <c r="D526" t="s">
        <v>1344</v>
      </c>
      <c r="E526" t="s">
        <v>2733</v>
      </c>
      <c r="F526" t="s">
        <v>25</v>
      </c>
      <c r="G526" t="s">
        <v>26</v>
      </c>
      <c r="H526" t="s">
        <v>27</v>
      </c>
      <c r="I526" t="s">
        <v>28</v>
      </c>
      <c r="J526" t="s">
        <v>360</v>
      </c>
      <c r="K526" t="s">
        <v>361</v>
      </c>
      <c r="L526" t="s">
        <v>362</v>
      </c>
      <c r="M526" t="s">
        <v>32</v>
      </c>
      <c r="N526">
        <v>1</v>
      </c>
      <c r="O526" t="s">
        <v>33</v>
      </c>
      <c r="P526" s="1">
        <v>407</v>
      </c>
      <c r="Q526" s="1">
        <v>18.8</v>
      </c>
      <c r="R526" s="1">
        <v>11.63</v>
      </c>
      <c r="S526" t="s">
        <v>1345</v>
      </c>
      <c r="T526" t="s">
        <v>68</v>
      </c>
      <c r="U526">
        <v>625516</v>
      </c>
      <c r="V526" t="s">
        <v>36</v>
      </c>
      <c r="W526" t="s">
        <v>1270</v>
      </c>
      <c r="X526" t="b">
        <v>0</v>
      </c>
      <c r="Y526" t="s">
        <v>38</v>
      </c>
      <c r="Z526" t="b">
        <v>0</v>
      </c>
    </row>
    <row r="527" spans="1:26" hidden="1" x14ac:dyDescent="0.3">
      <c r="A527" t="s">
        <v>1314</v>
      </c>
      <c r="B527" s="2">
        <v>44856</v>
      </c>
      <c r="C527" s="3">
        <v>0.70668981481481474</v>
      </c>
      <c r="D527" t="s">
        <v>1315</v>
      </c>
      <c r="E527" t="s">
        <v>49</v>
      </c>
      <c r="F527" t="s">
        <v>25</v>
      </c>
      <c r="G527" t="s">
        <v>26</v>
      </c>
      <c r="H527" t="s">
        <v>27</v>
      </c>
      <c r="I527" t="s">
        <v>28</v>
      </c>
      <c r="J527" t="s">
        <v>29</v>
      </c>
      <c r="K527" t="s">
        <v>30</v>
      </c>
      <c r="L527" t="s">
        <v>31</v>
      </c>
      <c r="M527" t="s">
        <v>2843</v>
      </c>
      <c r="N527">
        <v>0</v>
      </c>
      <c r="O527" t="s">
        <v>2843</v>
      </c>
      <c r="P527" s="1">
        <v>0</v>
      </c>
      <c r="Q527" s="1">
        <v>0</v>
      </c>
      <c r="R527" s="1">
        <v>0</v>
      </c>
      <c r="S527" t="s">
        <v>2771</v>
      </c>
      <c r="T527" t="s">
        <v>73</v>
      </c>
      <c r="U527">
        <v>505467</v>
      </c>
      <c r="V527" t="s">
        <v>36</v>
      </c>
      <c r="W527" t="s">
        <v>2843</v>
      </c>
      <c r="X527" t="b">
        <v>0</v>
      </c>
      <c r="Y527" t="s">
        <v>38</v>
      </c>
      <c r="Z527" t="b">
        <v>0</v>
      </c>
    </row>
    <row r="528" spans="1:26" hidden="1" x14ac:dyDescent="0.3">
      <c r="A528" t="s">
        <v>1364</v>
      </c>
      <c r="B528" s="2">
        <v>44856</v>
      </c>
      <c r="C528" s="3">
        <v>0.24468750000000003</v>
      </c>
      <c r="D528" t="s">
        <v>1365</v>
      </c>
      <c r="E528" t="s">
        <v>2733</v>
      </c>
      <c r="F528" t="s">
        <v>25</v>
      </c>
      <c r="G528" t="s">
        <v>26</v>
      </c>
      <c r="H528" t="s">
        <v>27</v>
      </c>
      <c r="I528" t="s">
        <v>28</v>
      </c>
      <c r="J528" t="s">
        <v>64</v>
      </c>
      <c r="K528" t="s">
        <v>65</v>
      </c>
      <c r="L528" t="s">
        <v>66</v>
      </c>
      <c r="M528" t="s">
        <v>32</v>
      </c>
      <c r="N528">
        <v>1</v>
      </c>
      <c r="O528" t="s">
        <v>33</v>
      </c>
      <c r="P528" s="1">
        <v>407</v>
      </c>
      <c r="Q528" s="1">
        <v>19.38</v>
      </c>
      <c r="R528" s="1">
        <v>0</v>
      </c>
      <c r="S528" t="s">
        <v>2775</v>
      </c>
      <c r="T528" t="s">
        <v>73</v>
      </c>
      <c r="U528">
        <v>507166</v>
      </c>
      <c r="V528" t="s">
        <v>36</v>
      </c>
      <c r="W528" t="s">
        <v>1286</v>
      </c>
      <c r="X528" t="b">
        <v>0</v>
      </c>
      <c r="Y528" t="s">
        <v>38</v>
      </c>
      <c r="Z528" t="b">
        <v>0</v>
      </c>
    </row>
    <row r="529" spans="1:26" hidden="1" x14ac:dyDescent="0.3">
      <c r="A529" t="s">
        <v>1392</v>
      </c>
      <c r="B529" s="2">
        <v>44856</v>
      </c>
      <c r="C529" s="3">
        <v>5.7928240740740738E-2</v>
      </c>
      <c r="D529" t="s">
        <v>1393</v>
      </c>
      <c r="E529" t="s">
        <v>2733</v>
      </c>
      <c r="F529" t="s">
        <v>25</v>
      </c>
      <c r="G529" t="s">
        <v>26</v>
      </c>
      <c r="H529" t="s">
        <v>27</v>
      </c>
      <c r="I529" t="s">
        <v>28</v>
      </c>
      <c r="J529" t="s">
        <v>29</v>
      </c>
      <c r="K529" t="s">
        <v>30</v>
      </c>
      <c r="L529" t="s">
        <v>31</v>
      </c>
      <c r="M529" t="s">
        <v>32</v>
      </c>
      <c r="N529">
        <v>1</v>
      </c>
      <c r="O529" t="s">
        <v>33</v>
      </c>
      <c r="P529" s="1">
        <v>407</v>
      </c>
      <c r="Q529" s="1">
        <v>19.38</v>
      </c>
      <c r="R529" s="1">
        <v>0</v>
      </c>
      <c r="S529" t="s">
        <v>2776</v>
      </c>
      <c r="T529" t="s">
        <v>73</v>
      </c>
      <c r="U529">
        <v>502306</v>
      </c>
      <c r="V529" t="s">
        <v>36</v>
      </c>
      <c r="W529" t="s">
        <v>1220</v>
      </c>
      <c r="X529" t="b">
        <v>0</v>
      </c>
      <c r="Y529" t="s">
        <v>38</v>
      </c>
      <c r="Z529" t="b">
        <v>0</v>
      </c>
    </row>
    <row r="530" spans="1:26" x14ac:dyDescent="0.3">
      <c r="A530" t="s">
        <v>1355</v>
      </c>
      <c r="B530" s="2">
        <v>44856</v>
      </c>
      <c r="C530" s="3">
        <v>0.35749999999999998</v>
      </c>
      <c r="D530" t="s">
        <v>1356</v>
      </c>
      <c r="E530" t="s">
        <v>2733</v>
      </c>
      <c r="F530" t="s">
        <v>25</v>
      </c>
      <c r="G530" t="s">
        <v>26</v>
      </c>
      <c r="H530" t="s">
        <v>27</v>
      </c>
      <c r="I530" t="s">
        <v>28</v>
      </c>
      <c r="J530" t="s">
        <v>688</v>
      </c>
      <c r="K530" t="s">
        <v>689</v>
      </c>
      <c r="L530" t="s">
        <v>690</v>
      </c>
      <c r="M530" t="s">
        <v>32</v>
      </c>
      <c r="N530">
        <v>1</v>
      </c>
      <c r="O530" t="s">
        <v>33</v>
      </c>
      <c r="P530" s="1">
        <v>399</v>
      </c>
      <c r="Q530" s="1">
        <v>19</v>
      </c>
      <c r="R530" s="1">
        <v>0</v>
      </c>
      <c r="S530" t="s">
        <v>1357</v>
      </c>
      <c r="T530" t="s">
        <v>186</v>
      </c>
      <c r="U530">
        <v>273007</v>
      </c>
      <c r="V530" t="s">
        <v>36</v>
      </c>
      <c r="W530" t="s">
        <v>1358</v>
      </c>
      <c r="X530" t="b">
        <v>0</v>
      </c>
      <c r="Y530" t="s">
        <v>38</v>
      </c>
      <c r="Z530" t="b">
        <v>0</v>
      </c>
    </row>
    <row r="531" spans="1:26" x14ac:dyDescent="0.3">
      <c r="A531" t="s">
        <v>1359</v>
      </c>
      <c r="B531" s="2">
        <v>44856</v>
      </c>
      <c r="C531" s="3">
        <v>0.32440972222222225</v>
      </c>
      <c r="D531" t="s">
        <v>1360</v>
      </c>
      <c r="E531" t="s">
        <v>2733</v>
      </c>
      <c r="F531" t="s">
        <v>25</v>
      </c>
      <c r="G531" t="s">
        <v>26</v>
      </c>
      <c r="H531" t="s">
        <v>27</v>
      </c>
      <c r="I531" t="s">
        <v>28</v>
      </c>
      <c r="J531" t="s">
        <v>29</v>
      </c>
      <c r="K531" t="s">
        <v>30</v>
      </c>
      <c r="L531" t="s">
        <v>31</v>
      </c>
      <c r="M531" t="s">
        <v>32</v>
      </c>
      <c r="N531">
        <v>1</v>
      </c>
      <c r="O531" t="s">
        <v>33</v>
      </c>
      <c r="P531" s="1">
        <v>407</v>
      </c>
      <c r="Q531" s="1">
        <v>18.8</v>
      </c>
      <c r="R531" s="1">
        <v>11.63</v>
      </c>
      <c r="S531" t="s">
        <v>1275</v>
      </c>
      <c r="T531" t="s">
        <v>186</v>
      </c>
      <c r="U531">
        <v>208001</v>
      </c>
      <c r="V531" t="s">
        <v>36</v>
      </c>
      <c r="W531" t="s">
        <v>1361</v>
      </c>
      <c r="X531" t="b">
        <v>0</v>
      </c>
      <c r="Y531" t="s">
        <v>38</v>
      </c>
      <c r="Z531" t="b">
        <v>0</v>
      </c>
    </row>
    <row r="532" spans="1:26" x14ac:dyDescent="0.3">
      <c r="A532" t="s">
        <v>1379</v>
      </c>
      <c r="B532" s="2">
        <v>44856</v>
      </c>
      <c r="C532" s="3">
        <v>0.1131712962962963</v>
      </c>
      <c r="D532" t="s">
        <v>1380</v>
      </c>
      <c r="E532" t="s">
        <v>2733</v>
      </c>
      <c r="F532" t="s">
        <v>25</v>
      </c>
      <c r="G532" t="s">
        <v>26</v>
      </c>
      <c r="H532" t="s">
        <v>27</v>
      </c>
      <c r="I532" t="s">
        <v>28</v>
      </c>
      <c r="J532" t="s">
        <v>41</v>
      </c>
      <c r="K532" t="s">
        <v>42</v>
      </c>
      <c r="L532" t="s">
        <v>43</v>
      </c>
      <c r="M532" t="s">
        <v>32</v>
      </c>
      <c r="N532">
        <v>1</v>
      </c>
      <c r="O532" t="s">
        <v>33</v>
      </c>
      <c r="P532" s="1">
        <v>379</v>
      </c>
      <c r="Q532" s="1">
        <v>17.690000000000001</v>
      </c>
      <c r="R532" s="1">
        <v>7.21</v>
      </c>
      <c r="S532" t="s">
        <v>1275</v>
      </c>
      <c r="T532" t="s">
        <v>186</v>
      </c>
      <c r="U532">
        <v>208013</v>
      </c>
      <c r="V532" t="s">
        <v>36</v>
      </c>
      <c r="W532" t="s">
        <v>1381</v>
      </c>
      <c r="X532" t="b">
        <v>0</v>
      </c>
      <c r="Y532" t="s">
        <v>38</v>
      </c>
      <c r="Z532" t="b">
        <v>0</v>
      </c>
    </row>
    <row r="533" spans="1:26" x14ac:dyDescent="0.3">
      <c r="A533" t="s">
        <v>1379</v>
      </c>
      <c r="B533" s="2">
        <v>44856</v>
      </c>
      <c r="C533" s="3">
        <v>0.1131712962962963</v>
      </c>
      <c r="D533" t="s">
        <v>1380</v>
      </c>
      <c r="E533" t="s">
        <v>2733</v>
      </c>
      <c r="F533" t="s">
        <v>25</v>
      </c>
      <c r="G533" t="s">
        <v>26</v>
      </c>
      <c r="H533" t="s">
        <v>27</v>
      </c>
      <c r="I533" t="s">
        <v>28</v>
      </c>
      <c r="J533" t="s">
        <v>711</v>
      </c>
      <c r="K533" t="s">
        <v>712</v>
      </c>
      <c r="L533" t="s">
        <v>713</v>
      </c>
      <c r="M533" t="s">
        <v>32</v>
      </c>
      <c r="N533">
        <v>1</v>
      </c>
      <c r="O533" t="s">
        <v>33</v>
      </c>
      <c r="P533" s="1">
        <v>379</v>
      </c>
      <c r="Q533" s="1">
        <v>17.690000000000001</v>
      </c>
      <c r="R533" s="1">
        <v>7.23</v>
      </c>
      <c r="S533" t="s">
        <v>1275</v>
      </c>
      <c r="T533" t="s">
        <v>186</v>
      </c>
      <c r="U533">
        <v>208013</v>
      </c>
      <c r="V533" t="s">
        <v>36</v>
      </c>
      <c r="W533" t="s">
        <v>1381</v>
      </c>
      <c r="X533" t="b">
        <v>0</v>
      </c>
      <c r="Y533" t="s">
        <v>38</v>
      </c>
      <c r="Z533" t="b">
        <v>0</v>
      </c>
    </row>
    <row r="534" spans="1:26" hidden="1" x14ac:dyDescent="0.3">
      <c r="A534" t="s">
        <v>1328</v>
      </c>
      <c r="B534" s="2">
        <v>44856</v>
      </c>
      <c r="C534" s="3">
        <v>0.53956018518518511</v>
      </c>
      <c r="D534" t="s">
        <v>1329</v>
      </c>
      <c r="E534" t="s">
        <v>49</v>
      </c>
      <c r="F534" t="s">
        <v>25</v>
      </c>
      <c r="G534" t="s">
        <v>26</v>
      </c>
      <c r="H534" t="s">
        <v>27</v>
      </c>
      <c r="I534" t="s">
        <v>28</v>
      </c>
      <c r="J534" t="s">
        <v>29</v>
      </c>
      <c r="K534" t="s">
        <v>30</v>
      </c>
      <c r="L534" t="s">
        <v>31</v>
      </c>
      <c r="M534" t="s">
        <v>2843</v>
      </c>
      <c r="N534">
        <v>0</v>
      </c>
      <c r="O534" t="s">
        <v>2843</v>
      </c>
      <c r="P534" s="1">
        <v>0</v>
      </c>
      <c r="Q534" s="1">
        <v>0</v>
      </c>
      <c r="R534" s="1">
        <v>0</v>
      </c>
      <c r="S534" t="s">
        <v>235</v>
      </c>
      <c r="T534" t="s">
        <v>161</v>
      </c>
      <c r="U534">
        <v>700156</v>
      </c>
      <c r="V534" t="s">
        <v>36</v>
      </c>
      <c r="W534" t="s">
        <v>2843</v>
      </c>
      <c r="X534" t="b">
        <v>0</v>
      </c>
      <c r="Y534" t="s">
        <v>38</v>
      </c>
      <c r="Z534" t="b">
        <v>0</v>
      </c>
    </row>
    <row r="535" spans="1:26" hidden="1" x14ac:dyDescent="0.3">
      <c r="A535" t="s">
        <v>1336</v>
      </c>
      <c r="B535" s="2">
        <v>44856</v>
      </c>
      <c r="C535" s="3">
        <v>0.47074074074074074</v>
      </c>
      <c r="D535" t="s">
        <v>1337</v>
      </c>
      <c r="E535" t="s">
        <v>2733</v>
      </c>
      <c r="F535" t="s">
        <v>25</v>
      </c>
      <c r="G535" t="s">
        <v>26</v>
      </c>
      <c r="H535" t="s">
        <v>27</v>
      </c>
      <c r="I535" t="s">
        <v>28</v>
      </c>
      <c r="J535" t="s">
        <v>29</v>
      </c>
      <c r="K535" t="s">
        <v>30</v>
      </c>
      <c r="L535" t="s">
        <v>31</v>
      </c>
      <c r="M535" t="s">
        <v>32</v>
      </c>
      <c r="N535">
        <v>1</v>
      </c>
      <c r="O535" t="s">
        <v>33</v>
      </c>
      <c r="P535" s="1">
        <v>407</v>
      </c>
      <c r="Q535" s="1">
        <v>19.38</v>
      </c>
      <c r="R535" s="1">
        <v>0</v>
      </c>
      <c r="S535" t="s">
        <v>317</v>
      </c>
      <c r="T535" t="s">
        <v>161</v>
      </c>
      <c r="U535">
        <v>700074</v>
      </c>
      <c r="V535" t="s">
        <v>36</v>
      </c>
      <c r="W535" t="s">
        <v>1332</v>
      </c>
      <c r="X535" t="b">
        <v>0</v>
      </c>
      <c r="Y535" t="s">
        <v>38</v>
      </c>
      <c r="Z535" t="b">
        <v>0</v>
      </c>
    </row>
    <row r="536" spans="1:26" hidden="1" x14ac:dyDescent="0.3">
      <c r="A536" t="s">
        <v>1224</v>
      </c>
      <c r="B536" s="2">
        <v>44857</v>
      </c>
      <c r="C536" s="3">
        <v>0.58630787037037035</v>
      </c>
      <c r="D536" t="s">
        <v>1225</v>
      </c>
      <c r="E536" t="s">
        <v>49</v>
      </c>
      <c r="F536" t="s">
        <v>25</v>
      </c>
      <c r="G536" t="s">
        <v>26</v>
      </c>
      <c r="H536" t="s">
        <v>27</v>
      </c>
      <c r="I536" t="s">
        <v>28</v>
      </c>
      <c r="J536" t="s">
        <v>29</v>
      </c>
      <c r="K536" t="s">
        <v>30</v>
      </c>
      <c r="L536" t="s">
        <v>31</v>
      </c>
      <c r="M536" t="s">
        <v>2843</v>
      </c>
      <c r="N536">
        <v>0</v>
      </c>
      <c r="O536" t="s">
        <v>33</v>
      </c>
      <c r="P536" s="1">
        <v>387.62</v>
      </c>
      <c r="Q536" s="1">
        <v>19.38</v>
      </c>
      <c r="R536" s="1">
        <v>0</v>
      </c>
      <c r="S536" t="s">
        <v>1226</v>
      </c>
      <c r="T536" t="s">
        <v>150</v>
      </c>
      <c r="U536">
        <v>515801</v>
      </c>
      <c r="V536" t="s">
        <v>36</v>
      </c>
      <c r="W536" t="s">
        <v>2843</v>
      </c>
      <c r="X536" t="b">
        <v>0</v>
      </c>
      <c r="Y536" t="s">
        <v>38</v>
      </c>
      <c r="Z536" t="b">
        <v>0</v>
      </c>
    </row>
    <row r="537" spans="1:26" hidden="1" x14ac:dyDescent="0.3">
      <c r="A537" t="s">
        <v>1276</v>
      </c>
      <c r="B537" s="2">
        <v>44857</v>
      </c>
      <c r="C537" s="3">
        <v>0.19527777777777777</v>
      </c>
      <c r="D537" t="s">
        <v>1277</v>
      </c>
      <c r="E537" t="s">
        <v>2733</v>
      </c>
      <c r="F537" t="s">
        <v>25</v>
      </c>
      <c r="G537" t="s">
        <v>26</v>
      </c>
      <c r="H537" t="s">
        <v>27</v>
      </c>
      <c r="I537" t="s">
        <v>28</v>
      </c>
      <c r="J537" t="s">
        <v>360</v>
      </c>
      <c r="K537" t="s">
        <v>361</v>
      </c>
      <c r="L537" t="s">
        <v>362</v>
      </c>
      <c r="M537" t="s">
        <v>32</v>
      </c>
      <c r="N537">
        <v>1</v>
      </c>
      <c r="O537" t="s">
        <v>33</v>
      </c>
      <c r="P537" s="1">
        <v>407</v>
      </c>
      <c r="Q537" s="1">
        <v>19.38</v>
      </c>
      <c r="R537" s="1">
        <v>0</v>
      </c>
      <c r="S537" t="s">
        <v>1278</v>
      </c>
      <c r="T537" t="s">
        <v>1279</v>
      </c>
      <c r="U537">
        <v>791111</v>
      </c>
      <c r="V537" t="s">
        <v>36</v>
      </c>
      <c r="W537" t="s">
        <v>1280</v>
      </c>
      <c r="X537" t="b">
        <v>0</v>
      </c>
      <c r="Y537" t="s">
        <v>38</v>
      </c>
      <c r="Z537" t="b">
        <v>0</v>
      </c>
    </row>
    <row r="538" spans="1:26" hidden="1" x14ac:dyDescent="0.3">
      <c r="A538" t="s">
        <v>1263</v>
      </c>
      <c r="B538" s="2">
        <v>44857</v>
      </c>
      <c r="C538" s="3">
        <v>0.26049768518518518</v>
      </c>
      <c r="D538" t="s">
        <v>1264</v>
      </c>
      <c r="E538" t="s">
        <v>2733</v>
      </c>
      <c r="F538" t="s">
        <v>25</v>
      </c>
      <c r="G538" t="s">
        <v>26</v>
      </c>
      <c r="H538" t="s">
        <v>27</v>
      </c>
      <c r="I538" t="s">
        <v>28</v>
      </c>
      <c r="J538" t="s">
        <v>131</v>
      </c>
      <c r="K538" t="s">
        <v>132</v>
      </c>
      <c r="L538" t="s">
        <v>133</v>
      </c>
      <c r="M538" t="s">
        <v>32</v>
      </c>
      <c r="N538">
        <v>1</v>
      </c>
      <c r="O538" t="s">
        <v>33</v>
      </c>
      <c r="P538" s="1">
        <v>379</v>
      </c>
      <c r="Q538" s="1">
        <v>18.05</v>
      </c>
      <c r="R538" s="1">
        <v>0</v>
      </c>
      <c r="S538" t="s">
        <v>1265</v>
      </c>
      <c r="T538" t="s">
        <v>220</v>
      </c>
      <c r="U538">
        <v>494334</v>
      </c>
      <c r="V538" t="s">
        <v>36</v>
      </c>
      <c r="W538" t="s">
        <v>1212</v>
      </c>
      <c r="X538" t="b">
        <v>0</v>
      </c>
      <c r="Y538" t="s">
        <v>38</v>
      </c>
      <c r="Z538" t="b">
        <v>0</v>
      </c>
    </row>
    <row r="539" spans="1:26" x14ac:dyDescent="0.3">
      <c r="A539" t="s">
        <v>1182</v>
      </c>
      <c r="B539" s="2">
        <v>44857</v>
      </c>
      <c r="C539" s="3">
        <v>0.90341435185185182</v>
      </c>
      <c r="D539" t="s">
        <v>1183</v>
      </c>
      <c r="E539" t="s">
        <v>2733</v>
      </c>
      <c r="F539" t="s">
        <v>25</v>
      </c>
      <c r="G539" t="s">
        <v>26</v>
      </c>
      <c r="H539" t="s">
        <v>27</v>
      </c>
      <c r="I539" t="s">
        <v>28</v>
      </c>
      <c r="J539" t="s">
        <v>50</v>
      </c>
      <c r="K539" t="s">
        <v>51</v>
      </c>
      <c r="L539" t="s">
        <v>52</v>
      </c>
      <c r="M539" t="s">
        <v>32</v>
      </c>
      <c r="N539">
        <v>1</v>
      </c>
      <c r="O539" t="s">
        <v>33</v>
      </c>
      <c r="P539" s="1">
        <v>407</v>
      </c>
      <c r="Q539" s="1">
        <v>19.38</v>
      </c>
      <c r="R539" s="1">
        <v>0</v>
      </c>
      <c r="S539" t="s">
        <v>614</v>
      </c>
      <c r="T539" t="s">
        <v>208</v>
      </c>
      <c r="U539">
        <v>122002</v>
      </c>
      <c r="V539" t="s">
        <v>36</v>
      </c>
      <c r="W539" t="s">
        <v>1184</v>
      </c>
      <c r="X539" t="b">
        <v>0</v>
      </c>
      <c r="Y539" t="s">
        <v>38</v>
      </c>
      <c r="Z539" t="b">
        <v>0</v>
      </c>
    </row>
    <row r="540" spans="1:26" hidden="1" x14ac:dyDescent="0.3">
      <c r="A540" t="s">
        <v>1206</v>
      </c>
      <c r="B540" s="2">
        <v>44857</v>
      </c>
      <c r="C540" s="3">
        <v>0.70968749999999992</v>
      </c>
      <c r="D540" t="s">
        <v>1207</v>
      </c>
      <c r="E540" t="s">
        <v>49</v>
      </c>
      <c r="F540" t="s">
        <v>25</v>
      </c>
      <c r="G540" t="s">
        <v>26</v>
      </c>
      <c r="H540" t="s">
        <v>27</v>
      </c>
      <c r="I540" t="s">
        <v>28</v>
      </c>
      <c r="J540" t="s">
        <v>110</v>
      </c>
      <c r="K540" t="s">
        <v>111</v>
      </c>
      <c r="L540" t="s">
        <v>112</v>
      </c>
      <c r="M540" t="s">
        <v>2843</v>
      </c>
      <c r="N540">
        <v>0</v>
      </c>
      <c r="O540" t="s">
        <v>2843</v>
      </c>
      <c r="P540" s="1">
        <v>0</v>
      </c>
      <c r="Q540" s="1">
        <v>0</v>
      </c>
      <c r="R540" s="1">
        <v>0</v>
      </c>
      <c r="S540" t="s">
        <v>614</v>
      </c>
      <c r="T540" t="s">
        <v>208</v>
      </c>
      <c r="U540">
        <v>122003</v>
      </c>
      <c r="V540" t="s">
        <v>36</v>
      </c>
      <c r="W540" t="s">
        <v>2843</v>
      </c>
      <c r="X540" t="b">
        <v>0</v>
      </c>
      <c r="Y540" t="s">
        <v>38</v>
      </c>
      <c r="Z540" t="b">
        <v>0</v>
      </c>
    </row>
    <row r="541" spans="1:26" x14ac:dyDescent="0.3">
      <c r="A541" t="s">
        <v>1188</v>
      </c>
      <c r="B541" s="2">
        <v>44857</v>
      </c>
      <c r="C541" s="3">
        <v>0.79939814814814814</v>
      </c>
      <c r="D541" t="s">
        <v>1189</v>
      </c>
      <c r="E541" t="s">
        <v>2733</v>
      </c>
      <c r="F541" t="s">
        <v>25</v>
      </c>
      <c r="G541" t="s">
        <v>26</v>
      </c>
      <c r="H541" t="s">
        <v>27</v>
      </c>
      <c r="I541" t="s">
        <v>28</v>
      </c>
      <c r="J541" t="s">
        <v>254</v>
      </c>
      <c r="K541" t="s">
        <v>255</v>
      </c>
      <c r="L541" t="s">
        <v>256</v>
      </c>
      <c r="M541" t="s">
        <v>32</v>
      </c>
      <c r="N541">
        <v>1</v>
      </c>
      <c r="O541" t="s">
        <v>33</v>
      </c>
      <c r="P541" s="1">
        <v>389</v>
      </c>
      <c r="Q541" s="1">
        <v>17.96</v>
      </c>
      <c r="R541" s="1">
        <v>11.11</v>
      </c>
      <c r="S541" t="s">
        <v>192</v>
      </c>
      <c r="T541" t="s">
        <v>193</v>
      </c>
      <c r="U541">
        <v>180012</v>
      </c>
      <c r="V541" t="s">
        <v>36</v>
      </c>
      <c r="W541" t="s">
        <v>1190</v>
      </c>
      <c r="X541" t="b">
        <v>0</v>
      </c>
      <c r="Y541" t="s">
        <v>38</v>
      </c>
      <c r="Z541" t="b">
        <v>0</v>
      </c>
    </row>
    <row r="542" spans="1:26" hidden="1" x14ac:dyDescent="0.3">
      <c r="A542" t="s">
        <v>1204</v>
      </c>
      <c r="B542" s="2">
        <v>44857</v>
      </c>
      <c r="C542" s="3">
        <v>0.7122222222222222</v>
      </c>
      <c r="D542" t="s">
        <v>1205</v>
      </c>
      <c r="E542" t="s">
        <v>49</v>
      </c>
      <c r="F542" t="s">
        <v>25</v>
      </c>
      <c r="G542" t="s">
        <v>26</v>
      </c>
      <c r="H542" t="s">
        <v>27</v>
      </c>
      <c r="I542" t="s">
        <v>28</v>
      </c>
      <c r="J542" t="s">
        <v>216</v>
      </c>
      <c r="K542" t="s">
        <v>1174</v>
      </c>
      <c r="L542" t="s">
        <v>1175</v>
      </c>
      <c r="M542" t="s">
        <v>2843</v>
      </c>
      <c r="N542">
        <v>0</v>
      </c>
      <c r="O542" t="s">
        <v>2843</v>
      </c>
      <c r="P542" s="1">
        <v>0</v>
      </c>
      <c r="Q542" s="1">
        <v>0</v>
      </c>
      <c r="R542" s="1">
        <v>0</v>
      </c>
      <c r="S542" t="s">
        <v>2770</v>
      </c>
      <c r="T542" t="s">
        <v>193</v>
      </c>
      <c r="U542">
        <v>184203</v>
      </c>
      <c r="V542" t="s">
        <v>36</v>
      </c>
      <c r="W542" t="s">
        <v>2843</v>
      </c>
      <c r="X542" t="b">
        <v>0</v>
      </c>
      <c r="Y542" t="s">
        <v>38</v>
      </c>
      <c r="Z542" t="b">
        <v>0</v>
      </c>
    </row>
    <row r="543" spans="1:26" hidden="1" x14ac:dyDescent="0.3">
      <c r="A543" t="s">
        <v>1221</v>
      </c>
      <c r="B543" s="2">
        <v>44857</v>
      </c>
      <c r="C543" s="3">
        <v>0.6076273148148148</v>
      </c>
      <c r="D543" t="s">
        <v>1222</v>
      </c>
      <c r="E543" t="s">
        <v>2733</v>
      </c>
      <c r="F543" t="s">
        <v>25</v>
      </c>
      <c r="G543" t="s">
        <v>26</v>
      </c>
      <c r="H543" t="s">
        <v>27</v>
      </c>
      <c r="I543" t="s">
        <v>28</v>
      </c>
      <c r="J543" t="s">
        <v>131</v>
      </c>
      <c r="K543" t="s">
        <v>132</v>
      </c>
      <c r="L543" t="s">
        <v>133</v>
      </c>
      <c r="M543" t="s">
        <v>32</v>
      </c>
      <c r="N543">
        <v>1</v>
      </c>
      <c r="O543" t="s">
        <v>33</v>
      </c>
      <c r="P543" s="1">
        <v>379</v>
      </c>
      <c r="Q543" s="1">
        <v>18.05</v>
      </c>
      <c r="R543" s="1">
        <v>0</v>
      </c>
      <c r="S543" t="s">
        <v>44</v>
      </c>
      <c r="T543" t="s">
        <v>45</v>
      </c>
      <c r="U543">
        <v>560066</v>
      </c>
      <c r="V543" t="s">
        <v>36</v>
      </c>
      <c r="W543" t="s">
        <v>1223</v>
      </c>
      <c r="X543" t="b">
        <v>0</v>
      </c>
      <c r="Y543" t="s">
        <v>38</v>
      </c>
      <c r="Z543" t="b">
        <v>0</v>
      </c>
    </row>
    <row r="544" spans="1:26" hidden="1" x14ac:dyDescent="0.3">
      <c r="A544" t="s">
        <v>1244</v>
      </c>
      <c r="B544" s="2">
        <v>44857</v>
      </c>
      <c r="C544" s="3">
        <v>0.39314814814814819</v>
      </c>
      <c r="D544" t="s">
        <v>1245</v>
      </c>
      <c r="E544" t="s">
        <v>2733</v>
      </c>
      <c r="F544" t="s">
        <v>25</v>
      </c>
      <c r="G544" t="s">
        <v>26</v>
      </c>
      <c r="H544" t="s">
        <v>27</v>
      </c>
      <c r="I544" t="s">
        <v>28</v>
      </c>
      <c r="J544" t="s">
        <v>50</v>
      </c>
      <c r="K544" t="s">
        <v>51</v>
      </c>
      <c r="L544" t="s">
        <v>52</v>
      </c>
      <c r="M544" t="s">
        <v>32</v>
      </c>
      <c r="N544">
        <v>1</v>
      </c>
      <c r="O544" t="s">
        <v>33</v>
      </c>
      <c r="P544" s="1">
        <v>407</v>
      </c>
      <c r="Q544" s="1">
        <v>19.38</v>
      </c>
      <c r="R544" s="1">
        <v>0</v>
      </c>
      <c r="S544" t="s">
        <v>44</v>
      </c>
      <c r="T544" t="s">
        <v>45</v>
      </c>
      <c r="U544">
        <v>560076</v>
      </c>
      <c r="V544" t="s">
        <v>36</v>
      </c>
      <c r="W544" t="s">
        <v>1246</v>
      </c>
      <c r="X544" t="b">
        <v>0</v>
      </c>
      <c r="Y544" t="s">
        <v>38</v>
      </c>
      <c r="Z544" t="b">
        <v>0</v>
      </c>
    </row>
    <row r="545" spans="1:26" hidden="1" x14ac:dyDescent="0.3">
      <c r="A545" t="s">
        <v>1281</v>
      </c>
      <c r="B545" s="2">
        <v>44857</v>
      </c>
      <c r="C545" s="3">
        <v>0.18789351851851852</v>
      </c>
      <c r="D545" t="s">
        <v>1282</v>
      </c>
      <c r="E545" t="s">
        <v>2733</v>
      </c>
      <c r="F545" t="s">
        <v>25</v>
      </c>
      <c r="G545" t="s">
        <v>26</v>
      </c>
      <c r="H545" t="s">
        <v>27</v>
      </c>
      <c r="I545" t="s">
        <v>28</v>
      </c>
      <c r="J545" t="s">
        <v>29</v>
      </c>
      <c r="K545" t="s">
        <v>30</v>
      </c>
      <c r="L545" t="s">
        <v>31</v>
      </c>
      <c r="M545" t="s">
        <v>32</v>
      </c>
      <c r="N545">
        <v>1</v>
      </c>
      <c r="O545" t="s">
        <v>33</v>
      </c>
      <c r="P545" s="1">
        <v>407</v>
      </c>
      <c r="Q545" s="1">
        <v>19.38</v>
      </c>
      <c r="R545" s="1">
        <v>0</v>
      </c>
      <c r="S545" t="s">
        <v>44</v>
      </c>
      <c r="T545" t="s">
        <v>45</v>
      </c>
      <c r="U545">
        <v>560103</v>
      </c>
      <c r="V545" t="s">
        <v>36</v>
      </c>
      <c r="W545" t="s">
        <v>1283</v>
      </c>
      <c r="X545" t="b">
        <v>0</v>
      </c>
      <c r="Y545" t="s">
        <v>38</v>
      </c>
      <c r="Z545" t="b">
        <v>0</v>
      </c>
    </row>
    <row r="546" spans="1:26" hidden="1" x14ac:dyDescent="0.3">
      <c r="A546" t="s">
        <v>1194</v>
      </c>
      <c r="B546" s="2">
        <v>44857</v>
      </c>
      <c r="C546" s="3">
        <v>0.74097222222222225</v>
      </c>
      <c r="D546" t="s">
        <v>1195</v>
      </c>
      <c r="E546" t="s">
        <v>2733</v>
      </c>
      <c r="F546" t="s">
        <v>25</v>
      </c>
      <c r="G546" t="s">
        <v>26</v>
      </c>
      <c r="H546" t="s">
        <v>27</v>
      </c>
      <c r="I546" t="s">
        <v>28</v>
      </c>
      <c r="J546" t="s">
        <v>131</v>
      </c>
      <c r="K546" t="s">
        <v>132</v>
      </c>
      <c r="L546" t="s">
        <v>133</v>
      </c>
      <c r="M546" t="s">
        <v>32</v>
      </c>
      <c r="N546">
        <v>1</v>
      </c>
      <c r="O546" t="s">
        <v>33</v>
      </c>
      <c r="P546" s="1">
        <v>379</v>
      </c>
      <c r="Q546" s="1">
        <v>18.05</v>
      </c>
      <c r="R546" s="1">
        <v>0</v>
      </c>
      <c r="S546" t="s">
        <v>1196</v>
      </c>
      <c r="T546" t="s">
        <v>262</v>
      </c>
      <c r="U546">
        <v>688001</v>
      </c>
      <c r="V546" t="s">
        <v>36</v>
      </c>
      <c r="W546" t="s">
        <v>1197</v>
      </c>
      <c r="X546" t="b">
        <v>0</v>
      </c>
      <c r="Y546" t="s">
        <v>38</v>
      </c>
      <c r="Z546" t="b">
        <v>0</v>
      </c>
    </row>
    <row r="547" spans="1:26" hidden="1" x14ac:dyDescent="0.3">
      <c r="A547" t="s">
        <v>1238</v>
      </c>
      <c r="B547" s="2">
        <v>44857</v>
      </c>
      <c r="C547" s="3">
        <v>0.46081018518518518</v>
      </c>
      <c r="D547" t="s">
        <v>1239</v>
      </c>
      <c r="E547" t="s">
        <v>49</v>
      </c>
      <c r="F547" t="s">
        <v>25</v>
      </c>
      <c r="G547" t="s">
        <v>26</v>
      </c>
      <c r="H547" t="s">
        <v>27</v>
      </c>
      <c r="I547" t="s">
        <v>28</v>
      </c>
      <c r="J547" t="s">
        <v>64</v>
      </c>
      <c r="K547" t="s">
        <v>65</v>
      </c>
      <c r="L547" t="s">
        <v>66</v>
      </c>
      <c r="M547" t="s">
        <v>2843</v>
      </c>
      <c r="N547">
        <v>0</v>
      </c>
      <c r="O547" t="s">
        <v>2843</v>
      </c>
      <c r="P547" s="1">
        <v>0</v>
      </c>
      <c r="Q547" s="1">
        <v>0</v>
      </c>
      <c r="R547" s="1">
        <v>0</v>
      </c>
      <c r="S547" t="s">
        <v>1240</v>
      </c>
      <c r="T547" t="s">
        <v>262</v>
      </c>
      <c r="U547">
        <v>682040</v>
      </c>
      <c r="V547" t="s">
        <v>36</v>
      </c>
      <c r="W547" t="s">
        <v>2843</v>
      </c>
      <c r="X547" t="b">
        <v>0</v>
      </c>
      <c r="Y547" t="s">
        <v>38</v>
      </c>
      <c r="Z547" t="b">
        <v>0</v>
      </c>
    </row>
    <row r="548" spans="1:26" hidden="1" x14ac:dyDescent="0.3">
      <c r="A548" t="s">
        <v>1191</v>
      </c>
      <c r="B548" s="2">
        <v>44857</v>
      </c>
      <c r="C548" s="3">
        <v>0.76094907407407408</v>
      </c>
      <c r="D548" t="s">
        <v>1192</v>
      </c>
      <c r="E548" t="s">
        <v>2733</v>
      </c>
      <c r="F548" t="s">
        <v>25</v>
      </c>
      <c r="G548" t="s">
        <v>26</v>
      </c>
      <c r="H548" t="s">
        <v>27</v>
      </c>
      <c r="I548" t="s">
        <v>28</v>
      </c>
      <c r="J548" t="s">
        <v>29</v>
      </c>
      <c r="K548" t="s">
        <v>30</v>
      </c>
      <c r="L548" t="s">
        <v>31</v>
      </c>
      <c r="M548" t="s">
        <v>32</v>
      </c>
      <c r="N548">
        <v>1</v>
      </c>
      <c r="O548" t="s">
        <v>33</v>
      </c>
      <c r="P548" s="1">
        <v>407</v>
      </c>
      <c r="Q548" s="1">
        <v>19.38</v>
      </c>
      <c r="R548" s="1">
        <v>0</v>
      </c>
      <c r="S548" t="s">
        <v>882</v>
      </c>
      <c r="T548" t="s">
        <v>35</v>
      </c>
      <c r="U548">
        <v>412105</v>
      </c>
      <c r="V548" t="s">
        <v>36</v>
      </c>
      <c r="W548" t="s">
        <v>1193</v>
      </c>
      <c r="X548" t="b">
        <v>0</v>
      </c>
      <c r="Y548" t="s">
        <v>38</v>
      </c>
      <c r="Z548" t="b">
        <v>0</v>
      </c>
    </row>
    <row r="549" spans="1:26" hidden="1" x14ac:dyDescent="0.3">
      <c r="A549" t="s">
        <v>1201</v>
      </c>
      <c r="B549" s="2">
        <v>44857</v>
      </c>
      <c r="C549" s="3">
        <v>0.72648148148148151</v>
      </c>
      <c r="D549" t="s">
        <v>1202</v>
      </c>
      <c r="E549" t="s">
        <v>2733</v>
      </c>
      <c r="F549" t="s">
        <v>25</v>
      </c>
      <c r="G549" t="s">
        <v>26</v>
      </c>
      <c r="H549" t="s">
        <v>27</v>
      </c>
      <c r="I549" t="s">
        <v>28</v>
      </c>
      <c r="J549" t="s">
        <v>131</v>
      </c>
      <c r="K549" t="s">
        <v>132</v>
      </c>
      <c r="L549" t="s">
        <v>133</v>
      </c>
      <c r="M549" t="s">
        <v>32</v>
      </c>
      <c r="N549">
        <v>1</v>
      </c>
      <c r="O549" t="s">
        <v>33</v>
      </c>
      <c r="P549" s="1">
        <v>379</v>
      </c>
      <c r="Q549" s="1">
        <v>18.05</v>
      </c>
      <c r="R549" s="1">
        <v>0</v>
      </c>
      <c r="S549" t="s">
        <v>248</v>
      </c>
      <c r="T549" t="s">
        <v>35</v>
      </c>
      <c r="U549">
        <v>400063</v>
      </c>
      <c r="V549" t="s">
        <v>36</v>
      </c>
      <c r="W549" t="s">
        <v>1203</v>
      </c>
      <c r="X549" t="b">
        <v>0</v>
      </c>
      <c r="Y549" t="s">
        <v>38</v>
      </c>
      <c r="Z549" t="b">
        <v>0</v>
      </c>
    </row>
    <row r="550" spans="1:26" hidden="1" x14ac:dyDescent="0.3">
      <c r="A550" t="s">
        <v>1250</v>
      </c>
      <c r="B550" s="2">
        <v>44857</v>
      </c>
      <c r="C550" s="3">
        <v>0.33042824074074073</v>
      </c>
      <c r="D550" t="s">
        <v>1251</v>
      </c>
      <c r="E550" t="s">
        <v>2733</v>
      </c>
      <c r="F550" t="s">
        <v>25</v>
      </c>
      <c r="G550" t="s">
        <v>26</v>
      </c>
      <c r="H550" t="s">
        <v>27</v>
      </c>
      <c r="I550" t="s">
        <v>28</v>
      </c>
      <c r="J550" t="s">
        <v>29</v>
      </c>
      <c r="K550" t="s">
        <v>30</v>
      </c>
      <c r="L550" t="s">
        <v>31</v>
      </c>
      <c r="M550" t="s">
        <v>32</v>
      </c>
      <c r="N550">
        <v>1</v>
      </c>
      <c r="O550" t="s">
        <v>33</v>
      </c>
      <c r="P550" s="1">
        <v>407</v>
      </c>
      <c r="Q550" s="1">
        <v>19.38</v>
      </c>
      <c r="R550" s="1">
        <v>0</v>
      </c>
      <c r="S550" t="s">
        <v>1252</v>
      </c>
      <c r="T550" t="s">
        <v>35</v>
      </c>
      <c r="U550">
        <v>441104</v>
      </c>
      <c r="V550" t="s">
        <v>36</v>
      </c>
      <c r="W550" t="s">
        <v>1253</v>
      </c>
      <c r="X550" t="b">
        <v>0</v>
      </c>
      <c r="Y550" t="s">
        <v>38</v>
      </c>
      <c r="Z550" t="b">
        <v>0</v>
      </c>
    </row>
    <row r="551" spans="1:26" hidden="1" x14ac:dyDescent="0.3">
      <c r="A551" t="s">
        <v>1254</v>
      </c>
      <c r="B551" s="2">
        <v>44857</v>
      </c>
      <c r="C551" s="3">
        <v>0.3200810185185185</v>
      </c>
      <c r="D551" t="s">
        <v>1255</v>
      </c>
      <c r="E551" t="s">
        <v>2733</v>
      </c>
      <c r="F551" t="s">
        <v>25</v>
      </c>
      <c r="G551" t="s">
        <v>26</v>
      </c>
      <c r="H551" t="s">
        <v>27</v>
      </c>
      <c r="I551" t="s">
        <v>28</v>
      </c>
      <c r="J551" t="s">
        <v>254</v>
      </c>
      <c r="K551" t="s">
        <v>255</v>
      </c>
      <c r="L551" t="s">
        <v>256</v>
      </c>
      <c r="M551" t="s">
        <v>32</v>
      </c>
      <c r="N551">
        <v>1</v>
      </c>
      <c r="O551" t="s">
        <v>33</v>
      </c>
      <c r="P551" s="1">
        <v>389</v>
      </c>
      <c r="Q551" s="1">
        <v>18.52</v>
      </c>
      <c r="R551" s="1">
        <v>0</v>
      </c>
      <c r="S551" t="s">
        <v>463</v>
      </c>
      <c r="T551" t="s">
        <v>35</v>
      </c>
      <c r="U551">
        <v>442001</v>
      </c>
      <c r="V551" t="s">
        <v>36</v>
      </c>
      <c r="W551" t="s">
        <v>1203</v>
      </c>
      <c r="X551" t="b">
        <v>0</v>
      </c>
      <c r="Y551" t="s">
        <v>38</v>
      </c>
      <c r="Z551" t="b">
        <v>0</v>
      </c>
    </row>
    <row r="552" spans="1:26" hidden="1" x14ac:dyDescent="0.3">
      <c r="A552" t="s">
        <v>1185</v>
      </c>
      <c r="B552" s="2">
        <v>44857</v>
      </c>
      <c r="C552" s="3">
        <v>0.84379629629629627</v>
      </c>
      <c r="D552" t="s">
        <v>1186</v>
      </c>
      <c r="E552" t="s">
        <v>2733</v>
      </c>
      <c r="F552" t="s">
        <v>25</v>
      </c>
      <c r="G552" t="s">
        <v>26</v>
      </c>
      <c r="H552" t="s">
        <v>27</v>
      </c>
      <c r="I552" t="s">
        <v>28</v>
      </c>
      <c r="J552" t="s">
        <v>711</v>
      </c>
      <c r="K552" t="s">
        <v>712</v>
      </c>
      <c r="L552" t="s">
        <v>713</v>
      </c>
      <c r="M552" t="s">
        <v>32</v>
      </c>
      <c r="N552">
        <v>1</v>
      </c>
      <c r="O552" t="s">
        <v>33</v>
      </c>
      <c r="P552" s="1">
        <v>379</v>
      </c>
      <c r="Q552" s="1">
        <v>18.05</v>
      </c>
      <c r="R552" s="1">
        <v>0</v>
      </c>
      <c r="S552" t="s">
        <v>1187</v>
      </c>
      <c r="T552" t="s">
        <v>201</v>
      </c>
      <c r="U552">
        <v>756101</v>
      </c>
      <c r="V552" t="s">
        <v>36</v>
      </c>
      <c r="W552" t="s">
        <v>1119</v>
      </c>
      <c r="X552" t="b">
        <v>0</v>
      </c>
      <c r="Y552" t="s">
        <v>38</v>
      </c>
      <c r="Z552" t="b">
        <v>0</v>
      </c>
    </row>
    <row r="553" spans="1:26" hidden="1" x14ac:dyDescent="0.3">
      <c r="A553" t="s">
        <v>1227</v>
      </c>
      <c r="B553" s="2">
        <v>44857</v>
      </c>
      <c r="C553" s="3">
        <v>0.53468749999999998</v>
      </c>
      <c r="D553" t="s">
        <v>1228</v>
      </c>
      <c r="E553" t="s">
        <v>2733</v>
      </c>
      <c r="F553" t="s">
        <v>25</v>
      </c>
      <c r="G553" t="s">
        <v>26</v>
      </c>
      <c r="H553" t="s">
        <v>27</v>
      </c>
      <c r="I553" t="s">
        <v>28</v>
      </c>
      <c r="J553" t="s">
        <v>131</v>
      </c>
      <c r="K553" t="s">
        <v>132</v>
      </c>
      <c r="L553" t="s">
        <v>133</v>
      </c>
      <c r="M553" t="s">
        <v>32</v>
      </c>
      <c r="N553">
        <v>1</v>
      </c>
      <c r="O553" t="s">
        <v>33</v>
      </c>
      <c r="P553" s="1">
        <v>379</v>
      </c>
      <c r="Q553" s="1">
        <v>17.329999999999998</v>
      </c>
      <c r="R553" s="1">
        <v>14.44</v>
      </c>
      <c r="S553" t="s">
        <v>282</v>
      </c>
      <c r="T553" t="s">
        <v>201</v>
      </c>
      <c r="U553">
        <v>751021</v>
      </c>
      <c r="V553" t="s">
        <v>36</v>
      </c>
      <c r="W553" t="s">
        <v>1229</v>
      </c>
      <c r="X553" t="b">
        <v>0</v>
      </c>
      <c r="Y553" t="s">
        <v>38</v>
      </c>
      <c r="Z553" t="b">
        <v>0</v>
      </c>
    </row>
    <row r="554" spans="1:26" hidden="1" x14ac:dyDescent="0.3">
      <c r="A554" t="s">
        <v>1235</v>
      </c>
      <c r="B554" s="2">
        <v>44857</v>
      </c>
      <c r="C554" s="3">
        <v>0.46336805555555555</v>
      </c>
      <c r="D554" t="s">
        <v>1236</v>
      </c>
      <c r="E554" t="s">
        <v>2733</v>
      </c>
      <c r="F554" t="s">
        <v>25</v>
      </c>
      <c r="G554" t="s">
        <v>26</v>
      </c>
      <c r="H554" t="s">
        <v>27</v>
      </c>
      <c r="I554" t="s">
        <v>28</v>
      </c>
      <c r="J554" t="s">
        <v>341</v>
      </c>
      <c r="K554" t="s">
        <v>342</v>
      </c>
      <c r="L554" t="s">
        <v>343</v>
      </c>
      <c r="M554" t="s">
        <v>32</v>
      </c>
      <c r="N554">
        <v>1</v>
      </c>
      <c r="O554" t="s">
        <v>33</v>
      </c>
      <c r="P554" s="1">
        <v>407</v>
      </c>
      <c r="Q554" s="1">
        <v>19.09</v>
      </c>
      <c r="R554" s="1">
        <v>5.8</v>
      </c>
      <c r="S554" t="s">
        <v>282</v>
      </c>
      <c r="T554" t="s">
        <v>201</v>
      </c>
      <c r="U554">
        <v>751007</v>
      </c>
      <c r="V554" t="s">
        <v>36</v>
      </c>
      <c r="W554" t="s">
        <v>1237</v>
      </c>
      <c r="X554" t="b">
        <v>0</v>
      </c>
      <c r="Y554" t="s">
        <v>38</v>
      </c>
      <c r="Z554" t="b">
        <v>0</v>
      </c>
    </row>
    <row r="555" spans="1:26" hidden="1" x14ac:dyDescent="0.3">
      <c r="A555" t="s">
        <v>1235</v>
      </c>
      <c r="B555" s="2">
        <v>44857</v>
      </c>
      <c r="C555" s="3">
        <v>0.46336805555555555</v>
      </c>
      <c r="D555" t="s">
        <v>1236</v>
      </c>
      <c r="E555" t="s">
        <v>2733</v>
      </c>
      <c r="F555" t="s">
        <v>25</v>
      </c>
      <c r="G555" t="s">
        <v>26</v>
      </c>
      <c r="H555" t="s">
        <v>27</v>
      </c>
      <c r="I555" t="s">
        <v>28</v>
      </c>
      <c r="J555" t="s">
        <v>50</v>
      </c>
      <c r="K555" t="s">
        <v>51</v>
      </c>
      <c r="L555" t="s">
        <v>52</v>
      </c>
      <c r="M555" t="s">
        <v>32</v>
      </c>
      <c r="N555">
        <v>1</v>
      </c>
      <c r="O555" t="s">
        <v>33</v>
      </c>
      <c r="P555" s="1">
        <v>407</v>
      </c>
      <c r="Q555" s="1">
        <v>19.09</v>
      </c>
      <c r="R555" s="1">
        <v>5.83</v>
      </c>
      <c r="S555" t="s">
        <v>282</v>
      </c>
      <c r="T555" t="s">
        <v>201</v>
      </c>
      <c r="U555">
        <v>751007</v>
      </c>
      <c r="V555" t="s">
        <v>36</v>
      </c>
      <c r="W555" t="s">
        <v>1237</v>
      </c>
      <c r="X555" t="b">
        <v>0</v>
      </c>
      <c r="Y555" t="s">
        <v>38</v>
      </c>
      <c r="Z555" t="b">
        <v>0</v>
      </c>
    </row>
    <row r="556" spans="1:26" hidden="1" x14ac:dyDescent="0.3">
      <c r="A556" t="s">
        <v>1230</v>
      </c>
      <c r="B556" s="2">
        <v>44857</v>
      </c>
      <c r="C556" s="3">
        <v>0.50353009259259263</v>
      </c>
      <c r="D556" t="s">
        <v>1231</v>
      </c>
      <c r="E556" t="s">
        <v>2733</v>
      </c>
      <c r="F556" t="s">
        <v>25</v>
      </c>
      <c r="G556" t="s">
        <v>26</v>
      </c>
      <c r="H556" t="s">
        <v>27</v>
      </c>
      <c r="I556" t="s">
        <v>28</v>
      </c>
      <c r="J556" t="s">
        <v>267</v>
      </c>
      <c r="K556" t="s">
        <v>268</v>
      </c>
      <c r="L556" t="s">
        <v>269</v>
      </c>
      <c r="M556" t="s">
        <v>32</v>
      </c>
      <c r="N556">
        <v>1</v>
      </c>
      <c r="O556" t="s">
        <v>33</v>
      </c>
      <c r="P556" s="1">
        <v>379</v>
      </c>
      <c r="Q556" s="1">
        <v>18.04</v>
      </c>
      <c r="R556" s="1">
        <v>0</v>
      </c>
      <c r="S556" t="s">
        <v>599</v>
      </c>
      <c r="T556" t="s">
        <v>600</v>
      </c>
      <c r="U556">
        <v>140301</v>
      </c>
      <c r="V556" t="s">
        <v>36</v>
      </c>
      <c r="W556" t="s">
        <v>1232</v>
      </c>
      <c r="X556" t="b">
        <v>0</v>
      </c>
      <c r="Y556" t="s">
        <v>38</v>
      </c>
      <c r="Z556" t="b">
        <v>0</v>
      </c>
    </row>
    <row r="557" spans="1:26" hidden="1" x14ac:dyDescent="0.3">
      <c r="A557" t="s">
        <v>1233</v>
      </c>
      <c r="B557" s="2">
        <v>44857</v>
      </c>
      <c r="C557" s="3">
        <v>0.50113425925925925</v>
      </c>
      <c r="D557" t="s">
        <v>1234</v>
      </c>
      <c r="E557" t="s">
        <v>2733</v>
      </c>
      <c r="F557" t="s">
        <v>25</v>
      </c>
      <c r="G557" t="s">
        <v>26</v>
      </c>
      <c r="H557" t="s">
        <v>27</v>
      </c>
      <c r="I557" t="s">
        <v>28</v>
      </c>
      <c r="J557" t="s">
        <v>131</v>
      </c>
      <c r="K557" t="s">
        <v>132</v>
      </c>
      <c r="L557" t="s">
        <v>133</v>
      </c>
      <c r="M557" t="s">
        <v>32</v>
      </c>
      <c r="N557">
        <v>1</v>
      </c>
      <c r="O557" t="s">
        <v>33</v>
      </c>
      <c r="P557" s="1">
        <v>379</v>
      </c>
      <c r="Q557" s="1">
        <v>18.04</v>
      </c>
      <c r="R557" s="1">
        <v>0</v>
      </c>
      <c r="S557" t="s">
        <v>599</v>
      </c>
      <c r="T557" t="s">
        <v>600</v>
      </c>
      <c r="U557">
        <v>140301</v>
      </c>
      <c r="V557" t="s">
        <v>36</v>
      </c>
      <c r="W557" t="s">
        <v>1232</v>
      </c>
      <c r="X557" t="b">
        <v>0</v>
      </c>
      <c r="Y557" t="s">
        <v>38</v>
      </c>
      <c r="Z557" t="b">
        <v>0</v>
      </c>
    </row>
    <row r="558" spans="1:26" hidden="1" x14ac:dyDescent="0.3">
      <c r="A558" t="s">
        <v>1256</v>
      </c>
      <c r="B558" s="2">
        <v>44857</v>
      </c>
      <c r="C558" s="3">
        <v>0.28548611111111111</v>
      </c>
      <c r="D558" t="s">
        <v>1257</v>
      </c>
      <c r="E558" t="s">
        <v>2733</v>
      </c>
      <c r="F558" t="s">
        <v>25</v>
      </c>
      <c r="G558" t="s">
        <v>26</v>
      </c>
      <c r="H558" t="s">
        <v>27</v>
      </c>
      <c r="I558" t="s">
        <v>28</v>
      </c>
      <c r="J558" t="s">
        <v>64</v>
      </c>
      <c r="K558" t="s">
        <v>65</v>
      </c>
      <c r="L558" t="s">
        <v>66</v>
      </c>
      <c r="M558" t="s">
        <v>32</v>
      </c>
      <c r="N558">
        <v>1</v>
      </c>
      <c r="O558" t="s">
        <v>33</v>
      </c>
      <c r="P558" s="1">
        <v>407</v>
      </c>
      <c r="Q558" s="1">
        <v>19.38</v>
      </c>
      <c r="R558" s="1">
        <v>0</v>
      </c>
      <c r="S558" t="s">
        <v>67</v>
      </c>
      <c r="T558" t="s">
        <v>68</v>
      </c>
      <c r="U558">
        <v>600087</v>
      </c>
      <c r="V558" t="s">
        <v>36</v>
      </c>
      <c r="W558" t="s">
        <v>1258</v>
      </c>
      <c r="X558" t="b">
        <v>0</v>
      </c>
      <c r="Y558" t="s">
        <v>38</v>
      </c>
      <c r="Z558" t="b">
        <v>0</v>
      </c>
    </row>
    <row r="559" spans="1:26" hidden="1" x14ac:dyDescent="0.3">
      <c r="A559" t="s">
        <v>1179</v>
      </c>
      <c r="B559" s="2">
        <v>44857</v>
      </c>
      <c r="C559" s="3">
        <v>0.998113425925926</v>
      </c>
      <c r="D559" t="s">
        <v>1180</v>
      </c>
      <c r="E559" t="s">
        <v>49</v>
      </c>
      <c r="F559" t="s">
        <v>25</v>
      </c>
      <c r="G559" t="s">
        <v>26</v>
      </c>
      <c r="H559" t="s">
        <v>27</v>
      </c>
      <c r="I559" t="s">
        <v>28</v>
      </c>
      <c r="J559" t="s">
        <v>50</v>
      </c>
      <c r="K559" t="s">
        <v>51</v>
      </c>
      <c r="L559" t="s">
        <v>52</v>
      </c>
      <c r="M559" t="s">
        <v>2843</v>
      </c>
      <c r="N559">
        <v>0</v>
      </c>
      <c r="O559" t="s">
        <v>33</v>
      </c>
      <c r="P559" s="1">
        <v>387.62</v>
      </c>
      <c r="Q559" s="1">
        <v>19.38</v>
      </c>
      <c r="R559" s="1">
        <v>0</v>
      </c>
      <c r="S559" t="s">
        <v>1181</v>
      </c>
      <c r="T559" t="s">
        <v>73</v>
      </c>
      <c r="U559">
        <v>505325</v>
      </c>
      <c r="V559" t="s">
        <v>36</v>
      </c>
      <c r="W559" t="s">
        <v>2843</v>
      </c>
      <c r="X559" t="b">
        <v>0</v>
      </c>
      <c r="Y559" t="s">
        <v>38</v>
      </c>
      <c r="Z559" t="b">
        <v>0</v>
      </c>
    </row>
    <row r="560" spans="1:26" hidden="1" x14ac:dyDescent="0.3">
      <c r="A560" t="s">
        <v>1211</v>
      </c>
      <c r="B560" s="2">
        <v>44857</v>
      </c>
      <c r="C560" s="3">
        <v>0.68903935185185183</v>
      </c>
      <c r="D560" t="s">
        <v>1177</v>
      </c>
      <c r="E560" t="s">
        <v>2734</v>
      </c>
      <c r="F560" t="s">
        <v>25</v>
      </c>
      <c r="G560" t="s">
        <v>26</v>
      </c>
      <c r="H560" t="s">
        <v>27</v>
      </c>
      <c r="I560" t="s">
        <v>28</v>
      </c>
      <c r="J560" t="s">
        <v>29</v>
      </c>
      <c r="K560" t="s">
        <v>30</v>
      </c>
      <c r="L560" t="s">
        <v>31</v>
      </c>
      <c r="M560" t="s">
        <v>32</v>
      </c>
      <c r="N560">
        <v>1</v>
      </c>
      <c r="O560" t="s">
        <v>33</v>
      </c>
      <c r="P560" s="1">
        <v>407</v>
      </c>
      <c r="Q560" s="1">
        <v>19.38</v>
      </c>
      <c r="R560" s="1">
        <v>0</v>
      </c>
      <c r="S560" t="s">
        <v>81</v>
      </c>
      <c r="T560" t="s">
        <v>73</v>
      </c>
      <c r="U560">
        <v>503001</v>
      </c>
      <c r="V560" t="s">
        <v>36</v>
      </c>
      <c r="W560" t="s">
        <v>1212</v>
      </c>
      <c r="X560" t="b">
        <v>0</v>
      </c>
      <c r="Y560" t="s">
        <v>38</v>
      </c>
      <c r="Z560" t="b">
        <v>0</v>
      </c>
    </row>
    <row r="561" spans="1:26" hidden="1" x14ac:dyDescent="0.3">
      <c r="A561" t="s">
        <v>1213</v>
      </c>
      <c r="B561" s="2">
        <v>44857</v>
      </c>
      <c r="C561" s="3">
        <v>0.64340277777777777</v>
      </c>
      <c r="D561" t="s">
        <v>1214</v>
      </c>
      <c r="E561" t="s">
        <v>2733</v>
      </c>
      <c r="F561" t="s">
        <v>25</v>
      </c>
      <c r="G561" t="s">
        <v>26</v>
      </c>
      <c r="H561" t="s">
        <v>27</v>
      </c>
      <c r="I561" t="s">
        <v>28</v>
      </c>
      <c r="J561" t="s">
        <v>29</v>
      </c>
      <c r="K561" t="s">
        <v>30</v>
      </c>
      <c r="L561" t="s">
        <v>31</v>
      </c>
      <c r="M561" t="s">
        <v>32</v>
      </c>
      <c r="N561">
        <v>1</v>
      </c>
      <c r="O561" t="s">
        <v>33</v>
      </c>
      <c r="P561" s="1">
        <v>407</v>
      </c>
      <c r="Q561" s="1">
        <v>18.8</v>
      </c>
      <c r="R561" s="1">
        <v>11.63</v>
      </c>
      <c r="S561" t="s">
        <v>72</v>
      </c>
      <c r="T561" t="s">
        <v>73</v>
      </c>
      <c r="U561">
        <v>500034</v>
      </c>
      <c r="V561" t="s">
        <v>36</v>
      </c>
      <c r="W561" t="s">
        <v>1215</v>
      </c>
      <c r="X561" t="b">
        <v>0</v>
      </c>
      <c r="Y561" t="s">
        <v>38</v>
      </c>
      <c r="Z561" t="b">
        <v>0</v>
      </c>
    </row>
    <row r="562" spans="1:26" hidden="1" x14ac:dyDescent="0.3">
      <c r="A562" t="s">
        <v>1216</v>
      </c>
      <c r="B562" s="2">
        <v>44857</v>
      </c>
      <c r="C562" s="3">
        <v>0.6320486111111111</v>
      </c>
      <c r="D562" t="s">
        <v>1217</v>
      </c>
      <c r="E562" t="s">
        <v>49</v>
      </c>
      <c r="F562" t="s">
        <v>25</v>
      </c>
      <c r="G562" t="s">
        <v>26</v>
      </c>
      <c r="H562" t="s">
        <v>27</v>
      </c>
      <c r="I562" t="s">
        <v>28</v>
      </c>
      <c r="J562" t="s">
        <v>29</v>
      </c>
      <c r="K562" t="s">
        <v>30</v>
      </c>
      <c r="L562" t="s">
        <v>31</v>
      </c>
      <c r="M562" t="s">
        <v>2843</v>
      </c>
      <c r="N562">
        <v>0</v>
      </c>
      <c r="O562" t="s">
        <v>2843</v>
      </c>
      <c r="P562" s="1">
        <v>0</v>
      </c>
      <c r="Q562" s="1">
        <v>0</v>
      </c>
      <c r="R562" s="1">
        <v>0</v>
      </c>
      <c r="S562" t="s">
        <v>2771</v>
      </c>
      <c r="T562" t="s">
        <v>73</v>
      </c>
      <c r="U562">
        <v>505467</v>
      </c>
      <c r="V562" t="s">
        <v>36</v>
      </c>
      <c r="W562" t="s">
        <v>2843</v>
      </c>
      <c r="X562" t="b">
        <v>0</v>
      </c>
      <c r="Y562" t="s">
        <v>38</v>
      </c>
      <c r="Z562" t="b">
        <v>0</v>
      </c>
    </row>
    <row r="563" spans="1:26" hidden="1" x14ac:dyDescent="0.3">
      <c r="A563" t="s">
        <v>1218</v>
      </c>
      <c r="B563" s="2">
        <v>44857</v>
      </c>
      <c r="C563" s="3">
        <v>0.61173611111111115</v>
      </c>
      <c r="D563" t="s">
        <v>1219</v>
      </c>
      <c r="E563" t="s">
        <v>2733</v>
      </c>
      <c r="F563" t="s">
        <v>25</v>
      </c>
      <c r="G563" t="s">
        <v>26</v>
      </c>
      <c r="H563" t="s">
        <v>27</v>
      </c>
      <c r="I563" t="s">
        <v>28</v>
      </c>
      <c r="J563" t="s">
        <v>64</v>
      </c>
      <c r="K563" t="s">
        <v>65</v>
      </c>
      <c r="L563" t="s">
        <v>66</v>
      </c>
      <c r="M563" t="s">
        <v>32</v>
      </c>
      <c r="N563">
        <v>1</v>
      </c>
      <c r="O563" t="s">
        <v>33</v>
      </c>
      <c r="P563" s="1">
        <v>407</v>
      </c>
      <c r="Q563" s="1">
        <v>19.38</v>
      </c>
      <c r="R563" s="1">
        <v>0</v>
      </c>
      <c r="S563" t="s">
        <v>72</v>
      </c>
      <c r="T563" t="s">
        <v>73</v>
      </c>
      <c r="U563">
        <v>500018</v>
      </c>
      <c r="V563" t="s">
        <v>36</v>
      </c>
      <c r="W563" t="s">
        <v>1220</v>
      </c>
      <c r="X563" t="b">
        <v>0</v>
      </c>
      <c r="Y563" t="s">
        <v>38</v>
      </c>
      <c r="Z563" t="b">
        <v>0</v>
      </c>
    </row>
    <row r="564" spans="1:26" hidden="1" x14ac:dyDescent="0.3">
      <c r="A564" t="s">
        <v>1241</v>
      </c>
      <c r="B564" s="2">
        <v>44857</v>
      </c>
      <c r="C564" s="3">
        <v>0.41018518518518521</v>
      </c>
      <c r="D564" t="s">
        <v>1242</v>
      </c>
      <c r="E564" t="s">
        <v>2733</v>
      </c>
      <c r="F564" t="s">
        <v>25</v>
      </c>
      <c r="G564" t="s">
        <v>26</v>
      </c>
      <c r="H564" t="s">
        <v>27</v>
      </c>
      <c r="I564" t="s">
        <v>28</v>
      </c>
      <c r="J564" t="s">
        <v>754</v>
      </c>
      <c r="K564" t="s">
        <v>755</v>
      </c>
      <c r="L564" t="s">
        <v>756</v>
      </c>
      <c r="M564" t="s">
        <v>32</v>
      </c>
      <c r="N564">
        <v>1</v>
      </c>
      <c r="O564" t="s">
        <v>33</v>
      </c>
      <c r="P564" s="1">
        <v>379</v>
      </c>
      <c r="Q564" s="1">
        <v>17.690000000000001</v>
      </c>
      <c r="R564" s="1">
        <v>7.23</v>
      </c>
      <c r="S564" t="s">
        <v>72</v>
      </c>
      <c r="T564" t="s">
        <v>73</v>
      </c>
      <c r="U564">
        <v>500059</v>
      </c>
      <c r="V564" t="s">
        <v>36</v>
      </c>
      <c r="W564" t="s">
        <v>1243</v>
      </c>
      <c r="X564" t="b">
        <v>0</v>
      </c>
      <c r="Y564" t="s">
        <v>38</v>
      </c>
      <c r="Z564" t="b">
        <v>0</v>
      </c>
    </row>
    <row r="565" spans="1:26" hidden="1" x14ac:dyDescent="0.3">
      <c r="A565" t="s">
        <v>1241</v>
      </c>
      <c r="B565" s="2">
        <v>44857</v>
      </c>
      <c r="C565" s="3">
        <v>0.41018518518518521</v>
      </c>
      <c r="D565" t="s">
        <v>1242</v>
      </c>
      <c r="E565" t="s">
        <v>2733</v>
      </c>
      <c r="F565" t="s">
        <v>25</v>
      </c>
      <c r="G565" t="s">
        <v>26</v>
      </c>
      <c r="H565" t="s">
        <v>27</v>
      </c>
      <c r="I565" t="s">
        <v>28</v>
      </c>
      <c r="J565" t="s">
        <v>267</v>
      </c>
      <c r="K565" t="s">
        <v>268</v>
      </c>
      <c r="L565" t="s">
        <v>269</v>
      </c>
      <c r="M565" t="s">
        <v>32</v>
      </c>
      <c r="N565">
        <v>1</v>
      </c>
      <c r="O565" t="s">
        <v>33</v>
      </c>
      <c r="P565" s="1">
        <v>379</v>
      </c>
      <c r="Q565" s="1">
        <v>17.690000000000001</v>
      </c>
      <c r="R565" s="1">
        <v>7.21</v>
      </c>
      <c r="S565" t="s">
        <v>72</v>
      </c>
      <c r="T565" t="s">
        <v>73</v>
      </c>
      <c r="U565">
        <v>500059</v>
      </c>
      <c r="V565" t="s">
        <v>36</v>
      </c>
      <c r="W565" t="s">
        <v>1243</v>
      </c>
      <c r="X565" t="b">
        <v>0</v>
      </c>
      <c r="Y565" t="s">
        <v>38</v>
      </c>
      <c r="Z565" t="b">
        <v>0</v>
      </c>
    </row>
    <row r="566" spans="1:26" hidden="1" x14ac:dyDescent="0.3">
      <c r="A566" t="s">
        <v>1247</v>
      </c>
      <c r="B566" s="2">
        <v>44857</v>
      </c>
      <c r="C566" s="3">
        <v>0.38516203703703705</v>
      </c>
      <c r="D566" t="s">
        <v>1248</v>
      </c>
      <c r="E566" t="s">
        <v>2733</v>
      </c>
      <c r="F566" t="s">
        <v>25</v>
      </c>
      <c r="G566" t="s">
        <v>26</v>
      </c>
      <c r="H566" t="s">
        <v>27</v>
      </c>
      <c r="I566" t="s">
        <v>28</v>
      </c>
      <c r="J566" t="s">
        <v>131</v>
      </c>
      <c r="K566" t="s">
        <v>132</v>
      </c>
      <c r="L566" t="s">
        <v>133</v>
      </c>
      <c r="M566" t="s">
        <v>32</v>
      </c>
      <c r="N566">
        <v>1</v>
      </c>
      <c r="O566" t="s">
        <v>33</v>
      </c>
      <c r="P566" s="1">
        <v>379</v>
      </c>
      <c r="Q566" s="1">
        <v>17.329999999999998</v>
      </c>
      <c r="R566" s="1">
        <v>14.44</v>
      </c>
      <c r="S566" t="s">
        <v>72</v>
      </c>
      <c r="T566" t="s">
        <v>73</v>
      </c>
      <c r="U566">
        <v>500014</v>
      </c>
      <c r="V566" t="s">
        <v>36</v>
      </c>
      <c r="W566" t="s">
        <v>1249</v>
      </c>
      <c r="X566" t="b">
        <v>0</v>
      </c>
      <c r="Y566" t="s">
        <v>38</v>
      </c>
      <c r="Z566" t="b">
        <v>0</v>
      </c>
    </row>
    <row r="567" spans="1:26" hidden="1" x14ac:dyDescent="0.3">
      <c r="A567" t="s">
        <v>1266</v>
      </c>
      <c r="B567" s="2">
        <v>44857</v>
      </c>
      <c r="C567" s="3">
        <v>0.20525462962962962</v>
      </c>
      <c r="D567" t="s">
        <v>1267</v>
      </c>
      <c r="E567" t="s">
        <v>2733</v>
      </c>
      <c r="F567" t="s">
        <v>25</v>
      </c>
      <c r="G567" t="s">
        <v>26</v>
      </c>
      <c r="H567" t="s">
        <v>27</v>
      </c>
      <c r="I567" t="s">
        <v>28</v>
      </c>
      <c r="J567" t="s">
        <v>29</v>
      </c>
      <c r="K567" t="s">
        <v>30</v>
      </c>
      <c r="L567" t="s">
        <v>31</v>
      </c>
      <c r="M567" t="s">
        <v>32</v>
      </c>
      <c r="N567">
        <v>1</v>
      </c>
      <c r="O567" t="s">
        <v>33</v>
      </c>
      <c r="P567" s="1">
        <v>407</v>
      </c>
      <c r="Q567" s="1">
        <v>19.38</v>
      </c>
      <c r="R567" s="1">
        <v>0</v>
      </c>
      <c r="S567" t="s">
        <v>72</v>
      </c>
      <c r="T567" t="s">
        <v>73</v>
      </c>
      <c r="U567">
        <v>500050</v>
      </c>
      <c r="V567" t="s">
        <v>36</v>
      </c>
      <c r="W567" t="s">
        <v>1212</v>
      </c>
      <c r="X567" t="b">
        <v>0</v>
      </c>
      <c r="Y567" t="s">
        <v>38</v>
      </c>
      <c r="Z567" t="b">
        <v>0</v>
      </c>
    </row>
    <row r="568" spans="1:26" hidden="1" x14ac:dyDescent="0.3">
      <c r="A568" t="s">
        <v>1268</v>
      </c>
      <c r="B568" s="2">
        <v>44857</v>
      </c>
      <c r="C568" s="3">
        <v>0.20342592592592593</v>
      </c>
      <c r="D568" t="s">
        <v>1269</v>
      </c>
      <c r="E568" t="s">
        <v>2733</v>
      </c>
      <c r="F568" t="s">
        <v>25</v>
      </c>
      <c r="G568" t="s">
        <v>26</v>
      </c>
      <c r="H568" t="s">
        <v>27</v>
      </c>
      <c r="I568" t="s">
        <v>28</v>
      </c>
      <c r="J568" t="s">
        <v>29</v>
      </c>
      <c r="K568" t="s">
        <v>30</v>
      </c>
      <c r="L568" t="s">
        <v>31</v>
      </c>
      <c r="M568" t="s">
        <v>32</v>
      </c>
      <c r="N568">
        <v>1</v>
      </c>
      <c r="O568" t="s">
        <v>33</v>
      </c>
      <c r="P568" s="1">
        <v>407</v>
      </c>
      <c r="Q568" s="1">
        <v>18.8</v>
      </c>
      <c r="R568" s="1">
        <v>11.63</v>
      </c>
      <c r="S568" t="s">
        <v>2772</v>
      </c>
      <c r="T568" t="s">
        <v>73</v>
      </c>
      <c r="U568">
        <v>506370</v>
      </c>
      <c r="V568" t="s">
        <v>36</v>
      </c>
      <c r="W568" t="s">
        <v>1270</v>
      </c>
      <c r="X568" t="b">
        <v>0</v>
      </c>
      <c r="Y568" t="s">
        <v>38</v>
      </c>
      <c r="Z568" t="b">
        <v>0</v>
      </c>
    </row>
    <row r="569" spans="1:26" hidden="1" x14ac:dyDescent="0.3">
      <c r="A569" t="s">
        <v>1284</v>
      </c>
      <c r="B569" s="2">
        <v>44857</v>
      </c>
      <c r="C569" s="3">
        <v>0.11175925925925927</v>
      </c>
      <c r="D569" t="s">
        <v>1285</v>
      </c>
      <c r="E569" t="s">
        <v>2733</v>
      </c>
      <c r="F569" t="s">
        <v>25</v>
      </c>
      <c r="G569" t="s">
        <v>26</v>
      </c>
      <c r="H569" t="s">
        <v>27</v>
      </c>
      <c r="I569" t="s">
        <v>28</v>
      </c>
      <c r="J569" t="s">
        <v>64</v>
      </c>
      <c r="K569" t="s">
        <v>65</v>
      </c>
      <c r="L569" t="s">
        <v>66</v>
      </c>
      <c r="M569" t="s">
        <v>32</v>
      </c>
      <c r="N569">
        <v>1</v>
      </c>
      <c r="O569" t="s">
        <v>33</v>
      </c>
      <c r="P569" s="1">
        <v>407</v>
      </c>
      <c r="Q569" s="1">
        <v>19.38</v>
      </c>
      <c r="R569" s="1">
        <v>0</v>
      </c>
      <c r="S569" t="s">
        <v>72</v>
      </c>
      <c r="T569" t="s">
        <v>73</v>
      </c>
      <c r="U569">
        <v>500050</v>
      </c>
      <c r="V569" t="s">
        <v>36</v>
      </c>
      <c r="W569" t="s">
        <v>1286</v>
      </c>
      <c r="X569" t="b">
        <v>0</v>
      </c>
      <c r="Y569" t="s">
        <v>38</v>
      </c>
      <c r="Z569" t="b">
        <v>0</v>
      </c>
    </row>
    <row r="570" spans="1:26" hidden="1" x14ac:dyDescent="0.3">
      <c r="A570" t="s">
        <v>1198</v>
      </c>
      <c r="B570" s="2">
        <v>44857</v>
      </c>
      <c r="C570" s="3">
        <v>0.73980324074074078</v>
      </c>
      <c r="D570" t="s">
        <v>1199</v>
      </c>
      <c r="E570" t="s">
        <v>49</v>
      </c>
      <c r="F570" t="s">
        <v>25</v>
      </c>
      <c r="G570" t="s">
        <v>26</v>
      </c>
      <c r="H570" t="s">
        <v>27</v>
      </c>
      <c r="I570" t="s">
        <v>28</v>
      </c>
      <c r="J570" t="s">
        <v>29</v>
      </c>
      <c r="K570" t="s">
        <v>30</v>
      </c>
      <c r="L570" t="s">
        <v>31</v>
      </c>
      <c r="M570" t="s">
        <v>2843</v>
      </c>
      <c r="N570">
        <v>0</v>
      </c>
      <c r="O570" t="s">
        <v>2843</v>
      </c>
      <c r="P570" s="1">
        <v>0</v>
      </c>
      <c r="Q570" s="1">
        <v>0</v>
      </c>
      <c r="R570" s="1">
        <v>0</v>
      </c>
      <c r="S570" t="s">
        <v>1200</v>
      </c>
      <c r="T570" t="s">
        <v>186</v>
      </c>
      <c r="U570">
        <v>230138</v>
      </c>
      <c r="V570" t="s">
        <v>36</v>
      </c>
      <c r="W570" t="s">
        <v>2843</v>
      </c>
      <c r="X570" t="b">
        <v>0</v>
      </c>
      <c r="Y570" t="s">
        <v>38</v>
      </c>
      <c r="Z570" t="b">
        <v>0</v>
      </c>
    </row>
    <row r="571" spans="1:26" x14ac:dyDescent="0.3">
      <c r="A571" t="s">
        <v>1208</v>
      </c>
      <c r="B571" s="2">
        <v>44857</v>
      </c>
      <c r="C571" s="3">
        <v>0.70497685185185188</v>
      </c>
      <c r="D571" t="s">
        <v>1209</v>
      </c>
      <c r="E571" t="s">
        <v>2733</v>
      </c>
      <c r="F571" t="s">
        <v>25</v>
      </c>
      <c r="G571" t="s">
        <v>26</v>
      </c>
      <c r="H571" t="s">
        <v>27</v>
      </c>
      <c r="I571" t="s">
        <v>28</v>
      </c>
      <c r="J571" t="s">
        <v>29</v>
      </c>
      <c r="K571" t="s">
        <v>30</v>
      </c>
      <c r="L571" t="s">
        <v>31</v>
      </c>
      <c r="M571" t="s">
        <v>32</v>
      </c>
      <c r="N571">
        <v>1</v>
      </c>
      <c r="O571" t="s">
        <v>33</v>
      </c>
      <c r="P571" s="1">
        <v>407</v>
      </c>
      <c r="Q571" s="1">
        <v>19.38</v>
      </c>
      <c r="R571" s="1">
        <v>0</v>
      </c>
      <c r="S571" t="s">
        <v>350</v>
      </c>
      <c r="T571" t="s">
        <v>186</v>
      </c>
      <c r="U571">
        <v>221010</v>
      </c>
      <c r="V571" t="s">
        <v>36</v>
      </c>
      <c r="W571" t="s">
        <v>1210</v>
      </c>
      <c r="X571" t="b">
        <v>0</v>
      </c>
      <c r="Y571" t="s">
        <v>38</v>
      </c>
      <c r="Z571" t="b">
        <v>0</v>
      </c>
    </row>
    <row r="572" spans="1:26" x14ac:dyDescent="0.3">
      <c r="A572" t="s">
        <v>1271</v>
      </c>
      <c r="B572" s="2">
        <v>44857</v>
      </c>
      <c r="C572" s="3">
        <v>0.20144675925925926</v>
      </c>
      <c r="D572" t="s">
        <v>1272</v>
      </c>
      <c r="E572" t="s">
        <v>2733</v>
      </c>
      <c r="F572" t="s">
        <v>25</v>
      </c>
      <c r="G572" t="s">
        <v>26</v>
      </c>
      <c r="H572" t="s">
        <v>27</v>
      </c>
      <c r="I572" t="s">
        <v>28</v>
      </c>
      <c r="J572" t="s">
        <v>507</v>
      </c>
      <c r="K572" t="s">
        <v>508</v>
      </c>
      <c r="L572" t="s">
        <v>509</v>
      </c>
      <c r="M572" t="s">
        <v>32</v>
      </c>
      <c r="N572">
        <v>1</v>
      </c>
      <c r="O572" t="s">
        <v>33</v>
      </c>
      <c r="P572" s="1">
        <v>407</v>
      </c>
      <c r="Q572" s="1">
        <v>19.38</v>
      </c>
      <c r="R572" s="1">
        <v>0</v>
      </c>
      <c r="S572" t="s">
        <v>793</v>
      </c>
      <c r="T572" t="s">
        <v>186</v>
      </c>
      <c r="U572">
        <v>226020</v>
      </c>
      <c r="V572" t="s">
        <v>36</v>
      </c>
      <c r="W572" t="s">
        <v>1246</v>
      </c>
      <c r="X572" t="b">
        <v>0</v>
      </c>
      <c r="Y572" t="s">
        <v>38</v>
      </c>
      <c r="Z572" t="b">
        <v>0</v>
      </c>
    </row>
    <row r="573" spans="1:26" x14ac:dyDescent="0.3">
      <c r="A573" t="s">
        <v>1273</v>
      </c>
      <c r="B573" s="2">
        <v>44857</v>
      </c>
      <c r="C573" s="3">
        <v>0.19899305555555555</v>
      </c>
      <c r="D573" t="s">
        <v>1274</v>
      </c>
      <c r="E573" t="s">
        <v>2733</v>
      </c>
      <c r="F573" t="s">
        <v>25</v>
      </c>
      <c r="G573" t="s">
        <v>26</v>
      </c>
      <c r="H573" t="s">
        <v>27</v>
      </c>
      <c r="I573" t="s">
        <v>28</v>
      </c>
      <c r="J573" t="s">
        <v>711</v>
      </c>
      <c r="K573" t="s">
        <v>712</v>
      </c>
      <c r="L573" t="s">
        <v>713</v>
      </c>
      <c r="M573" t="s">
        <v>32</v>
      </c>
      <c r="N573">
        <v>1</v>
      </c>
      <c r="O573" t="s">
        <v>33</v>
      </c>
      <c r="P573" s="1">
        <v>379</v>
      </c>
      <c r="Q573" s="1">
        <v>18.05</v>
      </c>
      <c r="R573" s="1">
        <v>0</v>
      </c>
      <c r="S573" t="s">
        <v>1275</v>
      </c>
      <c r="T573" t="s">
        <v>186</v>
      </c>
      <c r="U573">
        <v>208005</v>
      </c>
      <c r="V573" t="s">
        <v>36</v>
      </c>
      <c r="W573" t="s">
        <v>1246</v>
      </c>
      <c r="X573" t="b">
        <v>0</v>
      </c>
      <c r="Y573" t="s">
        <v>38</v>
      </c>
      <c r="Z573" t="b">
        <v>0</v>
      </c>
    </row>
    <row r="574" spans="1:26" hidden="1" x14ac:dyDescent="0.3">
      <c r="A574" t="s">
        <v>1259</v>
      </c>
      <c r="B574" s="2">
        <v>44857</v>
      </c>
      <c r="C574" s="3">
        <v>0.26247685185185182</v>
      </c>
      <c r="D574" t="s">
        <v>1260</v>
      </c>
      <c r="E574" t="s">
        <v>2733</v>
      </c>
      <c r="F574" t="s">
        <v>25</v>
      </c>
      <c r="G574" t="s">
        <v>26</v>
      </c>
      <c r="H574" t="s">
        <v>27</v>
      </c>
      <c r="I574" t="s">
        <v>28</v>
      </c>
      <c r="J574" t="s">
        <v>29</v>
      </c>
      <c r="K574" t="s">
        <v>30</v>
      </c>
      <c r="L574" t="s">
        <v>31</v>
      </c>
      <c r="M574" t="s">
        <v>32</v>
      </c>
      <c r="N574">
        <v>1</v>
      </c>
      <c r="O574" t="s">
        <v>33</v>
      </c>
      <c r="P574" s="1">
        <v>407</v>
      </c>
      <c r="Q574" s="1">
        <v>18.8</v>
      </c>
      <c r="R574" s="1">
        <v>11.63</v>
      </c>
      <c r="S574" t="s">
        <v>1261</v>
      </c>
      <c r="T574" t="s">
        <v>161</v>
      </c>
      <c r="U574">
        <v>711104</v>
      </c>
      <c r="V574" t="s">
        <v>36</v>
      </c>
      <c r="W574" t="s">
        <v>1262</v>
      </c>
      <c r="X574" t="b">
        <v>0</v>
      </c>
      <c r="Y574" t="s">
        <v>38</v>
      </c>
      <c r="Z574" t="b">
        <v>0</v>
      </c>
    </row>
    <row r="575" spans="1:26" hidden="1" x14ac:dyDescent="0.3">
      <c r="A575" t="s">
        <v>1111</v>
      </c>
      <c r="B575" s="2">
        <v>44858</v>
      </c>
      <c r="C575" s="3">
        <v>0.68195601851851861</v>
      </c>
      <c r="D575" t="s">
        <v>1112</v>
      </c>
      <c r="E575" t="s">
        <v>2733</v>
      </c>
      <c r="F575" t="s">
        <v>25</v>
      </c>
      <c r="G575" t="s">
        <v>26</v>
      </c>
      <c r="H575" t="s">
        <v>27</v>
      </c>
      <c r="I575" t="s">
        <v>28</v>
      </c>
      <c r="J575" t="s">
        <v>29</v>
      </c>
      <c r="K575" t="s">
        <v>30</v>
      </c>
      <c r="L575" t="s">
        <v>31</v>
      </c>
      <c r="M575" t="s">
        <v>32</v>
      </c>
      <c r="N575">
        <v>1</v>
      </c>
      <c r="O575" t="s">
        <v>33</v>
      </c>
      <c r="P575" s="1">
        <v>407</v>
      </c>
      <c r="Q575" s="1">
        <v>19.38</v>
      </c>
      <c r="R575" s="1">
        <v>0</v>
      </c>
      <c r="S575" t="s">
        <v>1113</v>
      </c>
      <c r="T575" t="s">
        <v>150</v>
      </c>
      <c r="U575">
        <v>518301</v>
      </c>
      <c r="V575" t="s">
        <v>36</v>
      </c>
      <c r="W575" t="s">
        <v>1114</v>
      </c>
      <c r="X575" t="b">
        <v>0</v>
      </c>
      <c r="Y575" t="s">
        <v>38</v>
      </c>
      <c r="Z575" t="b">
        <v>0</v>
      </c>
    </row>
    <row r="576" spans="1:26" hidden="1" x14ac:dyDescent="0.3">
      <c r="A576" t="s">
        <v>1115</v>
      </c>
      <c r="B576" s="2">
        <v>44858</v>
      </c>
      <c r="C576" s="3">
        <v>0.68113425925925919</v>
      </c>
      <c r="D576" t="s">
        <v>1116</v>
      </c>
      <c r="E576" t="s">
        <v>2733</v>
      </c>
      <c r="F576" t="s">
        <v>25</v>
      </c>
      <c r="G576" t="s">
        <v>26</v>
      </c>
      <c r="H576" t="s">
        <v>27</v>
      </c>
      <c r="I576" t="s">
        <v>28</v>
      </c>
      <c r="J576" t="s">
        <v>29</v>
      </c>
      <c r="K576" t="s">
        <v>30</v>
      </c>
      <c r="L576" t="s">
        <v>31</v>
      </c>
      <c r="M576" t="s">
        <v>32</v>
      </c>
      <c r="N576">
        <v>1</v>
      </c>
      <c r="O576" t="s">
        <v>33</v>
      </c>
      <c r="P576" s="1">
        <v>407</v>
      </c>
      <c r="Q576" s="1">
        <v>19.38</v>
      </c>
      <c r="R576" s="1">
        <v>0</v>
      </c>
      <c r="S576" t="s">
        <v>1113</v>
      </c>
      <c r="T576" t="s">
        <v>150</v>
      </c>
      <c r="U576">
        <v>518301</v>
      </c>
      <c r="V576" t="s">
        <v>36</v>
      </c>
      <c r="W576" t="s">
        <v>1114</v>
      </c>
      <c r="X576" t="b">
        <v>0</v>
      </c>
      <c r="Y576" t="s">
        <v>38</v>
      </c>
      <c r="Z576" t="b">
        <v>0</v>
      </c>
    </row>
    <row r="577" spans="1:26" hidden="1" x14ac:dyDescent="0.3">
      <c r="A577" t="s">
        <v>1117</v>
      </c>
      <c r="B577" s="2">
        <v>44858</v>
      </c>
      <c r="C577" s="3">
        <v>0.66321759259259261</v>
      </c>
      <c r="D577" t="s">
        <v>1118</v>
      </c>
      <c r="E577" t="s">
        <v>2733</v>
      </c>
      <c r="F577" t="s">
        <v>25</v>
      </c>
      <c r="G577" t="s">
        <v>26</v>
      </c>
      <c r="H577" t="s">
        <v>27</v>
      </c>
      <c r="I577" t="s">
        <v>28</v>
      </c>
      <c r="J577" t="s">
        <v>29</v>
      </c>
      <c r="K577" t="s">
        <v>30</v>
      </c>
      <c r="L577" t="s">
        <v>31</v>
      </c>
      <c r="M577" t="s">
        <v>32</v>
      </c>
      <c r="N577">
        <v>1</v>
      </c>
      <c r="O577" t="s">
        <v>33</v>
      </c>
      <c r="P577" s="1">
        <v>407</v>
      </c>
      <c r="Q577" s="1">
        <v>19.38</v>
      </c>
      <c r="R577" s="1">
        <v>0</v>
      </c>
      <c r="S577" t="s">
        <v>408</v>
      </c>
      <c r="T577" t="s">
        <v>150</v>
      </c>
      <c r="U577">
        <v>524002</v>
      </c>
      <c r="V577" t="s">
        <v>36</v>
      </c>
      <c r="W577" t="s">
        <v>1119</v>
      </c>
      <c r="X577" t="b">
        <v>0</v>
      </c>
      <c r="Y577" t="s">
        <v>38</v>
      </c>
      <c r="Z577" t="b">
        <v>0</v>
      </c>
    </row>
    <row r="578" spans="1:26" hidden="1" x14ac:dyDescent="0.3">
      <c r="A578" t="s">
        <v>1133</v>
      </c>
      <c r="B578" s="2">
        <v>44858</v>
      </c>
      <c r="C578" s="3">
        <v>0.50582175925925921</v>
      </c>
      <c r="D578" t="s">
        <v>1134</v>
      </c>
      <c r="E578" t="s">
        <v>2733</v>
      </c>
      <c r="F578" t="s">
        <v>25</v>
      </c>
      <c r="G578" t="s">
        <v>26</v>
      </c>
      <c r="H578" t="s">
        <v>27</v>
      </c>
      <c r="I578" t="s">
        <v>28</v>
      </c>
      <c r="J578" t="s">
        <v>982</v>
      </c>
      <c r="K578" t="s">
        <v>983</v>
      </c>
      <c r="L578" t="s">
        <v>984</v>
      </c>
      <c r="M578" t="s">
        <v>32</v>
      </c>
      <c r="N578">
        <v>1</v>
      </c>
      <c r="O578" t="s">
        <v>33</v>
      </c>
      <c r="P578" s="1">
        <v>407</v>
      </c>
      <c r="Q578" s="1">
        <v>19.38</v>
      </c>
      <c r="R578" s="1">
        <v>0</v>
      </c>
      <c r="S578" t="s">
        <v>2767</v>
      </c>
      <c r="T578" t="s">
        <v>150</v>
      </c>
      <c r="U578">
        <v>533483</v>
      </c>
      <c r="V578" t="s">
        <v>36</v>
      </c>
      <c r="W578" t="s">
        <v>1135</v>
      </c>
      <c r="X578" t="b">
        <v>0</v>
      </c>
      <c r="Y578" t="s">
        <v>38</v>
      </c>
      <c r="Z578" t="b">
        <v>0</v>
      </c>
    </row>
    <row r="579" spans="1:26" hidden="1" x14ac:dyDescent="0.3">
      <c r="A579" t="s">
        <v>1168</v>
      </c>
      <c r="B579" s="2">
        <v>44858</v>
      </c>
      <c r="C579" s="3">
        <v>0.19798611111111111</v>
      </c>
      <c r="D579" t="s">
        <v>1169</v>
      </c>
      <c r="E579" t="s">
        <v>2733</v>
      </c>
      <c r="F579" t="s">
        <v>25</v>
      </c>
      <c r="G579" t="s">
        <v>26</v>
      </c>
      <c r="H579" t="s">
        <v>27</v>
      </c>
      <c r="I579" t="s">
        <v>28</v>
      </c>
      <c r="J579" t="s">
        <v>29</v>
      </c>
      <c r="K579" t="s">
        <v>30</v>
      </c>
      <c r="L579" t="s">
        <v>31</v>
      </c>
      <c r="M579" t="s">
        <v>32</v>
      </c>
      <c r="N579">
        <v>1</v>
      </c>
      <c r="O579" t="s">
        <v>33</v>
      </c>
      <c r="P579" s="1">
        <v>407</v>
      </c>
      <c r="Q579" s="1">
        <v>18.8</v>
      </c>
      <c r="R579" s="1">
        <v>11.63</v>
      </c>
      <c r="S579" t="s">
        <v>2768</v>
      </c>
      <c r="T579" t="s">
        <v>150</v>
      </c>
      <c r="U579">
        <v>534411</v>
      </c>
      <c r="V579" t="s">
        <v>36</v>
      </c>
      <c r="W579" t="s">
        <v>1130</v>
      </c>
      <c r="X579" t="b">
        <v>0</v>
      </c>
      <c r="Y579" t="s">
        <v>38</v>
      </c>
      <c r="Z579" t="b">
        <v>0</v>
      </c>
    </row>
    <row r="580" spans="1:26" hidden="1" x14ac:dyDescent="0.3">
      <c r="A580" t="s">
        <v>1139</v>
      </c>
      <c r="B580" s="2">
        <v>44858</v>
      </c>
      <c r="C580" s="3">
        <v>0.43306712962962962</v>
      </c>
      <c r="D580" t="s">
        <v>1140</v>
      </c>
      <c r="E580" t="s">
        <v>2733</v>
      </c>
      <c r="F580" t="s">
        <v>25</v>
      </c>
      <c r="G580" t="s">
        <v>26</v>
      </c>
      <c r="H580" t="s">
        <v>27</v>
      </c>
      <c r="I580" t="s">
        <v>28</v>
      </c>
      <c r="J580" t="s">
        <v>29</v>
      </c>
      <c r="K580" t="s">
        <v>30</v>
      </c>
      <c r="L580" t="s">
        <v>31</v>
      </c>
      <c r="M580" t="s">
        <v>32</v>
      </c>
      <c r="N580">
        <v>1</v>
      </c>
      <c r="O580" t="s">
        <v>33</v>
      </c>
      <c r="P580" s="1">
        <v>407</v>
      </c>
      <c r="Q580" s="1">
        <v>19.38</v>
      </c>
      <c r="R580" s="1">
        <v>0</v>
      </c>
      <c r="S580" t="s">
        <v>1141</v>
      </c>
      <c r="T580" t="s">
        <v>761</v>
      </c>
      <c r="U580">
        <v>786602</v>
      </c>
      <c r="V580" t="s">
        <v>36</v>
      </c>
      <c r="W580" t="s">
        <v>1142</v>
      </c>
      <c r="X580" t="b">
        <v>0</v>
      </c>
      <c r="Y580" t="s">
        <v>38</v>
      </c>
      <c r="Z580" t="b">
        <v>0</v>
      </c>
    </row>
    <row r="581" spans="1:26" hidden="1" x14ac:dyDescent="0.3">
      <c r="A581" t="s">
        <v>1150</v>
      </c>
      <c r="B581" s="2">
        <v>44858</v>
      </c>
      <c r="C581" s="3">
        <v>0.38126157407407407</v>
      </c>
      <c r="D581" t="s">
        <v>1151</v>
      </c>
      <c r="E581" t="s">
        <v>2733</v>
      </c>
      <c r="F581" t="s">
        <v>25</v>
      </c>
      <c r="G581" t="s">
        <v>26</v>
      </c>
      <c r="H581" t="s">
        <v>27</v>
      </c>
      <c r="I581" t="s">
        <v>28</v>
      </c>
      <c r="J581" t="s">
        <v>29</v>
      </c>
      <c r="K581" t="s">
        <v>30</v>
      </c>
      <c r="L581" t="s">
        <v>31</v>
      </c>
      <c r="M581" t="s">
        <v>32</v>
      </c>
      <c r="N581">
        <v>1</v>
      </c>
      <c r="O581" t="s">
        <v>33</v>
      </c>
      <c r="P581" s="1">
        <v>407</v>
      </c>
      <c r="Q581" s="1">
        <v>19.38</v>
      </c>
      <c r="R581" s="1">
        <v>0</v>
      </c>
      <c r="S581" t="s">
        <v>1152</v>
      </c>
      <c r="T581" t="s">
        <v>589</v>
      </c>
      <c r="U581">
        <v>803202</v>
      </c>
      <c r="V581" t="s">
        <v>36</v>
      </c>
      <c r="W581" t="s">
        <v>1153</v>
      </c>
      <c r="X581" t="b">
        <v>0</v>
      </c>
      <c r="Y581" t="s">
        <v>38</v>
      </c>
      <c r="Z581" t="b">
        <v>0</v>
      </c>
    </row>
    <row r="582" spans="1:26" hidden="1" x14ac:dyDescent="0.3">
      <c r="A582" t="s">
        <v>1170</v>
      </c>
      <c r="B582" s="2">
        <v>44858</v>
      </c>
      <c r="C582" s="3">
        <v>0.13749999999999998</v>
      </c>
      <c r="D582" t="s">
        <v>1171</v>
      </c>
      <c r="E582" t="s">
        <v>2733</v>
      </c>
      <c r="F582" t="s">
        <v>25</v>
      </c>
      <c r="G582" t="s">
        <v>26</v>
      </c>
      <c r="H582" t="s">
        <v>27</v>
      </c>
      <c r="I582" t="s">
        <v>28</v>
      </c>
      <c r="J582" t="s">
        <v>29</v>
      </c>
      <c r="K582" t="s">
        <v>30</v>
      </c>
      <c r="L582" t="s">
        <v>31</v>
      </c>
      <c r="M582" t="s">
        <v>32</v>
      </c>
      <c r="N582">
        <v>1</v>
      </c>
      <c r="O582" t="s">
        <v>33</v>
      </c>
      <c r="P582" s="1">
        <v>0</v>
      </c>
      <c r="Q582" s="1">
        <v>0</v>
      </c>
      <c r="R582" s="1">
        <v>0</v>
      </c>
      <c r="S582" t="s">
        <v>2769</v>
      </c>
      <c r="T582" t="s">
        <v>414</v>
      </c>
      <c r="U582">
        <v>362265</v>
      </c>
      <c r="V582" t="s">
        <v>36</v>
      </c>
      <c r="W582" t="s">
        <v>2843</v>
      </c>
      <c r="X582" t="b">
        <v>0</v>
      </c>
      <c r="Y582" t="s">
        <v>38</v>
      </c>
      <c r="Z582" t="b">
        <v>0</v>
      </c>
    </row>
    <row r="583" spans="1:26" x14ac:dyDescent="0.3">
      <c r="A583" t="s">
        <v>1120</v>
      </c>
      <c r="B583" s="2">
        <v>44858</v>
      </c>
      <c r="C583" s="3">
        <v>0.66087962962962965</v>
      </c>
      <c r="D583" t="s">
        <v>1121</v>
      </c>
      <c r="E583" t="s">
        <v>2733</v>
      </c>
      <c r="F583" t="s">
        <v>25</v>
      </c>
      <c r="G583" t="s">
        <v>26</v>
      </c>
      <c r="H583" t="s">
        <v>27</v>
      </c>
      <c r="I583" t="s">
        <v>28</v>
      </c>
      <c r="J583" t="s">
        <v>29</v>
      </c>
      <c r="K583" t="s">
        <v>30</v>
      </c>
      <c r="L583" t="s">
        <v>31</v>
      </c>
      <c r="M583" t="s">
        <v>32</v>
      </c>
      <c r="N583">
        <v>1</v>
      </c>
      <c r="O583" t="s">
        <v>33</v>
      </c>
      <c r="P583" s="1">
        <v>407</v>
      </c>
      <c r="Q583" s="1">
        <v>19.38</v>
      </c>
      <c r="R583" s="1">
        <v>0</v>
      </c>
      <c r="S583" t="s">
        <v>1122</v>
      </c>
      <c r="T583" t="s">
        <v>208</v>
      </c>
      <c r="U583">
        <v>135001</v>
      </c>
      <c r="V583" t="s">
        <v>36</v>
      </c>
      <c r="W583" t="s">
        <v>1123</v>
      </c>
      <c r="X583" t="b">
        <v>0</v>
      </c>
      <c r="Y583" t="s">
        <v>38</v>
      </c>
      <c r="Z583" t="b">
        <v>0</v>
      </c>
    </row>
    <row r="584" spans="1:26" x14ac:dyDescent="0.3">
      <c r="A584" t="s">
        <v>1172</v>
      </c>
      <c r="B584" s="2">
        <v>44858</v>
      </c>
      <c r="C584" s="3">
        <v>0.10300925925925926</v>
      </c>
      <c r="D584" t="s">
        <v>1173</v>
      </c>
      <c r="E584" t="s">
        <v>2733</v>
      </c>
      <c r="F584" t="s">
        <v>25</v>
      </c>
      <c r="G584" t="s">
        <v>26</v>
      </c>
      <c r="H584" t="s">
        <v>27</v>
      </c>
      <c r="I584" t="s">
        <v>28</v>
      </c>
      <c r="J584" t="s">
        <v>216</v>
      </c>
      <c r="K584" t="s">
        <v>1174</v>
      </c>
      <c r="L584" t="s">
        <v>1175</v>
      </c>
      <c r="M584" t="s">
        <v>32</v>
      </c>
      <c r="N584">
        <v>1</v>
      </c>
      <c r="O584" t="s">
        <v>33</v>
      </c>
      <c r="P584" s="1">
        <v>399</v>
      </c>
      <c r="Q584" s="1">
        <v>19</v>
      </c>
      <c r="R584" s="1">
        <v>0</v>
      </c>
      <c r="S584" t="s">
        <v>2770</v>
      </c>
      <c r="T584" t="s">
        <v>193</v>
      </c>
      <c r="U584">
        <v>184203</v>
      </c>
      <c r="V584" t="s">
        <v>36</v>
      </c>
      <c r="W584" t="s">
        <v>1153</v>
      </c>
      <c r="X584" t="b">
        <v>0</v>
      </c>
      <c r="Y584" t="s">
        <v>38</v>
      </c>
      <c r="Z584" t="b">
        <v>0</v>
      </c>
    </row>
    <row r="585" spans="1:26" hidden="1" x14ac:dyDescent="0.3">
      <c r="A585" t="s">
        <v>1154</v>
      </c>
      <c r="B585" s="2">
        <v>44858</v>
      </c>
      <c r="C585" s="3">
        <v>0.37565972222222221</v>
      </c>
      <c r="D585" t="s">
        <v>1155</v>
      </c>
      <c r="E585" t="s">
        <v>2733</v>
      </c>
      <c r="F585" t="s">
        <v>25</v>
      </c>
      <c r="G585" t="s">
        <v>26</v>
      </c>
      <c r="H585" t="s">
        <v>27</v>
      </c>
      <c r="I585" t="s">
        <v>28</v>
      </c>
      <c r="J585" t="s">
        <v>116</v>
      </c>
      <c r="K585" t="s">
        <v>117</v>
      </c>
      <c r="L585" t="s">
        <v>118</v>
      </c>
      <c r="M585" t="s">
        <v>32</v>
      </c>
      <c r="N585">
        <v>1</v>
      </c>
      <c r="O585" t="s">
        <v>33</v>
      </c>
      <c r="P585" s="1">
        <v>407</v>
      </c>
      <c r="Q585" s="1">
        <v>19.38</v>
      </c>
      <c r="R585" s="1">
        <v>0</v>
      </c>
      <c r="S585" t="s">
        <v>44</v>
      </c>
      <c r="T585" t="s">
        <v>45</v>
      </c>
      <c r="U585">
        <v>560034</v>
      </c>
      <c r="V585" t="s">
        <v>36</v>
      </c>
      <c r="W585" t="s">
        <v>1156</v>
      </c>
      <c r="X585" t="b">
        <v>0</v>
      </c>
      <c r="Y585" t="s">
        <v>38</v>
      </c>
      <c r="Z585" t="b">
        <v>0</v>
      </c>
    </row>
    <row r="586" spans="1:26" hidden="1" x14ac:dyDescent="0.3">
      <c r="A586" t="s">
        <v>1157</v>
      </c>
      <c r="B586" s="2">
        <v>44858</v>
      </c>
      <c r="C586" s="3">
        <v>0.35635416666666669</v>
      </c>
      <c r="D586" t="s">
        <v>1158</v>
      </c>
      <c r="E586" t="s">
        <v>2733</v>
      </c>
      <c r="F586" t="s">
        <v>25</v>
      </c>
      <c r="G586" t="s">
        <v>26</v>
      </c>
      <c r="H586" t="s">
        <v>27</v>
      </c>
      <c r="I586" t="s">
        <v>28</v>
      </c>
      <c r="J586" t="s">
        <v>64</v>
      </c>
      <c r="K586" t="s">
        <v>65</v>
      </c>
      <c r="L586" t="s">
        <v>66</v>
      </c>
      <c r="M586" t="s">
        <v>32</v>
      </c>
      <c r="N586">
        <v>1</v>
      </c>
      <c r="O586" t="s">
        <v>33</v>
      </c>
      <c r="P586" s="1">
        <v>407</v>
      </c>
      <c r="Q586" s="1">
        <v>19.38</v>
      </c>
      <c r="R586" s="1">
        <v>0</v>
      </c>
      <c r="S586" t="s">
        <v>1159</v>
      </c>
      <c r="T586" t="s">
        <v>45</v>
      </c>
      <c r="U586">
        <v>577432</v>
      </c>
      <c r="V586" t="s">
        <v>36</v>
      </c>
      <c r="W586" t="s">
        <v>1153</v>
      </c>
      <c r="X586" t="b">
        <v>0</v>
      </c>
      <c r="Y586" t="s">
        <v>38</v>
      </c>
      <c r="Z586" t="b">
        <v>0</v>
      </c>
    </row>
    <row r="587" spans="1:26" hidden="1" x14ac:dyDescent="0.3">
      <c r="A587" t="s">
        <v>1165</v>
      </c>
      <c r="B587" s="2">
        <v>44858</v>
      </c>
      <c r="C587" s="3">
        <v>0.23993055555555554</v>
      </c>
      <c r="D587" t="s">
        <v>1166</v>
      </c>
      <c r="E587" t="s">
        <v>2733</v>
      </c>
      <c r="F587" t="s">
        <v>25</v>
      </c>
      <c r="G587" t="s">
        <v>26</v>
      </c>
      <c r="H587" t="s">
        <v>27</v>
      </c>
      <c r="I587" t="s">
        <v>28</v>
      </c>
      <c r="J587" t="s">
        <v>470</v>
      </c>
      <c r="K587" t="s">
        <v>471</v>
      </c>
      <c r="L587" t="s">
        <v>472</v>
      </c>
      <c r="M587" t="s">
        <v>32</v>
      </c>
      <c r="N587">
        <v>1</v>
      </c>
      <c r="O587" t="s">
        <v>33</v>
      </c>
      <c r="P587" s="1">
        <v>407</v>
      </c>
      <c r="Q587" s="1">
        <v>19.38</v>
      </c>
      <c r="R587" s="1">
        <v>0</v>
      </c>
      <c r="S587" t="s">
        <v>44</v>
      </c>
      <c r="T587" t="s">
        <v>45</v>
      </c>
      <c r="U587">
        <v>560067</v>
      </c>
      <c r="V587" t="s">
        <v>36</v>
      </c>
      <c r="W587" t="s">
        <v>1167</v>
      </c>
      <c r="X587" t="b">
        <v>0</v>
      </c>
      <c r="Y587" t="s">
        <v>38</v>
      </c>
      <c r="Z587" t="b">
        <v>0</v>
      </c>
    </row>
    <row r="588" spans="1:26" hidden="1" x14ac:dyDescent="0.3">
      <c r="A588" t="s">
        <v>1109</v>
      </c>
      <c r="B588" s="2">
        <v>44858</v>
      </c>
      <c r="C588" s="3">
        <v>0.80223379629629632</v>
      </c>
      <c r="D588" t="s">
        <v>1110</v>
      </c>
      <c r="E588" t="s">
        <v>2733</v>
      </c>
      <c r="F588" t="s">
        <v>25</v>
      </c>
      <c r="G588" t="s">
        <v>26</v>
      </c>
      <c r="H588" t="s">
        <v>27</v>
      </c>
      <c r="I588" t="s">
        <v>28</v>
      </c>
      <c r="J588" t="s">
        <v>29</v>
      </c>
      <c r="K588" t="s">
        <v>30</v>
      </c>
      <c r="L588" t="s">
        <v>31</v>
      </c>
      <c r="M588" t="s">
        <v>32</v>
      </c>
      <c r="N588">
        <v>1</v>
      </c>
      <c r="O588" t="s">
        <v>33</v>
      </c>
      <c r="P588" s="1">
        <v>407</v>
      </c>
      <c r="Q588" s="1">
        <v>19.38</v>
      </c>
      <c r="R588" s="1">
        <v>0</v>
      </c>
      <c r="S588" t="s">
        <v>248</v>
      </c>
      <c r="T588" t="s">
        <v>35</v>
      </c>
      <c r="U588">
        <v>400101</v>
      </c>
      <c r="V588" t="s">
        <v>36</v>
      </c>
      <c r="W588" t="s">
        <v>695</v>
      </c>
      <c r="X588" t="b">
        <v>0</v>
      </c>
      <c r="Y588" t="s">
        <v>38</v>
      </c>
      <c r="Z588" t="b">
        <v>0</v>
      </c>
    </row>
    <row r="589" spans="1:26" hidden="1" x14ac:dyDescent="0.3">
      <c r="A589" t="s">
        <v>1176</v>
      </c>
      <c r="B589" s="2">
        <v>44858</v>
      </c>
      <c r="C589" s="3">
        <v>7.0775462962962957E-2</v>
      </c>
      <c r="D589" t="s">
        <v>1177</v>
      </c>
      <c r="E589" t="s">
        <v>2734</v>
      </c>
      <c r="F589" t="s">
        <v>25</v>
      </c>
      <c r="G589" t="s">
        <v>26</v>
      </c>
      <c r="H589" t="s">
        <v>27</v>
      </c>
      <c r="I589" t="s">
        <v>28</v>
      </c>
      <c r="J589" t="s">
        <v>29</v>
      </c>
      <c r="K589" t="s">
        <v>30</v>
      </c>
      <c r="L589" t="s">
        <v>31</v>
      </c>
      <c r="M589" t="s">
        <v>32</v>
      </c>
      <c r="N589">
        <v>1</v>
      </c>
      <c r="O589" t="s">
        <v>33</v>
      </c>
      <c r="P589" s="1">
        <v>407</v>
      </c>
      <c r="Q589" s="1">
        <v>19.38</v>
      </c>
      <c r="R589" s="1">
        <v>0</v>
      </c>
      <c r="S589" t="s">
        <v>329</v>
      </c>
      <c r="T589" t="s">
        <v>35</v>
      </c>
      <c r="U589">
        <v>410501</v>
      </c>
      <c r="V589" t="s">
        <v>36</v>
      </c>
      <c r="W589" t="s">
        <v>1178</v>
      </c>
      <c r="X589" t="b">
        <v>0</v>
      </c>
      <c r="Y589" t="s">
        <v>38</v>
      </c>
      <c r="Z589" t="b">
        <v>0</v>
      </c>
    </row>
    <row r="590" spans="1:26" hidden="1" x14ac:dyDescent="0.3">
      <c r="A590" t="s">
        <v>1147</v>
      </c>
      <c r="B590" s="2">
        <v>44858</v>
      </c>
      <c r="C590" s="3">
        <v>0.41226851851851848</v>
      </c>
      <c r="D590" t="s">
        <v>1148</v>
      </c>
      <c r="E590" t="s">
        <v>2733</v>
      </c>
      <c r="F590" t="s">
        <v>25</v>
      </c>
      <c r="G590" t="s">
        <v>26</v>
      </c>
      <c r="H590" t="s">
        <v>27</v>
      </c>
      <c r="I590" t="s">
        <v>28</v>
      </c>
      <c r="J590" t="s">
        <v>64</v>
      </c>
      <c r="K590" t="s">
        <v>65</v>
      </c>
      <c r="L590" t="s">
        <v>66</v>
      </c>
      <c r="M590" t="s">
        <v>32</v>
      </c>
      <c r="N590">
        <v>1</v>
      </c>
      <c r="O590" t="s">
        <v>33</v>
      </c>
      <c r="P590" s="1">
        <v>407</v>
      </c>
      <c r="Q590" s="1">
        <v>19.38</v>
      </c>
      <c r="R590" s="1">
        <v>0</v>
      </c>
      <c r="S590" t="s">
        <v>1149</v>
      </c>
      <c r="T590" t="s">
        <v>201</v>
      </c>
      <c r="U590">
        <v>752002</v>
      </c>
      <c r="V590" t="s">
        <v>36</v>
      </c>
      <c r="W590" t="s">
        <v>1123</v>
      </c>
      <c r="X590" t="b">
        <v>0</v>
      </c>
      <c r="Y590" t="s">
        <v>38</v>
      </c>
      <c r="Z590" t="b">
        <v>0</v>
      </c>
    </row>
    <row r="591" spans="1:26" hidden="1" x14ac:dyDescent="0.3">
      <c r="A591" t="s">
        <v>1136</v>
      </c>
      <c r="B591" s="2">
        <v>44858</v>
      </c>
      <c r="C591" s="3">
        <v>0.43964120370370369</v>
      </c>
      <c r="D591" t="s">
        <v>1137</v>
      </c>
      <c r="E591" t="s">
        <v>2733</v>
      </c>
      <c r="F591" t="s">
        <v>25</v>
      </c>
      <c r="G591" t="s">
        <v>26</v>
      </c>
      <c r="H591" t="s">
        <v>27</v>
      </c>
      <c r="I591" t="s">
        <v>28</v>
      </c>
      <c r="J591" t="s">
        <v>64</v>
      </c>
      <c r="K591" t="s">
        <v>65</v>
      </c>
      <c r="L591" t="s">
        <v>66</v>
      </c>
      <c r="M591" t="s">
        <v>32</v>
      </c>
      <c r="N591">
        <v>1</v>
      </c>
      <c r="O591" t="s">
        <v>33</v>
      </c>
      <c r="P591" s="1">
        <v>407</v>
      </c>
      <c r="Q591" s="1">
        <v>19.38</v>
      </c>
      <c r="R591" s="1">
        <v>0</v>
      </c>
      <c r="S591" t="s">
        <v>1048</v>
      </c>
      <c r="T591" t="s">
        <v>600</v>
      </c>
      <c r="U591">
        <v>144701</v>
      </c>
      <c r="V591" t="s">
        <v>36</v>
      </c>
      <c r="W591" t="s">
        <v>1138</v>
      </c>
      <c r="X591" t="b">
        <v>0</v>
      </c>
      <c r="Y591" t="s">
        <v>38</v>
      </c>
      <c r="Z591" t="b">
        <v>0</v>
      </c>
    </row>
    <row r="592" spans="1:26" hidden="1" x14ac:dyDescent="0.3">
      <c r="A592" t="s">
        <v>1106</v>
      </c>
      <c r="B592" s="2">
        <v>44858</v>
      </c>
      <c r="C592" s="3">
        <v>0.82861111111111108</v>
      </c>
      <c r="D592" t="s">
        <v>1107</v>
      </c>
      <c r="E592" t="s">
        <v>2733</v>
      </c>
      <c r="F592" t="s">
        <v>25</v>
      </c>
      <c r="G592" t="s">
        <v>26</v>
      </c>
      <c r="H592" t="s">
        <v>27</v>
      </c>
      <c r="I592" t="s">
        <v>28</v>
      </c>
      <c r="J592" t="s">
        <v>341</v>
      </c>
      <c r="K592" t="s">
        <v>342</v>
      </c>
      <c r="L592" t="s">
        <v>343</v>
      </c>
      <c r="M592" t="s">
        <v>32</v>
      </c>
      <c r="N592">
        <v>1</v>
      </c>
      <c r="O592" t="s">
        <v>33</v>
      </c>
      <c r="P592" s="1">
        <v>407</v>
      </c>
      <c r="Q592" s="1">
        <v>18.8</v>
      </c>
      <c r="R592" s="1">
        <v>11.63</v>
      </c>
      <c r="S592" t="s">
        <v>157</v>
      </c>
      <c r="T592" t="s">
        <v>73</v>
      </c>
      <c r="U592">
        <v>500056</v>
      </c>
      <c r="V592" t="s">
        <v>36</v>
      </c>
      <c r="W592" t="s">
        <v>1108</v>
      </c>
      <c r="X592" t="b">
        <v>0</v>
      </c>
      <c r="Y592" t="s">
        <v>38</v>
      </c>
      <c r="Z592" t="b">
        <v>0</v>
      </c>
    </row>
    <row r="593" spans="1:26" hidden="1" x14ac:dyDescent="0.3">
      <c r="A593" t="s">
        <v>1143</v>
      </c>
      <c r="B593" s="2">
        <v>44858</v>
      </c>
      <c r="C593" s="3">
        <v>0.42085648148148147</v>
      </c>
      <c r="D593" t="s">
        <v>1144</v>
      </c>
      <c r="E593" t="s">
        <v>2733</v>
      </c>
      <c r="F593" t="s">
        <v>25</v>
      </c>
      <c r="G593" t="s">
        <v>26</v>
      </c>
      <c r="H593" t="s">
        <v>27</v>
      </c>
      <c r="I593" t="s">
        <v>28</v>
      </c>
      <c r="J593" t="s">
        <v>754</v>
      </c>
      <c r="K593" t="s">
        <v>755</v>
      </c>
      <c r="L593" t="s">
        <v>756</v>
      </c>
      <c r="M593" t="s">
        <v>32</v>
      </c>
      <c r="N593">
        <v>1</v>
      </c>
      <c r="O593" t="s">
        <v>33</v>
      </c>
      <c r="P593" s="1">
        <v>379</v>
      </c>
      <c r="Q593" s="1">
        <v>18.05</v>
      </c>
      <c r="R593" s="1">
        <v>0</v>
      </c>
      <c r="S593" t="s">
        <v>1145</v>
      </c>
      <c r="T593" t="s">
        <v>73</v>
      </c>
      <c r="U593">
        <v>506002</v>
      </c>
      <c r="V593" t="s">
        <v>36</v>
      </c>
      <c r="W593" t="s">
        <v>1146</v>
      </c>
      <c r="X593" t="b">
        <v>0</v>
      </c>
      <c r="Y593" t="s">
        <v>38</v>
      </c>
      <c r="Z593" t="b">
        <v>0</v>
      </c>
    </row>
    <row r="594" spans="1:26" hidden="1" x14ac:dyDescent="0.3">
      <c r="A594" t="s">
        <v>1160</v>
      </c>
      <c r="B594" s="2">
        <v>44858</v>
      </c>
      <c r="C594" s="3">
        <v>0.35401620370370374</v>
      </c>
      <c r="D594" t="s">
        <v>1161</v>
      </c>
      <c r="E594" t="s">
        <v>2733</v>
      </c>
      <c r="F594" t="s">
        <v>25</v>
      </c>
      <c r="G594" t="s">
        <v>26</v>
      </c>
      <c r="H594" t="s">
        <v>27</v>
      </c>
      <c r="I594" t="s">
        <v>28</v>
      </c>
      <c r="J594" t="s">
        <v>29</v>
      </c>
      <c r="K594" t="s">
        <v>30</v>
      </c>
      <c r="L594" t="s">
        <v>31</v>
      </c>
      <c r="M594" t="s">
        <v>32</v>
      </c>
      <c r="N594">
        <v>1</v>
      </c>
      <c r="O594" t="s">
        <v>33</v>
      </c>
      <c r="P594" s="1">
        <v>407</v>
      </c>
      <c r="Q594" s="1">
        <v>19.38</v>
      </c>
      <c r="R594" s="1">
        <v>0</v>
      </c>
      <c r="S594" t="s">
        <v>157</v>
      </c>
      <c r="T594" t="s">
        <v>73</v>
      </c>
      <c r="U594">
        <v>500061</v>
      </c>
      <c r="V594" t="s">
        <v>36</v>
      </c>
      <c r="W594" t="s">
        <v>1162</v>
      </c>
      <c r="X594" t="b">
        <v>0</v>
      </c>
      <c r="Y594" t="s">
        <v>38</v>
      </c>
      <c r="Z594" t="b">
        <v>0</v>
      </c>
    </row>
    <row r="595" spans="1:26" hidden="1" x14ac:dyDescent="0.3">
      <c r="A595" t="s">
        <v>1163</v>
      </c>
      <c r="B595" s="2">
        <v>44858</v>
      </c>
      <c r="C595" s="3">
        <v>0.32363425925925926</v>
      </c>
      <c r="D595" t="s">
        <v>1164</v>
      </c>
      <c r="E595" t="s">
        <v>49</v>
      </c>
      <c r="F595" t="s">
        <v>25</v>
      </c>
      <c r="G595" t="s">
        <v>26</v>
      </c>
      <c r="H595" t="s">
        <v>27</v>
      </c>
      <c r="I595" t="s">
        <v>28</v>
      </c>
      <c r="J595" t="s">
        <v>267</v>
      </c>
      <c r="K595" t="s">
        <v>268</v>
      </c>
      <c r="L595" t="s">
        <v>269</v>
      </c>
      <c r="M595" t="s">
        <v>2843</v>
      </c>
      <c r="N595">
        <v>0</v>
      </c>
      <c r="O595" t="s">
        <v>33</v>
      </c>
      <c r="P595" s="1">
        <v>360.95</v>
      </c>
      <c r="Q595" s="1">
        <v>18.05</v>
      </c>
      <c r="R595" s="1">
        <v>0</v>
      </c>
      <c r="S595" t="s">
        <v>1145</v>
      </c>
      <c r="T595" t="s">
        <v>73</v>
      </c>
      <c r="U595">
        <v>506005</v>
      </c>
      <c r="V595" t="s">
        <v>36</v>
      </c>
      <c r="W595" t="s">
        <v>2843</v>
      </c>
      <c r="X595" t="b">
        <v>0</v>
      </c>
      <c r="Y595" t="s">
        <v>38</v>
      </c>
      <c r="Z595" t="b">
        <v>0</v>
      </c>
    </row>
    <row r="596" spans="1:26" x14ac:dyDescent="0.3">
      <c r="A596" t="s">
        <v>1131</v>
      </c>
      <c r="B596" s="2">
        <v>44858</v>
      </c>
      <c r="C596" s="3">
        <v>0.54927083333333326</v>
      </c>
      <c r="D596" t="s">
        <v>1132</v>
      </c>
      <c r="E596" t="s">
        <v>2733</v>
      </c>
      <c r="F596" t="s">
        <v>25</v>
      </c>
      <c r="G596" t="s">
        <v>26</v>
      </c>
      <c r="H596" t="s">
        <v>27</v>
      </c>
      <c r="I596" t="s">
        <v>28</v>
      </c>
      <c r="J596" t="s">
        <v>29</v>
      </c>
      <c r="K596" t="s">
        <v>30</v>
      </c>
      <c r="L596" t="s">
        <v>31</v>
      </c>
      <c r="M596" t="s">
        <v>32</v>
      </c>
      <c r="N596">
        <v>1</v>
      </c>
      <c r="O596" t="s">
        <v>33</v>
      </c>
      <c r="P596" s="1">
        <v>407</v>
      </c>
      <c r="Q596" s="1">
        <v>19.38</v>
      </c>
      <c r="R596" s="1">
        <v>0</v>
      </c>
      <c r="S596" t="s">
        <v>2766</v>
      </c>
      <c r="T596" t="s">
        <v>186</v>
      </c>
      <c r="U596">
        <v>212217</v>
      </c>
      <c r="V596" t="s">
        <v>36</v>
      </c>
      <c r="W596" t="s">
        <v>1123</v>
      </c>
      <c r="X596" t="b">
        <v>0</v>
      </c>
      <c r="Y596" t="s">
        <v>38</v>
      </c>
      <c r="Z596" t="b">
        <v>0</v>
      </c>
    </row>
    <row r="597" spans="1:26" hidden="1" x14ac:dyDescent="0.3">
      <c r="A597" t="s">
        <v>1124</v>
      </c>
      <c r="B597" s="2">
        <v>44858</v>
      </c>
      <c r="C597" s="3">
        <v>0.64175925925925925</v>
      </c>
      <c r="D597" t="s">
        <v>1125</v>
      </c>
      <c r="E597" t="s">
        <v>2733</v>
      </c>
      <c r="F597" t="s">
        <v>25</v>
      </c>
      <c r="G597" t="s">
        <v>26</v>
      </c>
      <c r="H597" t="s">
        <v>27</v>
      </c>
      <c r="I597" t="s">
        <v>28</v>
      </c>
      <c r="J597" t="s">
        <v>116</v>
      </c>
      <c r="K597" t="s">
        <v>117</v>
      </c>
      <c r="L597" t="s">
        <v>118</v>
      </c>
      <c r="M597" t="s">
        <v>32</v>
      </c>
      <c r="N597">
        <v>1</v>
      </c>
      <c r="O597" t="s">
        <v>33</v>
      </c>
      <c r="P597" s="1">
        <v>407</v>
      </c>
      <c r="Q597" s="1">
        <v>19.38</v>
      </c>
      <c r="R597" s="1">
        <v>0</v>
      </c>
      <c r="S597" t="s">
        <v>317</v>
      </c>
      <c r="T597" t="s">
        <v>161</v>
      </c>
      <c r="U597">
        <v>700005</v>
      </c>
      <c r="V597" t="s">
        <v>36</v>
      </c>
      <c r="W597" t="s">
        <v>1126</v>
      </c>
      <c r="X597" t="b">
        <v>0</v>
      </c>
      <c r="Y597" t="s">
        <v>38</v>
      </c>
      <c r="Z597" t="b">
        <v>0</v>
      </c>
    </row>
    <row r="598" spans="1:26" hidden="1" x14ac:dyDescent="0.3">
      <c r="A598" t="s">
        <v>1127</v>
      </c>
      <c r="B598" s="2">
        <v>44858</v>
      </c>
      <c r="C598" s="3">
        <v>0.55883101851851846</v>
      </c>
      <c r="D598" t="s">
        <v>1128</v>
      </c>
      <c r="E598" t="s">
        <v>2733</v>
      </c>
      <c r="F598" t="s">
        <v>25</v>
      </c>
      <c r="G598" t="s">
        <v>26</v>
      </c>
      <c r="H598" t="s">
        <v>27</v>
      </c>
      <c r="I598" t="s">
        <v>28</v>
      </c>
      <c r="J598" t="s">
        <v>341</v>
      </c>
      <c r="K598" t="s">
        <v>342</v>
      </c>
      <c r="L598" t="s">
        <v>343</v>
      </c>
      <c r="M598" t="s">
        <v>32</v>
      </c>
      <c r="N598">
        <v>1</v>
      </c>
      <c r="O598" t="s">
        <v>33</v>
      </c>
      <c r="P598" s="1">
        <v>407</v>
      </c>
      <c r="Q598" s="1">
        <v>18.8</v>
      </c>
      <c r="R598" s="1">
        <v>11.63</v>
      </c>
      <c r="S598" t="s">
        <v>1129</v>
      </c>
      <c r="T598" t="s">
        <v>161</v>
      </c>
      <c r="U598">
        <v>700055</v>
      </c>
      <c r="V598" t="s">
        <v>36</v>
      </c>
      <c r="W598" t="s">
        <v>1130</v>
      </c>
      <c r="X598" t="b">
        <v>0</v>
      </c>
      <c r="Y598" t="s">
        <v>38</v>
      </c>
      <c r="Z598" t="b">
        <v>0</v>
      </c>
    </row>
    <row r="599" spans="1:26" hidden="1" x14ac:dyDescent="0.3">
      <c r="A599" t="s">
        <v>1103</v>
      </c>
      <c r="B599" s="2">
        <v>44859</v>
      </c>
      <c r="C599" s="3">
        <v>7.6724537037037036E-2</v>
      </c>
      <c r="D599" t="s">
        <v>1104</v>
      </c>
      <c r="E599" t="s">
        <v>49</v>
      </c>
      <c r="F599" t="s">
        <v>25</v>
      </c>
      <c r="G599" t="s">
        <v>26</v>
      </c>
      <c r="H599" t="s">
        <v>27</v>
      </c>
      <c r="I599" t="s">
        <v>28</v>
      </c>
      <c r="J599" t="s">
        <v>64</v>
      </c>
      <c r="K599" t="s">
        <v>65</v>
      </c>
      <c r="L599" t="s">
        <v>66</v>
      </c>
      <c r="M599" t="s">
        <v>2843</v>
      </c>
      <c r="N599">
        <v>0</v>
      </c>
      <c r="O599" t="s">
        <v>2843</v>
      </c>
      <c r="P599" s="1">
        <v>0</v>
      </c>
      <c r="Q599" s="1">
        <v>0</v>
      </c>
      <c r="R599" s="1">
        <v>0</v>
      </c>
      <c r="S599" t="s">
        <v>1105</v>
      </c>
      <c r="T599" t="s">
        <v>150</v>
      </c>
      <c r="U599">
        <v>522601</v>
      </c>
      <c r="V599" t="s">
        <v>36</v>
      </c>
      <c r="W599" t="s">
        <v>2843</v>
      </c>
      <c r="X599" t="b">
        <v>0</v>
      </c>
      <c r="Y599" t="s">
        <v>38</v>
      </c>
      <c r="Z599" t="b">
        <v>0</v>
      </c>
    </row>
    <row r="600" spans="1:26" hidden="1" x14ac:dyDescent="0.3">
      <c r="A600" t="s">
        <v>1031</v>
      </c>
      <c r="B600" s="2">
        <v>44859</v>
      </c>
      <c r="C600" s="3">
        <v>0.74442129629629628</v>
      </c>
      <c r="D600" t="s">
        <v>1032</v>
      </c>
      <c r="E600" t="s">
        <v>2733</v>
      </c>
      <c r="F600" t="s">
        <v>25</v>
      </c>
      <c r="G600" t="s">
        <v>26</v>
      </c>
      <c r="H600" t="s">
        <v>27</v>
      </c>
      <c r="I600" t="s">
        <v>28</v>
      </c>
      <c r="J600" t="s">
        <v>50</v>
      </c>
      <c r="K600" t="s">
        <v>51</v>
      </c>
      <c r="L600" t="s">
        <v>52</v>
      </c>
      <c r="M600" t="s">
        <v>32</v>
      </c>
      <c r="N600">
        <v>1</v>
      </c>
      <c r="O600" t="s">
        <v>33</v>
      </c>
      <c r="P600" s="1">
        <v>407</v>
      </c>
      <c r="Q600" s="1">
        <v>19.38</v>
      </c>
      <c r="R600" s="1">
        <v>0</v>
      </c>
      <c r="S600" t="s">
        <v>1033</v>
      </c>
      <c r="T600" t="s">
        <v>589</v>
      </c>
      <c r="U600">
        <v>851135</v>
      </c>
      <c r="V600" t="s">
        <v>36</v>
      </c>
      <c r="W600" t="s">
        <v>683</v>
      </c>
      <c r="X600" t="b">
        <v>0</v>
      </c>
      <c r="Y600" t="s">
        <v>38</v>
      </c>
      <c r="Z600" t="b">
        <v>0</v>
      </c>
    </row>
    <row r="601" spans="1:26" hidden="1" x14ac:dyDescent="0.3">
      <c r="A601" t="s">
        <v>1085</v>
      </c>
      <c r="B601" s="2">
        <v>44859</v>
      </c>
      <c r="C601" s="3">
        <v>0.43222222222222223</v>
      </c>
      <c r="D601" t="s">
        <v>1086</v>
      </c>
      <c r="E601" t="s">
        <v>2733</v>
      </c>
      <c r="F601" t="s">
        <v>25</v>
      </c>
      <c r="G601" t="s">
        <v>26</v>
      </c>
      <c r="H601" t="s">
        <v>27</v>
      </c>
      <c r="I601" t="s">
        <v>28</v>
      </c>
      <c r="J601" t="s">
        <v>711</v>
      </c>
      <c r="K601" t="s">
        <v>712</v>
      </c>
      <c r="L601" t="s">
        <v>713</v>
      </c>
      <c r="M601" t="s">
        <v>32</v>
      </c>
      <c r="N601">
        <v>1</v>
      </c>
      <c r="O601" t="s">
        <v>33</v>
      </c>
      <c r="P601" s="1">
        <v>379</v>
      </c>
      <c r="Q601" s="1">
        <v>17.329999999999998</v>
      </c>
      <c r="R601" s="1">
        <v>14.44</v>
      </c>
      <c r="S601" t="s">
        <v>1087</v>
      </c>
      <c r="T601" t="s">
        <v>45</v>
      </c>
      <c r="U601">
        <v>577522</v>
      </c>
      <c r="V601" t="s">
        <v>36</v>
      </c>
      <c r="W601" t="s">
        <v>1088</v>
      </c>
      <c r="X601" t="b">
        <v>0</v>
      </c>
      <c r="Y601" t="s">
        <v>38</v>
      </c>
      <c r="Z601" t="b">
        <v>0</v>
      </c>
    </row>
    <row r="602" spans="1:26" hidden="1" x14ac:dyDescent="0.3">
      <c r="A602" t="s">
        <v>1099</v>
      </c>
      <c r="B602" s="2">
        <v>44859</v>
      </c>
      <c r="C602" s="3">
        <v>0.27650462962962963</v>
      </c>
      <c r="D602" t="s">
        <v>1100</v>
      </c>
      <c r="E602" t="s">
        <v>2733</v>
      </c>
      <c r="F602" t="s">
        <v>25</v>
      </c>
      <c r="G602" t="s">
        <v>26</v>
      </c>
      <c r="H602" t="s">
        <v>27</v>
      </c>
      <c r="I602" t="s">
        <v>28</v>
      </c>
      <c r="J602" t="s">
        <v>29</v>
      </c>
      <c r="K602" t="s">
        <v>30</v>
      </c>
      <c r="L602" t="s">
        <v>31</v>
      </c>
      <c r="M602" t="s">
        <v>32</v>
      </c>
      <c r="N602">
        <v>1</v>
      </c>
      <c r="O602" t="s">
        <v>33</v>
      </c>
      <c r="P602" s="1">
        <v>407</v>
      </c>
      <c r="Q602" s="1">
        <v>18.8</v>
      </c>
      <c r="R602" s="1">
        <v>11.63</v>
      </c>
      <c r="S602" t="s">
        <v>867</v>
      </c>
      <c r="T602" t="s">
        <v>262</v>
      </c>
      <c r="U602">
        <v>695009</v>
      </c>
      <c r="V602" t="s">
        <v>36</v>
      </c>
      <c r="W602" t="s">
        <v>656</v>
      </c>
      <c r="X602" t="b">
        <v>0</v>
      </c>
      <c r="Y602" t="s">
        <v>38</v>
      </c>
      <c r="Z602" t="b">
        <v>0</v>
      </c>
    </row>
    <row r="603" spans="1:26" hidden="1" x14ac:dyDescent="0.3">
      <c r="A603" t="s">
        <v>1034</v>
      </c>
      <c r="B603" s="2">
        <v>44859</v>
      </c>
      <c r="C603" s="3">
        <v>0.73635416666666664</v>
      </c>
      <c r="D603" t="s">
        <v>1035</v>
      </c>
      <c r="E603" t="s">
        <v>2733</v>
      </c>
      <c r="F603" t="s">
        <v>25</v>
      </c>
      <c r="G603" t="s">
        <v>26</v>
      </c>
      <c r="H603" t="s">
        <v>27</v>
      </c>
      <c r="I603" t="s">
        <v>28</v>
      </c>
      <c r="J603" t="s">
        <v>177</v>
      </c>
      <c r="K603" t="s">
        <v>178</v>
      </c>
      <c r="L603" t="s">
        <v>179</v>
      </c>
      <c r="M603" t="s">
        <v>32</v>
      </c>
      <c r="N603">
        <v>1</v>
      </c>
      <c r="O603" t="s">
        <v>33</v>
      </c>
      <c r="P603" s="1">
        <v>399</v>
      </c>
      <c r="Q603" s="1">
        <v>19</v>
      </c>
      <c r="R603" s="1">
        <v>0</v>
      </c>
      <c r="S603" t="s">
        <v>2764</v>
      </c>
      <c r="T603" t="s">
        <v>35</v>
      </c>
      <c r="U603">
        <v>411028</v>
      </c>
      <c r="V603" t="s">
        <v>36</v>
      </c>
      <c r="W603" t="s">
        <v>851</v>
      </c>
      <c r="X603" t="b">
        <v>0</v>
      </c>
      <c r="Y603" t="s">
        <v>38</v>
      </c>
      <c r="Z603" t="b">
        <v>0</v>
      </c>
    </row>
    <row r="604" spans="1:26" hidden="1" x14ac:dyDescent="0.3">
      <c r="A604" t="s">
        <v>1036</v>
      </c>
      <c r="B604" s="2">
        <v>44859</v>
      </c>
      <c r="C604" s="3">
        <v>0.72362268518518524</v>
      </c>
      <c r="D604" t="s">
        <v>1037</v>
      </c>
      <c r="E604" t="s">
        <v>2733</v>
      </c>
      <c r="F604" t="s">
        <v>25</v>
      </c>
      <c r="G604" t="s">
        <v>26</v>
      </c>
      <c r="H604" t="s">
        <v>27</v>
      </c>
      <c r="I604" t="s">
        <v>28</v>
      </c>
      <c r="J604" t="s">
        <v>29</v>
      </c>
      <c r="K604" t="s">
        <v>30</v>
      </c>
      <c r="L604" t="s">
        <v>31</v>
      </c>
      <c r="M604" t="s">
        <v>32</v>
      </c>
      <c r="N604">
        <v>1</v>
      </c>
      <c r="O604" t="s">
        <v>33</v>
      </c>
      <c r="P604" s="1">
        <v>407</v>
      </c>
      <c r="Q604" s="1">
        <v>19.38</v>
      </c>
      <c r="R604" s="1">
        <v>0</v>
      </c>
      <c r="S604" t="s">
        <v>329</v>
      </c>
      <c r="T604" t="s">
        <v>35</v>
      </c>
      <c r="U604">
        <v>412115</v>
      </c>
      <c r="V604" t="s">
        <v>36</v>
      </c>
      <c r="W604" t="s">
        <v>804</v>
      </c>
      <c r="X604" t="b">
        <v>0</v>
      </c>
      <c r="Y604" t="s">
        <v>38</v>
      </c>
      <c r="Z604" t="b">
        <v>0</v>
      </c>
    </row>
    <row r="605" spans="1:26" hidden="1" x14ac:dyDescent="0.3">
      <c r="A605" t="s">
        <v>1038</v>
      </c>
      <c r="B605" s="2">
        <v>44859</v>
      </c>
      <c r="C605" s="3">
        <v>0.71207175925925925</v>
      </c>
      <c r="D605" t="s">
        <v>1039</v>
      </c>
      <c r="E605" t="s">
        <v>2733</v>
      </c>
      <c r="F605" t="s">
        <v>25</v>
      </c>
      <c r="G605" t="s">
        <v>26</v>
      </c>
      <c r="H605" t="s">
        <v>27</v>
      </c>
      <c r="I605" t="s">
        <v>28</v>
      </c>
      <c r="J605" t="s">
        <v>29</v>
      </c>
      <c r="K605" t="s">
        <v>30</v>
      </c>
      <c r="L605" t="s">
        <v>31</v>
      </c>
      <c r="M605" t="s">
        <v>32</v>
      </c>
      <c r="N605">
        <v>1</v>
      </c>
      <c r="O605" t="s">
        <v>33</v>
      </c>
      <c r="P605" s="1">
        <v>407</v>
      </c>
      <c r="Q605" s="1">
        <v>19.38</v>
      </c>
      <c r="R605" s="1">
        <v>0</v>
      </c>
      <c r="S605" t="s">
        <v>1040</v>
      </c>
      <c r="T605" t="s">
        <v>35</v>
      </c>
      <c r="U605">
        <v>416003</v>
      </c>
      <c r="V605" t="s">
        <v>36</v>
      </c>
      <c r="W605" t="s">
        <v>664</v>
      </c>
      <c r="X605" t="b">
        <v>0</v>
      </c>
      <c r="Y605" t="s">
        <v>38</v>
      </c>
      <c r="Z605" t="b">
        <v>0</v>
      </c>
    </row>
    <row r="606" spans="1:26" hidden="1" x14ac:dyDescent="0.3">
      <c r="A606" t="s">
        <v>1053</v>
      </c>
      <c r="B606" s="2">
        <v>44859</v>
      </c>
      <c r="C606" s="3">
        <v>0.63782407407407404</v>
      </c>
      <c r="D606" t="s">
        <v>1054</v>
      </c>
      <c r="E606" t="s">
        <v>2733</v>
      </c>
      <c r="F606" t="s">
        <v>25</v>
      </c>
      <c r="G606" t="s">
        <v>26</v>
      </c>
      <c r="H606" t="s">
        <v>27</v>
      </c>
      <c r="I606" t="s">
        <v>28</v>
      </c>
      <c r="J606" t="s">
        <v>29</v>
      </c>
      <c r="K606" t="s">
        <v>30</v>
      </c>
      <c r="L606" t="s">
        <v>31</v>
      </c>
      <c r="M606" t="s">
        <v>32</v>
      </c>
      <c r="N606">
        <v>1</v>
      </c>
      <c r="O606" t="s">
        <v>33</v>
      </c>
      <c r="P606" s="1">
        <v>407</v>
      </c>
      <c r="Q606" s="1">
        <v>19.38</v>
      </c>
      <c r="R606" s="1">
        <v>0</v>
      </c>
      <c r="S606" t="s">
        <v>248</v>
      </c>
      <c r="T606" t="s">
        <v>35</v>
      </c>
      <c r="U606">
        <v>400051</v>
      </c>
      <c r="V606" t="s">
        <v>36</v>
      </c>
      <c r="W606" t="s">
        <v>679</v>
      </c>
      <c r="X606" t="b">
        <v>0</v>
      </c>
      <c r="Y606" t="s">
        <v>38</v>
      </c>
      <c r="Z606" t="b">
        <v>0</v>
      </c>
    </row>
    <row r="607" spans="1:26" hidden="1" x14ac:dyDescent="0.3">
      <c r="A607" t="s">
        <v>1089</v>
      </c>
      <c r="B607" s="2">
        <v>44859</v>
      </c>
      <c r="C607" s="3">
        <v>0.42371527777777779</v>
      </c>
      <c r="D607" t="s">
        <v>1090</v>
      </c>
      <c r="E607" t="s">
        <v>2733</v>
      </c>
      <c r="F607" t="s">
        <v>25</v>
      </c>
      <c r="G607" t="s">
        <v>26</v>
      </c>
      <c r="H607" t="s">
        <v>27</v>
      </c>
      <c r="I607" t="s">
        <v>28</v>
      </c>
      <c r="J607" t="s">
        <v>470</v>
      </c>
      <c r="K607" t="s">
        <v>471</v>
      </c>
      <c r="L607" t="s">
        <v>472</v>
      </c>
      <c r="M607" t="s">
        <v>32</v>
      </c>
      <c r="N607">
        <v>1</v>
      </c>
      <c r="O607" t="s">
        <v>33</v>
      </c>
      <c r="P607" s="1">
        <v>407</v>
      </c>
      <c r="Q607" s="1">
        <v>19.38</v>
      </c>
      <c r="R607" s="1">
        <v>0</v>
      </c>
      <c r="S607" t="s">
        <v>173</v>
      </c>
      <c r="T607" t="s">
        <v>35</v>
      </c>
      <c r="U607">
        <v>440036</v>
      </c>
      <c r="V607" t="s">
        <v>36</v>
      </c>
      <c r="W607" t="s">
        <v>664</v>
      </c>
      <c r="X607" t="b">
        <v>0</v>
      </c>
      <c r="Y607" t="s">
        <v>38</v>
      </c>
      <c r="Z607" t="b">
        <v>0</v>
      </c>
    </row>
    <row r="608" spans="1:26" hidden="1" x14ac:dyDescent="0.3">
      <c r="A608" t="s">
        <v>1094</v>
      </c>
      <c r="B608" s="2">
        <v>44859</v>
      </c>
      <c r="C608" s="3">
        <v>0.35549768518518521</v>
      </c>
      <c r="D608" t="s">
        <v>1095</v>
      </c>
      <c r="E608" t="s">
        <v>2733</v>
      </c>
      <c r="F608" t="s">
        <v>25</v>
      </c>
      <c r="G608" t="s">
        <v>26</v>
      </c>
      <c r="H608" t="s">
        <v>27</v>
      </c>
      <c r="I608" t="s">
        <v>28</v>
      </c>
      <c r="J608" t="s">
        <v>64</v>
      </c>
      <c r="K608" t="s">
        <v>65</v>
      </c>
      <c r="L608" t="s">
        <v>66</v>
      </c>
      <c r="M608" t="s">
        <v>32</v>
      </c>
      <c r="N608">
        <v>1</v>
      </c>
      <c r="O608" t="s">
        <v>33</v>
      </c>
      <c r="P608" s="1">
        <v>407</v>
      </c>
      <c r="Q608" s="1">
        <v>18.600000000000001</v>
      </c>
      <c r="R608" s="1">
        <v>15.5</v>
      </c>
      <c r="S608" t="s">
        <v>282</v>
      </c>
      <c r="T608" t="s">
        <v>201</v>
      </c>
      <c r="U608">
        <v>751003</v>
      </c>
      <c r="V608" t="s">
        <v>36</v>
      </c>
      <c r="W608" t="s">
        <v>1096</v>
      </c>
      <c r="X608" t="b">
        <v>0</v>
      </c>
      <c r="Y608" t="s">
        <v>38</v>
      </c>
      <c r="Z608" t="b">
        <v>0</v>
      </c>
    </row>
    <row r="609" spans="1:26" hidden="1" x14ac:dyDescent="0.3">
      <c r="A609" t="s">
        <v>1046</v>
      </c>
      <c r="B609" s="2">
        <v>44859</v>
      </c>
      <c r="C609" s="3">
        <v>0.68726851851851845</v>
      </c>
      <c r="D609" t="s">
        <v>1047</v>
      </c>
      <c r="E609" t="s">
        <v>2733</v>
      </c>
      <c r="F609" t="s">
        <v>25</v>
      </c>
      <c r="G609" t="s">
        <v>26</v>
      </c>
      <c r="H609" t="s">
        <v>27</v>
      </c>
      <c r="I609" t="s">
        <v>28</v>
      </c>
      <c r="J609" t="s">
        <v>29</v>
      </c>
      <c r="K609" t="s">
        <v>30</v>
      </c>
      <c r="L609" t="s">
        <v>31</v>
      </c>
      <c r="M609" t="s">
        <v>32</v>
      </c>
      <c r="N609">
        <v>1</v>
      </c>
      <c r="O609" t="s">
        <v>33</v>
      </c>
      <c r="P609" s="1">
        <v>407</v>
      </c>
      <c r="Q609" s="1">
        <v>19.38</v>
      </c>
      <c r="R609" s="1">
        <v>0</v>
      </c>
      <c r="S609" t="s">
        <v>1048</v>
      </c>
      <c r="T609" t="s">
        <v>600</v>
      </c>
      <c r="U609">
        <v>144013</v>
      </c>
      <c r="V609" t="s">
        <v>36</v>
      </c>
      <c r="W609" t="s">
        <v>651</v>
      </c>
      <c r="X609" t="b">
        <v>0</v>
      </c>
      <c r="Y609" t="s">
        <v>38</v>
      </c>
      <c r="Z609" t="b">
        <v>0</v>
      </c>
    </row>
    <row r="610" spans="1:26" hidden="1" x14ac:dyDescent="0.3">
      <c r="A610" t="s">
        <v>1067</v>
      </c>
      <c r="B610" s="2">
        <v>44859</v>
      </c>
      <c r="C610" s="3">
        <v>0.59916666666666674</v>
      </c>
      <c r="D610" t="s">
        <v>1068</v>
      </c>
      <c r="E610" t="s">
        <v>2733</v>
      </c>
      <c r="F610" t="s">
        <v>25</v>
      </c>
      <c r="G610" t="s">
        <v>26</v>
      </c>
      <c r="H610" t="s">
        <v>27</v>
      </c>
      <c r="I610" t="s">
        <v>28</v>
      </c>
      <c r="J610" t="s">
        <v>116</v>
      </c>
      <c r="K610" t="s">
        <v>117</v>
      </c>
      <c r="L610" t="s">
        <v>118</v>
      </c>
      <c r="M610" t="s">
        <v>32</v>
      </c>
      <c r="N610">
        <v>1</v>
      </c>
      <c r="O610" t="s">
        <v>33</v>
      </c>
      <c r="P610" s="1">
        <v>407</v>
      </c>
      <c r="Q610" s="1">
        <v>19.38</v>
      </c>
      <c r="R610" s="1">
        <v>0</v>
      </c>
      <c r="S610" t="s">
        <v>1069</v>
      </c>
      <c r="T610" t="s">
        <v>68</v>
      </c>
      <c r="U610">
        <v>629802</v>
      </c>
      <c r="V610" t="s">
        <v>36</v>
      </c>
      <c r="W610" t="s">
        <v>683</v>
      </c>
      <c r="X610" t="b">
        <v>0</v>
      </c>
      <c r="Y610" t="s">
        <v>38</v>
      </c>
      <c r="Z610" t="b">
        <v>0</v>
      </c>
    </row>
    <row r="611" spans="1:26" hidden="1" x14ac:dyDescent="0.3">
      <c r="A611" t="s">
        <v>1026</v>
      </c>
      <c r="B611" s="2">
        <v>44859</v>
      </c>
      <c r="C611" s="3">
        <v>0.80479166666666668</v>
      </c>
      <c r="D611" t="s">
        <v>1027</v>
      </c>
      <c r="E611" t="s">
        <v>49</v>
      </c>
      <c r="F611" t="s">
        <v>25</v>
      </c>
      <c r="G611" t="s">
        <v>26</v>
      </c>
      <c r="H611" t="s">
        <v>27</v>
      </c>
      <c r="I611" t="s">
        <v>28</v>
      </c>
      <c r="J611" t="s">
        <v>64</v>
      </c>
      <c r="K611" t="s">
        <v>65</v>
      </c>
      <c r="L611" t="s">
        <v>66</v>
      </c>
      <c r="M611" t="s">
        <v>2843</v>
      </c>
      <c r="N611">
        <v>0</v>
      </c>
      <c r="O611" t="s">
        <v>2843</v>
      </c>
      <c r="P611" s="1">
        <v>0</v>
      </c>
      <c r="Q611" s="1">
        <v>0</v>
      </c>
      <c r="R611" s="1">
        <v>0</v>
      </c>
      <c r="S611" t="s">
        <v>1028</v>
      </c>
      <c r="T611" t="s">
        <v>73</v>
      </c>
      <c r="U611">
        <v>501141</v>
      </c>
      <c r="V611" t="s">
        <v>36</v>
      </c>
      <c r="W611" t="s">
        <v>2843</v>
      </c>
      <c r="X611" t="b">
        <v>0</v>
      </c>
      <c r="Y611" t="s">
        <v>38</v>
      </c>
      <c r="Z611" t="b">
        <v>0</v>
      </c>
    </row>
    <row r="612" spans="1:26" hidden="1" x14ac:dyDescent="0.3">
      <c r="A612" t="s">
        <v>1029</v>
      </c>
      <c r="B612" s="2">
        <v>44859</v>
      </c>
      <c r="C612" s="3">
        <v>0.77563657407407405</v>
      </c>
      <c r="D612" t="s">
        <v>1030</v>
      </c>
      <c r="E612" t="s">
        <v>2733</v>
      </c>
      <c r="F612" t="s">
        <v>25</v>
      </c>
      <c r="G612" t="s">
        <v>26</v>
      </c>
      <c r="H612" t="s">
        <v>27</v>
      </c>
      <c r="I612" t="s">
        <v>28</v>
      </c>
      <c r="J612" t="s">
        <v>64</v>
      </c>
      <c r="K612" t="s">
        <v>65</v>
      </c>
      <c r="L612" t="s">
        <v>66</v>
      </c>
      <c r="M612" t="s">
        <v>32</v>
      </c>
      <c r="N612">
        <v>1</v>
      </c>
      <c r="O612" t="s">
        <v>33</v>
      </c>
      <c r="P612" s="1">
        <v>407</v>
      </c>
      <c r="Q612" s="1">
        <v>18.600000000000001</v>
      </c>
      <c r="R612" s="1">
        <v>15.5</v>
      </c>
      <c r="S612" t="s">
        <v>72</v>
      </c>
      <c r="T612" t="s">
        <v>73</v>
      </c>
      <c r="U612">
        <v>500008</v>
      </c>
      <c r="V612" t="s">
        <v>36</v>
      </c>
      <c r="W612" t="s">
        <v>724</v>
      </c>
      <c r="X612" t="b">
        <v>0</v>
      </c>
      <c r="Y612" t="s">
        <v>38</v>
      </c>
      <c r="Z612" t="b">
        <v>0</v>
      </c>
    </row>
    <row r="613" spans="1:26" hidden="1" x14ac:dyDescent="0.3">
      <c r="A613" t="s">
        <v>1041</v>
      </c>
      <c r="B613" s="2">
        <v>44859</v>
      </c>
      <c r="C613" s="3">
        <v>0.69331018518518517</v>
      </c>
      <c r="D613" t="s">
        <v>1042</v>
      </c>
      <c r="E613" t="s">
        <v>2733</v>
      </c>
      <c r="F613" t="s">
        <v>25</v>
      </c>
      <c r="G613" t="s">
        <v>26</v>
      </c>
      <c r="H613" t="s">
        <v>27</v>
      </c>
      <c r="I613" t="s">
        <v>28</v>
      </c>
      <c r="J613" t="s">
        <v>470</v>
      </c>
      <c r="K613" t="s">
        <v>471</v>
      </c>
      <c r="L613" t="s">
        <v>472</v>
      </c>
      <c r="M613" t="s">
        <v>32</v>
      </c>
      <c r="N613">
        <v>1</v>
      </c>
      <c r="O613" t="s">
        <v>33</v>
      </c>
      <c r="P613" s="1">
        <v>407</v>
      </c>
      <c r="Q613" s="1">
        <v>19.38</v>
      </c>
      <c r="R613" s="1">
        <v>0</v>
      </c>
      <c r="S613" t="s">
        <v>1043</v>
      </c>
      <c r="T613" t="s">
        <v>73</v>
      </c>
      <c r="U613">
        <v>505122</v>
      </c>
      <c r="V613" t="s">
        <v>36</v>
      </c>
      <c r="W613" t="s">
        <v>683</v>
      </c>
      <c r="X613" t="b">
        <v>0</v>
      </c>
      <c r="Y613" t="s">
        <v>38</v>
      </c>
      <c r="Z613" t="b">
        <v>0</v>
      </c>
    </row>
    <row r="614" spans="1:26" hidden="1" x14ac:dyDescent="0.3">
      <c r="A614" t="s">
        <v>1044</v>
      </c>
      <c r="B614" s="2">
        <v>44859</v>
      </c>
      <c r="C614" s="3">
        <v>0.6893055555555555</v>
      </c>
      <c r="D614" t="s">
        <v>1045</v>
      </c>
      <c r="E614" t="s">
        <v>49</v>
      </c>
      <c r="F614" t="s">
        <v>25</v>
      </c>
      <c r="G614" t="s">
        <v>26</v>
      </c>
      <c r="H614" t="s">
        <v>27</v>
      </c>
      <c r="I614" t="s">
        <v>28</v>
      </c>
      <c r="J614" t="s">
        <v>470</v>
      </c>
      <c r="K614" t="s">
        <v>471</v>
      </c>
      <c r="L614" t="s">
        <v>472</v>
      </c>
      <c r="M614" t="s">
        <v>2843</v>
      </c>
      <c r="N614">
        <v>0</v>
      </c>
      <c r="O614" t="s">
        <v>2843</v>
      </c>
      <c r="P614" s="1">
        <v>0</v>
      </c>
      <c r="Q614" s="1">
        <v>0</v>
      </c>
      <c r="R614" s="1">
        <v>0</v>
      </c>
      <c r="S614" t="s">
        <v>1043</v>
      </c>
      <c r="T614" t="s">
        <v>73</v>
      </c>
      <c r="U614">
        <v>505122</v>
      </c>
      <c r="V614" t="s">
        <v>36</v>
      </c>
      <c r="W614" t="s">
        <v>2843</v>
      </c>
      <c r="X614" t="b">
        <v>0</v>
      </c>
      <c r="Y614" t="s">
        <v>38</v>
      </c>
      <c r="Z614" t="b">
        <v>0</v>
      </c>
    </row>
    <row r="615" spans="1:26" hidden="1" x14ac:dyDescent="0.3">
      <c r="A615" t="s">
        <v>1051</v>
      </c>
      <c r="B615" s="2">
        <v>44859</v>
      </c>
      <c r="C615" s="3">
        <v>0.67067129629629629</v>
      </c>
      <c r="D615" t="s">
        <v>1052</v>
      </c>
      <c r="E615" t="s">
        <v>2733</v>
      </c>
      <c r="F615" t="s">
        <v>25</v>
      </c>
      <c r="G615" t="s">
        <v>26</v>
      </c>
      <c r="H615" t="s">
        <v>27</v>
      </c>
      <c r="I615" t="s">
        <v>28</v>
      </c>
      <c r="J615" t="s">
        <v>50</v>
      </c>
      <c r="K615" t="s">
        <v>51</v>
      </c>
      <c r="L615" t="s">
        <v>52</v>
      </c>
      <c r="M615" t="s">
        <v>32</v>
      </c>
      <c r="N615">
        <v>1</v>
      </c>
      <c r="O615" t="s">
        <v>33</v>
      </c>
      <c r="P615" s="1">
        <v>407</v>
      </c>
      <c r="Q615" s="1">
        <v>19.38</v>
      </c>
      <c r="R615" s="1">
        <v>0</v>
      </c>
      <c r="S615" t="s">
        <v>72</v>
      </c>
      <c r="T615" t="s">
        <v>73</v>
      </c>
      <c r="U615">
        <v>500078</v>
      </c>
      <c r="V615" t="s">
        <v>36</v>
      </c>
      <c r="W615" t="s">
        <v>683</v>
      </c>
      <c r="X615" t="b">
        <v>0</v>
      </c>
      <c r="Y615" t="s">
        <v>38</v>
      </c>
      <c r="Z615" t="b">
        <v>0</v>
      </c>
    </row>
    <row r="616" spans="1:26" hidden="1" x14ac:dyDescent="0.3">
      <c r="A616" t="s">
        <v>1061</v>
      </c>
      <c r="B616" s="2">
        <v>44859</v>
      </c>
      <c r="C616" s="3">
        <v>0.61460648148148145</v>
      </c>
      <c r="D616" t="s">
        <v>1062</v>
      </c>
      <c r="E616" t="s">
        <v>2733</v>
      </c>
      <c r="F616" t="s">
        <v>25</v>
      </c>
      <c r="G616" t="s">
        <v>26</v>
      </c>
      <c r="H616" t="s">
        <v>27</v>
      </c>
      <c r="I616" t="s">
        <v>28</v>
      </c>
      <c r="J616" t="s">
        <v>29</v>
      </c>
      <c r="K616" t="s">
        <v>30</v>
      </c>
      <c r="L616" t="s">
        <v>31</v>
      </c>
      <c r="M616" t="s">
        <v>32</v>
      </c>
      <c r="N616">
        <v>1</v>
      </c>
      <c r="O616" t="s">
        <v>33</v>
      </c>
      <c r="P616" s="1">
        <v>407</v>
      </c>
      <c r="Q616" s="1">
        <v>18.8</v>
      </c>
      <c r="R616" s="1">
        <v>11.63</v>
      </c>
      <c r="S616" t="s">
        <v>72</v>
      </c>
      <c r="T616" t="s">
        <v>73</v>
      </c>
      <c r="U616">
        <v>500054</v>
      </c>
      <c r="V616" t="s">
        <v>36</v>
      </c>
      <c r="W616" t="s">
        <v>845</v>
      </c>
      <c r="X616" t="b">
        <v>0</v>
      </c>
      <c r="Y616" t="s">
        <v>38</v>
      </c>
      <c r="Z616" t="b">
        <v>0</v>
      </c>
    </row>
    <row r="617" spans="1:26" hidden="1" x14ac:dyDescent="0.3">
      <c r="A617" t="s">
        <v>1065</v>
      </c>
      <c r="B617" s="2">
        <v>44859</v>
      </c>
      <c r="C617" s="3">
        <v>0.60274305555555552</v>
      </c>
      <c r="D617" t="s">
        <v>1066</v>
      </c>
      <c r="E617" t="s">
        <v>2733</v>
      </c>
      <c r="F617" t="s">
        <v>25</v>
      </c>
      <c r="G617" t="s">
        <v>26</v>
      </c>
      <c r="H617" t="s">
        <v>27</v>
      </c>
      <c r="I617" t="s">
        <v>28</v>
      </c>
      <c r="J617" t="s">
        <v>116</v>
      </c>
      <c r="K617" t="s">
        <v>117</v>
      </c>
      <c r="L617" t="s">
        <v>118</v>
      </c>
      <c r="M617" t="s">
        <v>32</v>
      </c>
      <c r="N617">
        <v>1</v>
      </c>
      <c r="O617" t="s">
        <v>33</v>
      </c>
      <c r="P617" s="1">
        <v>407</v>
      </c>
      <c r="Q617" s="1">
        <v>19.38</v>
      </c>
      <c r="R617" s="1">
        <v>0</v>
      </c>
      <c r="S617" t="s">
        <v>72</v>
      </c>
      <c r="T617" t="s">
        <v>73</v>
      </c>
      <c r="U617">
        <v>500018</v>
      </c>
      <c r="V617" t="s">
        <v>36</v>
      </c>
      <c r="W617" t="s">
        <v>679</v>
      </c>
      <c r="X617" t="b">
        <v>0</v>
      </c>
      <c r="Y617" t="s">
        <v>38</v>
      </c>
      <c r="Z617" t="b">
        <v>0</v>
      </c>
    </row>
    <row r="618" spans="1:26" hidden="1" x14ac:dyDescent="0.3">
      <c r="A618" t="s">
        <v>1075</v>
      </c>
      <c r="B618" s="2">
        <v>44859</v>
      </c>
      <c r="C618" s="3">
        <v>0.5143402777777778</v>
      </c>
      <c r="D618" t="s">
        <v>1076</v>
      </c>
      <c r="E618" t="s">
        <v>2733</v>
      </c>
      <c r="F618" t="s">
        <v>25</v>
      </c>
      <c r="G618" t="s">
        <v>26</v>
      </c>
      <c r="H618" t="s">
        <v>27</v>
      </c>
      <c r="I618" t="s">
        <v>28</v>
      </c>
      <c r="J618" t="s">
        <v>50</v>
      </c>
      <c r="K618" t="s">
        <v>51</v>
      </c>
      <c r="L618" t="s">
        <v>52</v>
      </c>
      <c r="M618" t="s">
        <v>32</v>
      </c>
      <c r="N618">
        <v>1</v>
      </c>
      <c r="O618" t="s">
        <v>33</v>
      </c>
      <c r="P618" s="1">
        <v>407</v>
      </c>
      <c r="Q618" s="1">
        <v>18.8</v>
      </c>
      <c r="R618" s="1">
        <v>11.63</v>
      </c>
      <c r="S618" t="s">
        <v>72</v>
      </c>
      <c r="T618" t="s">
        <v>73</v>
      </c>
      <c r="U618">
        <v>500024</v>
      </c>
      <c r="V618" t="s">
        <v>36</v>
      </c>
      <c r="W618" t="s">
        <v>1077</v>
      </c>
      <c r="X618" t="b">
        <v>0</v>
      </c>
      <c r="Y618" t="s">
        <v>38</v>
      </c>
      <c r="Z618" t="b">
        <v>0</v>
      </c>
    </row>
    <row r="619" spans="1:26" hidden="1" x14ac:dyDescent="0.3">
      <c r="A619" t="s">
        <v>1080</v>
      </c>
      <c r="B619" s="2">
        <v>44859</v>
      </c>
      <c r="C619" s="3">
        <v>0.4955092592592592</v>
      </c>
      <c r="D619" t="s">
        <v>1081</v>
      </c>
      <c r="E619" t="s">
        <v>2733</v>
      </c>
      <c r="F619" t="s">
        <v>25</v>
      </c>
      <c r="G619" t="s">
        <v>26</v>
      </c>
      <c r="H619" t="s">
        <v>27</v>
      </c>
      <c r="I619" t="s">
        <v>28</v>
      </c>
      <c r="J619" t="s">
        <v>341</v>
      </c>
      <c r="K619" t="s">
        <v>342</v>
      </c>
      <c r="L619" t="s">
        <v>343</v>
      </c>
      <c r="M619" t="s">
        <v>32</v>
      </c>
      <c r="N619">
        <v>1</v>
      </c>
      <c r="O619" t="s">
        <v>33</v>
      </c>
      <c r="P619" s="1">
        <v>407</v>
      </c>
      <c r="Q619" s="1">
        <v>19.38</v>
      </c>
      <c r="R619" s="1">
        <v>0</v>
      </c>
      <c r="S619" t="s">
        <v>72</v>
      </c>
      <c r="T619" t="s">
        <v>73</v>
      </c>
      <c r="U619">
        <v>501505</v>
      </c>
      <c r="V619" t="s">
        <v>36</v>
      </c>
      <c r="W619" t="s">
        <v>683</v>
      </c>
      <c r="X619" t="b">
        <v>0</v>
      </c>
      <c r="Y619" t="s">
        <v>38</v>
      </c>
      <c r="Z619" t="b">
        <v>0</v>
      </c>
    </row>
    <row r="620" spans="1:26" hidden="1" x14ac:dyDescent="0.3">
      <c r="A620" t="s">
        <v>1082</v>
      </c>
      <c r="B620" s="2">
        <v>44859</v>
      </c>
      <c r="C620" s="3">
        <v>0.44640046296296299</v>
      </c>
      <c r="D620" t="s">
        <v>1083</v>
      </c>
      <c r="E620" t="s">
        <v>2733</v>
      </c>
      <c r="F620" t="s">
        <v>25</v>
      </c>
      <c r="G620" t="s">
        <v>26</v>
      </c>
      <c r="H620" t="s">
        <v>27</v>
      </c>
      <c r="I620" t="s">
        <v>28</v>
      </c>
      <c r="J620" t="s">
        <v>341</v>
      </c>
      <c r="K620" t="s">
        <v>342</v>
      </c>
      <c r="L620" t="s">
        <v>343</v>
      </c>
      <c r="M620" t="s">
        <v>32</v>
      </c>
      <c r="N620">
        <v>1</v>
      </c>
      <c r="O620" t="s">
        <v>33</v>
      </c>
      <c r="P620" s="1">
        <v>407</v>
      </c>
      <c r="Q620" s="1">
        <v>18.8</v>
      </c>
      <c r="R620" s="1">
        <v>11.63</v>
      </c>
      <c r="S620" t="s">
        <v>72</v>
      </c>
      <c r="T620" t="s">
        <v>73</v>
      </c>
      <c r="U620">
        <v>500084</v>
      </c>
      <c r="V620" t="s">
        <v>36</v>
      </c>
      <c r="W620" t="s">
        <v>1084</v>
      </c>
      <c r="X620" t="b">
        <v>0</v>
      </c>
      <c r="Y620" t="s">
        <v>38</v>
      </c>
      <c r="Z620" t="b">
        <v>0</v>
      </c>
    </row>
    <row r="621" spans="1:26" hidden="1" x14ac:dyDescent="0.3">
      <c r="A621" t="s">
        <v>1091</v>
      </c>
      <c r="B621" s="2">
        <v>44859</v>
      </c>
      <c r="C621" s="3">
        <v>0.42289351851851853</v>
      </c>
      <c r="D621" t="s">
        <v>1092</v>
      </c>
      <c r="E621" t="s">
        <v>2733</v>
      </c>
      <c r="F621" t="s">
        <v>25</v>
      </c>
      <c r="G621" t="s">
        <v>26</v>
      </c>
      <c r="H621" t="s">
        <v>27</v>
      </c>
      <c r="I621" t="s">
        <v>28</v>
      </c>
      <c r="J621" t="s">
        <v>183</v>
      </c>
      <c r="K621" t="s">
        <v>184</v>
      </c>
      <c r="L621" t="s">
        <v>185</v>
      </c>
      <c r="M621" t="s">
        <v>32</v>
      </c>
      <c r="N621">
        <v>1</v>
      </c>
      <c r="O621" t="s">
        <v>33</v>
      </c>
      <c r="P621" s="1">
        <v>407</v>
      </c>
      <c r="Q621" s="1">
        <v>19.38</v>
      </c>
      <c r="R621" s="1">
        <v>0</v>
      </c>
      <c r="S621" t="s">
        <v>72</v>
      </c>
      <c r="T621" t="s">
        <v>73</v>
      </c>
      <c r="U621">
        <v>500090</v>
      </c>
      <c r="V621" t="s">
        <v>36</v>
      </c>
      <c r="W621" t="s">
        <v>1093</v>
      </c>
      <c r="X621" t="b">
        <v>0</v>
      </c>
      <c r="Y621" t="s">
        <v>38</v>
      </c>
      <c r="Z621" t="b">
        <v>0</v>
      </c>
    </row>
    <row r="622" spans="1:26" hidden="1" x14ac:dyDescent="0.3">
      <c r="A622" t="s">
        <v>1101</v>
      </c>
      <c r="B622" s="2">
        <v>44859</v>
      </c>
      <c r="C622" s="3">
        <v>0.2474537037037037</v>
      </c>
      <c r="D622" t="s">
        <v>1102</v>
      </c>
      <c r="E622" t="s">
        <v>2733</v>
      </c>
      <c r="F622" t="s">
        <v>25</v>
      </c>
      <c r="G622" t="s">
        <v>26</v>
      </c>
      <c r="H622" t="s">
        <v>27</v>
      </c>
      <c r="I622" t="s">
        <v>28</v>
      </c>
      <c r="J622" t="s">
        <v>29</v>
      </c>
      <c r="K622" t="s">
        <v>30</v>
      </c>
      <c r="L622" t="s">
        <v>31</v>
      </c>
      <c r="M622" t="s">
        <v>32</v>
      </c>
      <c r="N622">
        <v>1</v>
      </c>
      <c r="O622" t="s">
        <v>33</v>
      </c>
      <c r="P622" s="1">
        <v>407</v>
      </c>
      <c r="Q622" s="1">
        <v>19.38</v>
      </c>
      <c r="R622" s="1">
        <v>0</v>
      </c>
      <c r="S622" t="s">
        <v>72</v>
      </c>
      <c r="T622" t="s">
        <v>73</v>
      </c>
      <c r="U622">
        <v>502319</v>
      </c>
      <c r="V622" t="s">
        <v>36</v>
      </c>
      <c r="W622" t="s">
        <v>679</v>
      </c>
      <c r="X622" t="b">
        <v>0</v>
      </c>
      <c r="Y622" t="s">
        <v>38</v>
      </c>
      <c r="Z622" t="b">
        <v>0</v>
      </c>
    </row>
    <row r="623" spans="1:26" x14ac:dyDescent="0.3">
      <c r="A623" t="s">
        <v>1070</v>
      </c>
      <c r="B623" s="2">
        <v>44859</v>
      </c>
      <c r="C623" s="3">
        <v>0.58607638888888891</v>
      </c>
      <c r="D623" t="s">
        <v>1071</v>
      </c>
      <c r="E623" t="s">
        <v>2733</v>
      </c>
      <c r="F623" t="s">
        <v>25</v>
      </c>
      <c r="G623" t="s">
        <v>26</v>
      </c>
      <c r="H623" t="s">
        <v>27</v>
      </c>
      <c r="I623" t="s">
        <v>28</v>
      </c>
      <c r="J623" t="s">
        <v>116</v>
      </c>
      <c r="K623" t="s">
        <v>117</v>
      </c>
      <c r="L623" t="s">
        <v>118</v>
      </c>
      <c r="M623" t="s">
        <v>32</v>
      </c>
      <c r="N623">
        <v>1</v>
      </c>
      <c r="O623" t="s">
        <v>33</v>
      </c>
      <c r="P623" s="1">
        <v>407</v>
      </c>
      <c r="Q623" s="1">
        <v>19.38</v>
      </c>
      <c r="R623" s="1">
        <v>0</v>
      </c>
      <c r="S623" t="s">
        <v>1020</v>
      </c>
      <c r="T623" t="s">
        <v>186</v>
      </c>
      <c r="U623">
        <v>201301</v>
      </c>
      <c r="V623" t="s">
        <v>36</v>
      </c>
      <c r="W623" t="s">
        <v>1072</v>
      </c>
      <c r="X623" t="b">
        <v>0</v>
      </c>
      <c r="Y623" t="s">
        <v>38</v>
      </c>
      <c r="Z623" t="b">
        <v>0</v>
      </c>
    </row>
    <row r="624" spans="1:26" x14ac:dyDescent="0.3">
      <c r="A624" t="s">
        <v>1073</v>
      </c>
      <c r="B624" s="2">
        <v>44859</v>
      </c>
      <c r="C624" s="3">
        <v>0.53497685185185184</v>
      </c>
      <c r="D624" t="s">
        <v>1074</v>
      </c>
      <c r="E624" t="s">
        <v>2733</v>
      </c>
      <c r="F624" t="s">
        <v>25</v>
      </c>
      <c r="G624" t="s">
        <v>26</v>
      </c>
      <c r="H624" t="s">
        <v>27</v>
      </c>
      <c r="I624" t="s">
        <v>28</v>
      </c>
      <c r="J624" t="s">
        <v>64</v>
      </c>
      <c r="K624" t="s">
        <v>65</v>
      </c>
      <c r="L624" t="s">
        <v>66</v>
      </c>
      <c r="M624" t="s">
        <v>32</v>
      </c>
      <c r="N624">
        <v>1</v>
      </c>
      <c r="O624" t="s">
        <v>33</v>
      </c>
      <c r="P624" s="1">
        <v>407</v>
      </c>
      <c r="Q624" s="1">
        <v>19.38</v>
      </c>
      <c r="R624" s="1">
        <v>0</v>
      </c>
      <c r="S624" t="s">
        <v>1275</v>
      </c>
      <c r="T624" t="s">
        <v>186</v>
      </c>
      <c r="U624">
        <v>208017</v>
      </c>
      <c r="V624" t="s">
        <v>36</v>
      </c>
      <c r="W624" t="s">
        <v>721</v>
      </c>
      <c r="X624" t="b">
        <v>0</v>
      </c>
      <c r="Y624" t="s">
        <v>38</v>
      </c>
      <c r="Z624" t="b">
        <v>0</v>
      </c>
    </row>
    <row r="625" spans="1:26" x14ac:dyDescent="0.3">
      <c r="A625" t="s">
        <v>1078</v>
      </c>
      <c r="B625" s="2">
        <v>44859</v>
      </c>
      <c r="C625" s="3">
        <v>0.51174768518518521</v>
      </c>
      <c r="D625" t="s">
        <v>1079</v>
      </c>
      <c r="E625" t="s">
        <v>2733</v>
      </c>
      <c r="F625" t="s">
        <v>25</v>
      </c>
      <c r="G625" t="s">
        <v>26</v>
      </c>
      <c r="H625" t="s">
        <v>27</v>
      </c>
      <c r="I625" t="s">
        <v>28</v>
      </c>
      <c r="J625" t="s">
        <v>470</v>
      </c>
      <c r="K625" t="s">
        <v>471</v>
      </c>
      <c r="L625" t="s">
        <v>472</v>
      </c>
      <c r="M625" t="s">
        <v>32</v>
      </c>
      <c r="N625">
        <v>1</v>
      </c>
      <c r="O625" t="s">
        <v>33</v>
      </c>
      <c r="P625" s="1">
        <v>407</v>
      </c>
      <c r="Q625" s="1">
        <v>19.38</v>
      </c>
      <c r="R625" s="1">
        <v>0</v>
      </c>
      <c r="S625" t="s">
        <v>2765</v>
      </c>
      <c r="T625" t="s">
        <v>54</v>
      </c>
      <c r="U625">
        <v>244713</v>
      </c>
      <c r="V625" t="s">
        <v>36</v>
      </c>
      <c r="W625" t="s">
        <v>714</v>
      </c>
      <c r="X625" t="b">
        <v>0</v>
      </c>
      <c r="Y625" t="s">
        <v>38</v>
      </c>
      <c r="Z625" t="b">
        <v>0</v>
      </c>
    </row>
    <row r="626" spans="1:26" hidden="1" x14ac:dyDescent="0.3">
      <c r="A626" t="s">
        <v>1049</v>
      </c>
      <c r="B626" s="2">
        <v>44859</v>
      </c>
      <c r="C626" s="3">
        <v>0.67481481481481476</v>
      </c>
      <c r="D626" t="s">
        <v>1050</v>
      </c>
      <c r="E626" t="s">
        <v>2733</v>
      </c>
      <c r="F626" t="s">
        <v>25</v>
      </c>
      <c r="G626" t="s">
        <v>26</v>
      </c>
      <c r="H626" t="s">
        <v>27</v>
      </c>
      <c r="I626" t="s">
        <v>28</v>
      </c>
      <c r="J626" t="s">
        <v>29</v>
      </c>
      <c r="K626" t="s">
        <v>30</v>
      </c>
      <c r="L626" t="s">
        <v>31</v>
      </c>
      <c r="M626" t="s">
        <v>32</v>
      </c>
      <c r="N626">
        <v>1</v>
      </c>
      <c r="O626" t="s">
        <v>33</v>
      </c>
      <c r="P626" s="1">
        <v>407</v>
      </c>
      <c r="Q626" s="1">
        <v>18.8</v>
      </c>
      <c r="R626" s="1">
        <v>11.63</v>
      </c>
      <c r="S626" t="s">
        <v>317</v>
      </c>
      <c r="T626" t="s">
        <v>161</v>
      </c>
      <c r="U626">
        <v>700094</v>
      </c>
      <c r="V626" t="s">
        <v>36</v>
      </c>
      <c r="W626" t="s">
        <v>751</v>
      </c>
      <c r="X626" t="b">
        <v>0</v>
      </c>
      <c r="Y626" t="s">
        <v>38</v>
      </c>
      <c r="Z626" t="b">
        <v>0</v>
      </c>
    </row>
    <row r="627" spans="1:26" hidden="1" x14ac:dyDescent="0.3">
      <c r="A627" t="s">
        <v>1055</v>
      </c>
      <c r="B627" s="2">
        <v>44859</v>
      </c>
      <c r="C627" s="3">
        <v>0.63207175925925929</v>
      </c>
      <c r="D627" t="s">
        <v>1056</v>
      </c>
      <c r="E627" t="s">
        <v>2733</v>
      </c>
      <c r="F627" t="s">
        <v>25</v>
      </c>
      <c r="G627" t="s">
        <v>26</v>
      </c>
      <c r="H627" t="s">
        <v>27</v>
      </c>
      <c r="I627" t="s">
        <v>28</v>
      </c>
      <c r="J627" t="s">
        <v>1057</v>
      </c>
      <c r="K627" t="s">
        <v>1058</v>
      </c>
      <c r="L627" t="s">
        <v>1059</v>
      </c>
      <c r="M627" t="s">
        <v>32</v>
      </c>
      <c r="N627">
        <v>1</v>
      </c>
      <c r="O627" t="s">
        <v>33</v>
      </c>
      <c r="P627" s="1">
        <v>419</v>
      </c>
      <c r="Q627" s="1">
        <v>19.95</v>
      </c>
      <c r="R627" s="1">
        <v>0</v>
      </c>
      <c r="S627" t="s">
        <v>317</v>
      </c>
      <c r="T627" t="s">
        <v>161</v>
      </c>
      <c r="U627">
        <v>700063</v>
      </c>
      <c r="V627" t="s">
        <v>36</v>
      </c>
      <c r="W627" t="s">
        <v>1060</v>
      </c>
      <c r="X627" t="b">
        <v>0</v>
      </c>
      <c r="Y627" t="s">
        <v>38</v>
      </c>
      <c r="Z627" t="b">
        <v>0</v>
      </c>
    </row>
    <row r="628" spans="1:26" hidden="1" x14ac:dyDescent="0.3">
      <c r="A628" t="s">
        <v>1063</v>
      </c>
      <c r="B628" s="2">
        <v>44859</v>
      </c>
      <c r="C628" s="3">
        <v>0.60378472222222224</v>
      </c>
      <c r="D628" t="s">
        <v>1064</v>
      </c>
      <c r="E628" t="s">
        <v>49</v>
      </c>
      <c r="F628" t="s">
        <v>25</v>
      </c>
      <c r="G628" t="s">
        <v>26</v>
      </c>
      <c r="H628" t="s">
        <v>27</v>
      </c>
      <c r="I628" t="s">
        <v>28</v>
      </c>
      <c r="J628" t="s">
        <v>1057</v>
      </c>
      <c r="K628" t="s">
        <v>1058</v>
      </c>
      <c r="L628" t="s">
        <v>1059</v>
      </c>
      <c r="M628" t="s">
        <v>2843</v>
      </c>
      <c r="N628">
        <v>0</v>
      </c>
      <c r="O628" t="s">
        <v>2843</v>
      </c>
      <c r="P628" s="1">
        <v>0</v>
      </c>
      <c r="Q628" s="1">
        <v>0</v>
      </c>
      <c r="R628" s="1">
        <v>0</v>
      </c>
      <c r="S628" t="s">
        <v>317</v>
      </c>
      <c r="T628" t="s">
        <v>161</v>
      </c>
      <c r="U628">
        <v>700063</v>
      </c>
      <c r="V628" t="s">
        <v>36</v>
      </c>
      <c r="W628" t="s">
        <v>2843</v>
      </c>
      <c r="X628" t="b">
        <v>0</v>
      </c>
      <c r="Y628" t="s">
        <v>38</v>
      </c>
      <c r="Z628" t="b">
        <v>0</v>
      </c>
    </row>
    <row r="629" spans="1:26" hidden="1" x14ac:dyDescent="0.3">
      <c r="A629" t="s">
        <v>1097</v>
      </c>
      <c r="B629" s="2">
        <v>44859</v>
      </c>
      <c r="C629" s="3">
        <v>0.33346064814814813</v>
      </c>
      <c r="D629" t="s">
        <v>1098</v>
      </c>
      <c r="E629" t="s">
        <v>2733</v>
      </c>
      <c r="F629" t="s">
        <v>25</v>
      </c>
      <c r="G629" t="s">
        <v>26</v>
      </c>
      <c r="H629" t="s">
        <v>27</v>
      </c>
      <c r="I629" t="s">
        <v>28</v>
      </c>
      <c r="J629" t="s">
        <v>29</v>
      </c>
      <c r="K629" t="s">
        <v>30</v>
      </c>
      <c r="L629" t="s">
        <v>31</v>
      </c>
      <c r="M629" t="s">
        <v>32</v>
      </c>
      <c r="N629">
        <v>1</v>
      </c>
      <c r="O629" t="s">
        <v>33</v>
      </c>
      <c r="P629" s="1">
        <v>407</v>
      </c>
      <c r="Q629" s="1">
        <v>19.38</v>
      </c>
      <c r="R629" s="1">
        <v>0</v>
      </c>
      <c r="S629" t="s">
        <v>317</v>
      </c>
      <c r="T629" t="s">
        <v>161</v>
      </c>
      <c r="U629">
        <v>700057</v>
      </c>
      <c r="V629" t="s">
        <v>36</v>
      </c>
      <c r="W629" t="s">
        <v>851</v>
      </c>
      <c r="X629" t="b">
        <v>0</v>
      </c>
      <c r="Y629" t="s">
        <v>38</v>
      </c>
      <c r="Z629" t="b">
        <v>0</v>
      </c>
    </row>
    <row r="630" spans="1:26" hidden="1" x14ac:dyDescent="0.3">
      <c r="A630" t="s">
        <v>916</v>
      </c>
      <c r="B630" s="2">
        <v>44860</v>
      </c>
      <c r="C630" s="3">
        <v>0.71877314814814808</v>
      </c>
      <c r="D630" t="s">
        <v>917</v>
      </c>
      <c r="E630" t="s">
        <v>2733</v>
      </c>
      <c r="F630" t="s">
        <v>25</v>
      </c>
      <c r="G630" t="s">
        <v>26</v>
      </c>
      <c r="H630" t="s">
        <v>27</v>
      </c>
      <c r="I630" t="s">
        <v>28</v>
      </c>
      <c r="J630" t="s">
        <v>341</v>
      </c>
      <c r="K630" t="s">
        <v>342</v>
      </c>
      <c r="L630" t="s">
        <v>343</v>
      </c>
      <c r="M630" t="s">
        <v>32</v>
      </c>
      <c r="N630">
        <v>1</v>
      </c>
      <c r="O630" t="s">
        <v>33</v>
      </c>
      <c r="P630" s="1">
        <v>407</v>
      </c>
      <c r="Q630" s="1">
        <v>18.8</v>
      </c>
      <c r="R630" s="1">
        <v>11.63</v>
      </c>
      <c r="S630" t="s">
        <v>918</v>
      </c>
      <c r="T630" t="s">
        <v>150</v>
      </c>
      <c r="U630">
        <v>517214</v>
      </c>
      <c r="V630" t="s">
        <v>36</v>
      </c>
      <c r="W630" t="s">
        <v>919</v>
      </c>
      <c r="X630" t="b">
        <v>0</v>
      </c>
      <c r="Y630" t="s">
        <v>38</v>
      </c>
      <c r="Z630" t="b">
        <v>0</v>
      </c>
    </row>
    <row r="631" spans="1:26" hidden="1" x14ac:dyDescent="0.3">
      <c r="A631" t="s">
        <v>922</v>
      </c>
      <c r="B631" s="2">
        <v>44860</v>
      </c>
      <c r="C631" s="3">
        <v>0.71055555555555561</v>
      </c>
      <c r="D631" t="s">
        <v>923</v>
      </c>
      <c r="E631" t="s">
        <v>49</v>
      </c>
      <c r="F631" t="s">
        <v>25</v>
      </c>
      <c r="G631" t="s">
        <v>26</v>
      </c>
      <c r="H631" t="s">
        <v>27</v>
      </c>
      <c r="I631" t="s">
        <v>28</v>
      </c>
      <c r="J631" t="s">
        <v>131</v>
      </c>
      <c r="K631" t="s">
        <v>132</v>
      </c>
      <c r="L631" t="s">
        <v>133</v>
      </c>
      <c r="M631" t="s">
        <v>2843</v>
      </c>
      <c r="N631">
        <v>0</v>
      </c>
      <c r="O631" t="s">
        <v>33</v>
      </c>
      <c r="P631" s="1">
        <v>360.95</v>
      </c>
      <c r="Q631" s="1">
        <v>18.05</v>
      </c>
      <c r="R631" s="1">
        <v>0</v>
      </c>
      <c r="S631" t="s">
        <v>924</v>
      </c>
      <c r="T631" t="s">
        <v>150</v>
      </c>
      <c r="U631">
        <v>522002</v>
      </c>
      <c r="V631" t="s">
        <v>36</v>
      </c>
      <c r="W631" t="s">
        <v>2843</v>
      </c>
      <c r="X631" t="b">
        <v>0</v>
      </c>
      <c r="Y631" t="s">
        <v>38</v>
      </c>
      <c r="Z631" t="b">
        <v>0</v>
      </c>
    </row>
    <row r="632" spans="1:26" hidden="1" x14ac:dyDescent="0.3">
      <c r="A632" t="s">
        <v>922</v>
      </c>
      <c r="B632" s="2">
        <v>44860</v>
      </c>
      <c r="C632" s="3">
        <v>0.71055555555555561</v>
      </c>
      <c r="D632" t="s">
        <v>923</v>
      </c>
      <c r="E632" t="s">
        <v>49</v>
      </c>
      <c r="F632" t="s">
        <v>25</v>
      </c>
      <c r="G632" t="s">
        <v>26</v>
      </c>
      <c r="H632" t="s">
        <v>27</v>
      </c>
      <c r="I632" t="s">
        <v>28</v>
      </c>
      <c r="J632" t="s">
        <v>29</v>
      </c>
      <c r="K632" t="s">
        <v>30</v>
      </c>
      <c r="L632" t="s">
        <v>31</v>
      </c>
      <c r="M632" t="s">
        <v>2843</v>
      </c>
      <c r="N632">
        <v>0</v>
      </c>
      <c r="O632" t="s">
        <v>33</v>
      </c>
      <c r="P632" s="1">
        <v>387.62</v>
      </c>
      <c r="Q632" s="1">
        <v>19.38</v>
      </c>
      <c r="R632" s="1">
        <v>0</v>
      </c>
      <c r="S632" t="s">
        <v>924</v>
      </c>
      <c r="T632" t="s">
        <v>150</v>
      </c>
      <c r="U632">
        <v>522002</v>
      </c>
      <c r="V632" t="s">
        <v>36</v>
      </c>
      <c r="W632" t="s">
        <v>2843</v>
      </c>
      <c r="X632" t="b">
        <v>0</v>
      </c>
      <c r="Y632" t="s">
        <v>38</v>
      </c>
      <c r="Z632" t="b">
        <v>0</v>
      </c>
    </row>
    <row r="633" spans="1:26" hidden="1" x14ac:dyDescent="0.3">
      <c r="A633" t="s">
        <v>927</v>
      </c>
      <c r="B633" s="2">
        <v>44860</v>
      </c>
      <c r="C633" s="3">
        <v>0.68702546296296296</v>
      </c>
      <c r="D633" t="s">
        <v>928</v>
      </c>
      <c r="E633" t="s">
        <v>2733</v>
      </c>
      <c r="F633" t="s">
        <v>25</v>
      </c>
      <c r="G633" t="s">
        <v>26</v>
      </c>
      <c r="H633" t="s">
        <v>27</v>
      </c>
      <c r="I633" t="s">
        <v>28</v>
      </c>
      <c r="J633" t="s">
        <v>29</v>
      </c>
      <c r="K633" t="s">
        <v>30</v>
      </c>
      <c r="L633" t="s">
        <v>31</v>
      </c>
      <c r="M633" t="s">
        <v>32</v>
      </c>
      <c r="N633">
        <v>1</v>
      </c>
      <c r="O633" t="s">
        <v>33</v>
      </c>
      <c r="P633" s="1">
        <v>407</v>
      </c>
      <c r="Q633" s="1">
        <v>18.8</v>
      </c>
      <c r="R633" s="1">
        <v>11.63</v>
      </c>
      <c r="S633" t="s">
        <v>1697</v>
      </c>
      <c r="T633" t="s">
        <v>150</v>
      </c>
      <c r="U633">
        <v>518501</v>
      </c>
      <c r="V633" t="s">
        <v>36</v>
      </c>
      <c r="W633" t="s">
        <v>776</v>
      </c>
      <c r="X633" t="b">
        <v>0</v>
      </c>
      <c r="Y633" t="s">
        <v>38</v>
      </c>
      <c r="Z633" t="b">
        <v>0</v>
      </c>
    </row>
    <row r="634" spans="1:26" hidden="1" x14ac:dyDescent="0.3">
      <c r="A634" t="s">
        <v>932</v>
      </c>
      <c r="B634" s="2">
        <v>44860</v>
      </c>
      <c r="C634" s="3">
        <v>0.66305555555555562</v>
      </c>
      <c r="D634" t="s">
        <v>933</v>
      </c>
      <c r="E634" t="s">
        <v>2733</v>
      </c>
      <c r="F634" t="s">
        <v>25</v>
      </c>
      <c r="G634" t="s">
        <v>26</v>
      </c>
      <c r="H634" t="s">
        <v>27</v>
      </c>
      <c r="I634" t="s">
        <v>28</v>
      </c>
      <c r="J634" t="s">
        <v>711</v>
      </c>
      <c r="K634" t="s">
        <v>712</v>
      </c>
      <c r="L634" t="s">
        <v>713</v>
      </c>
      <c r="M634" t="s">
        <v>32</v>
      </c>
      <c r="N634">
        <v>1</v>
      </c>
      <c r="O634" t="s">
        <v>33</v>
      </c>
      <c r="P634" s="1">
        <v>379</v>
      </c>
      <c r="Q634" s="1">
        <v>18.05</v>
      </c>
      <c r="R634" s="1">
        <v>0</v>
      </c>
      <c r="S634" t="s">
        <v>934</v>
      </c>
      <c r="T634" t="s">
        <v>150</v>
      </c>
      <c r="U634">
        <v>531055</v>
      </c>
      <c r="V634" t="s">
        <v>36</v>
      </c>
      <c r="W634" t="s">
        <v>935</v>
      </c>
      <c r="X634" t="b">
        <v>0</v>
      </c>
      <c r="Y634" t="s">
        <v>38</v>
      </c>
      <c r="Z634" t="b">
        <v>0</v>
      </c>
    </row>
    <row r="635" spans="1:26" hidden="1" x14ac:dyDescent="0.3">
      <c r="A635" t="s">
        <v>936</v>
      </c>
      <c r="B635" s="2">
        <v>44860</v>
      </c>
      <c r="C635" s="3">
        <v>0.64785879629629628</v>
      </c>
      <c r="D635" t="s">
        <v>937</v>
      </c>
      <c r="E635" t="s">
        <v>49</v>
      </c>
      <c r="F635" t="s">
        <v>25</v>
      </c>
      <c r="G635" t="s">
        <v>26</v>
      </c>
      <c r="H635" t="s">
        <v>27</v>
      </c>
      <c r="I635" t="s">
        <v>28</v>
      </c>
      <c r="J635" t="s">
        <v>131</v>
      </c>
      <c r="K635" t="s">
        <v>132</v>
      </c>
      <c r="L635" t="s">
        <v>133</v>
      </c>
      <c r="M635" t="s">
        <v>2843</v>
      </c>
      <c r="N635">
        <v>0</v>
      </c>
      <c r="O635" t="s">
        <v>2843</v>
      </c>
      <c r="P635" s="1">
        <v>0</v>
      </c>
      <c r="Q635" s="1">
        <v>0</v>
      </c>
      <c r="R635" s="1">
        <v>0</v>
      </c>
      <c r="S635" t="s">
        <v>934</v>
      </c>
      <c r="T635" t="s">
        <v>150</v>
      </c>
      <c r="U635">
        <v>531055</v>
      </c>
      <c r="V635" t="s">
        <v>36</v>
      </c>
      <c r="W635" t="s">
        <v>2843</v>
      </c>
      <c r="X635" t="b">
        <v>0</v>
      </c>
      <c r="Y635" t="s">
        <v>38</v>
      </c>
      <c r="Z635" t="b">
        <v>0</v>
      </c>
    </row>
    <row r="636" spans="1:26" hidden="1" x14ac:dyDescent="0.3">
      <c r="A636" t="s">
        <v>967</v>
      </c>
      <c r="B636" s="2">
        <v>44860</v>
      </c>
      <c r="C636" s="3">
        <v>0.39545138888888887</v>
      </c>
      <c r="D636" t="s">
        <v>968</v>
      </c>
      <c r="E636" t="s">
        <v>2733</v>
      </c>
      <c r="F636" t="s">
        <v>25</v>
      </c>
      <c r="G636" t="s">
        <v>26</v>
      </c>
      <c r="H636" t="s">
        <v>27</v>
      </c>
      <c r="I636" t="s">
        <v>28</v>
      </c>
      <c r="J636" t="s">
        <v>110</v>
      </c>
      <c r="K636" t="s">
        <v>111</v>
      </c>
      <c r="L636" t="s">
        <v>112</v>
      </c>
      <c r="M636" t="s">
        <v>32</v>
      </c>
      <c r="N636">
        <v>1</v>
      </c>
      <c r="O636" t="s">
        <v>33</v>
      </c>
      <c r="P636" s="1">
        <v>399</v>
      </c>
      <c r="Q636" s="1">
        <v>19</v>
      </c>
      <c r="R636" s="1">
        <v>0</v>
      </c>
      <c r="S636" t="s">
        <v>400</v>
      </c>
      <c r="T636" t="s">
        <v>150</v>
      </c>
      <c r="U636">
        <v>517422</v>
      </c>
      <c r="V636" t="s">
        <v>36</v>
      </c>
      <c r="W636" t="s">
        <v>670</v>
      </c>
      <c r="X636" t="b">
        <v>0</v>
      </c>
      <c r="Y636" t="s">
        <v>38</v>
      </c>
      <c r="Z636" t="b">
        <v>0</v>
      </c>
    </row>
    <row r="637" spans="1:26" hidden="1" x14ac:dyDescent="0.3">
      <c r="A637" t="s">
        <v>1021</v>
      </c>
      <c r="B637" s="2">
        <v>44860</v>
      </c>
      <c r="C637" s="3">
        <v>4.6574074074074073E-2</v>
      </c>
      <c r="D637" t="s">
        <v>1022</v>
      </c>
      <c r="E637" t="s">
        <v>2733</v>
      </c>
      <c r="F637" t="s">
        <v>25</v>
      </c>
      <c r="G637" t="s">
        <v>26</v>
      </c>
      <c r="H637" t="s">
        <v>27</v>
      </c>
      <c r="I637" t="s">
        <v>28</v>
      </c>
      <c r="J637" t="s">
        <v>29</v>
      </c>
      <c r="K637" t="s">
        <v>30</v>
      </c>
      <c r="L637" t="s">
        <v>31</v>
      </c>
      <c r="M637" t="s">
        <v>32</v>
      </c>
      <c r="N637">
        <v>1</v>
      </c>
      <c r="O637" t="s">
        <v>33</v>
      </c>
      <c r="P637" s="1">
        <v>407</v>
      </c>
      <c r="Q637" s="1">
        <v>19.38</v>
      </c>
      <c r="R637" s="1">
        <v>0</v>
      </c>
      <c r="S637" t="s">
        <v>1023</v>
      </c>
      <c r="T637" t="s">
        <v>150</v>
      </c>
      <c r="U637">
        <v>522426</v>
      </c>
      <c r="V637" t="s">
        <v>36</v>
      </c>
      <c r="W637" t="s">
        <v>660</v>
      </c>
      <c r="X637" t="b">
        <v>0</v>
      </c>
      <c r="Y637" t="s">
        <v>38</v>
      </c>
      <c r="Z637" t="b">
        <v>0</v>
      </c>
    </row>
    <row r="638" spans="1:26" hidden="1" x14ac:dyDescent="0.3">
      <c r="A638" t="s">
        <v>914</v>
      </c>
      <c r="B638" s="2">
        <v>44860</v>
      </c>
      <c r="C638" s="3">
        <v>0.71961805555555547</v>
      </c>
      <c r="D638" t="s">
        <v>915</v>
      </c>
      <c r="E638" t="s">
        <v>2734</v>
      </c>
      <c r="F638" t="s">
        <v>25</v>
      </c>
      <c r="G638" t="s">
        <v>26</v>
      </c>
      <c r="H638" t="s">
        <v>27</v>
      </c>
      <c r="I638" t="s">
        <v>28</v>
      </c>
      <c r="J638" t="s">
        <v>29</v>
      </c>
      <c r="K638" t="s">
        <v>30</v>
      </c>
      <c r="L638" t="s">
        <v>31</v>
      </c>
      <c r="M638" t="s">
        <v>32</v>
      </c>
      <c r="N638">
        <v>1</v>
      </c>
      <c r="O638" t="s">
        <v>33</v>
      </c>
      <c r="P638" s="1">
        <v>407</v>
      </c>
      <c r="Q638" s="1">
        <v>19.38</v>
      </c>
      <c r="R638" s="1">
        <v>0</v>
      </c>
      <c r="S638" t="s">
        <v>2752</v>
      </c>
      <c r="T638" t="s">
        <v>589</v>
      </c>
      <c r="U638">
        <v>845437</v>
      </c>
      <c r="V638" t="s">
        <v>36</v>
      </c>
      <c r="W638" t="s">
        <v>660</v>
      </c>
      <c r="X638" t="b">
        <v>0</v>
      </c>
      <c r="Y638" t="s">
        <v>38</v>
      </c>
      <c r="Z638" t="b">
        <v>0</v>
      </c>
    </row>
    <row r="639" spans="1:26" hidden="1" x14ac:dyDescent="0.3">
      <c r="A639" t="s">
        <v>938</v>
      </c>
      <c r="B639" s="2">
        <v>44860</v>
      </c>
      <c r="C639" s="3">
        <v>0.64209490740740738</v>
      </c>
      <c r="D639" t="s">
        <v>939</v>
      </c>
      <c r="E639" t="s">
        <v>2733</v>
      </c>
      <c r="F639" t="s">
        <v>25</v>
      </c>
      <c r="G639" t="s">
        <v>26</v>
      </c>
      <c r="H639" t="s">
        <v>27</v>
      </c>
      <c r="I639" t="s">
        <v>28</v>
      </c>
      <c r="J639" t="s">
        <v>341</v>
      </c>
      <c r="K639" t="s">
        <v>342</v>
      </c>
      <c r="L639" t="s">
        <v>343</v>
      </c>
      <c r="M639" t="s">
        <v>32</v>
      </c>
      <c r="N639">
        <v>1</v>
      </c>
      <c r="O639" t="s">
        <v>33</v>
      </c>
      <c r="P639" s="1">
        <v>407</v>
      </c>
      <c r="Q639" s="1">
        <v>19.38</v>
      </c>
      <c r="R639" s="1">
        <v>0</v>
      </c>
      <c r="S639" t="s">
        <v>940</v>
      </c>
      <c r="T639" t="s">
        <v>220</v>
      </c>
      <c r="U639">
        <v>490023</v>
      </c>
      <c r="V639" t="s">
        <v>36</v>
      </c>
      <c r="W639" t="s">
        <v>851</v>
      </c>
      <c r="X639" t="b">
        <v>0</v>
      </c>
      <c r="Y639" t="s">
        <v>38</v>
      </c>
      <c r="Z639" t="b">
        <v>0</v>
      </c>
    </row>
    <row r="640" spans="1:26" x14ac:dyDescent="0.3">
      <c r="A640" t="s">
        <v>950</v>
      </c>
      <c r="B640" s="2">
        <v>44860</v>
      </c>
      <c r="C640" s="3">
        <v>0.50261574074074067</v>
      </c>
      <c r="D640" t="s">
        <v>951</v>
      </c>
      <c r="E640" t="s">
        <v>2733</v>
      </c>
      <c r="F640" t="s">
        <v>25</v>
      </c>
      <c r="G640" t="s">
        <v>26</v>
      </c>
      <c r="H640" t="s">
        <v>27</v>
      </c>
      <c r="I640" t="s">
        <v>28</v>
      </c>
      <c r="J640" t="s">
        <v>29</v>
      </c>
      <c r="K640" t="s">
        <v>30</v>
      </c>
      <c r="L640" t="s">
        <v>31</v>
      </c>
      <c r="M640" t="s">
        <v>32</v>
      </c>
      <c r="N640">
        <v>1</v>
      </c>
      <c r="O640" t="s">
        <v>33</v>
      </c>
      <c r="P640" s="1">
        <v>407</v>
      </c>
      <c r="Q640" s="1">
        <v>19.38</v>
      </c>
      <c r="R640" s="1">
        <v>0</v>
      </c>
      <c r="S640" t="s">
        <v>325</v>
      </c>
      <c r="T640" t="s">
        <v>85</v>
      </c>
      <c r="U640">
        <v>110025</v>
      </c>
      <c r="V640" t="s">
        <v>36</v>
      </c>
      <c r="W640" t="s">
        <v>952</v>
      </c>
      <c r="X640" t="b">
        <v>0</v>
      </c>
      <c r="Y640" t="s">
        <v>38</v>
      </c>
      <c r="Z640" t="b">
        <v>0</v>
      </c>
    </row>
    <row r="641" spans="1:26" hidden="1" x14ac:dyDescent="0.3">
      <c r="A641" t="s">
        <v>998</v>
      </c>
      <c r="B641" s="2">
        <v>44860</v>
      </c>
      <c r="C641" s="3">
        <v>0.16815972222222222</v>
      </c>
      <c r="D641" t="s">
        <v>999</v>
      </c>
      <c r="E641" t="s">
        <v>2733</v>
      </c>
      <c r="F641" t="s">
        <v>25</v>
      </c>
      <c r="G641" t="s">
        <v>26</v>
      </c>
      <c r="H641" t="s">
        <v>27</v>
      </c>
      <c r="I641" t="s">
        <v>28</v>
      </c>
      <c r="J641" t="s">
        <v>50</v>
      </c>
      <c r="K641" t="s">
        <v>51</v>
      </c>
      <c r="L641" t="s">
        <v>52</v>
      </c>
      <c r="M641" t="s">
        <v>32</v>
      </c>
      <c r="N641">
        <v>1</v>
      </c>
      <c r="O641" t="s">
        <v>33</v>
      </c>
      <c r="P641" s="1">
        <v>407</v>
      </c>
      <c r="Q641" s="1">
        <v>19.38</v>
      </c>
      <c r="R641" s="1">
        <v>0</v>
      </c>
      <c r="S641" t="s">
        <v>1000</v>
      </c>
      <c r="T641" t="s">
        <v>629</v>
      </c>
      <c r="U641">
        <v>829122</v>
      </c>
      <c r="V641" t="s">
        <v>36</v>
      </c>
      <c r="W641" t="s">
        <v>683</v>
      </c>
      <c r="X641" t="b">
        <v>0</v>
      </c>
      <c r="Y641" t="s">
        <v>38</v>
      </c>
      <c r="Z641" t="b">
        <v>0</v>
      </c>
    </row>
    <row r="642" spans="1:26" hidden="1" x14ac:dyDescent="0.3">
      <c r="A642" t="s">
        <v>929</v>
      </c>
      <c r="B642" s="2">
        <v>44860</v>
      </c>
      <c r="C642" s="3">
        <v>0.66975694444444445</v>
      </c>
      <c r="D642" t="s">
        <v>930</v>
      </c>
      <c r="E642" t="s">
        <v>2733</v>
      </c>
      <c r="F642" t="s">
        <v>25</v>
      </c>
      <c r="G642" t="s">
        <v>26</v>
      </c>
      <c r="H642" t="s">
        <v>27</v>
      </c>
      <c r="I642" t="s">
        <v>28</v>
      </c>
      <c r="J642" t="s">
        <v>64</v>
      </c>
      <c r="K642" t="s">
        <v>65</v>
      </c>
      <c r="L642" t="s">
        <v>66</v>
      </c>
      <c r="M642" t="s">
        <v>32</v>
      </c>
      <c r="N642">
        <v>1</v>
      </c>
      <c r="O642" t="s">
        <v>33</v>
      </c>
      <c r="P642" s="1">
        <v>407</v>
      </c>
      <c r="Q642" s="1">
        <v>19.38</v>
      </c>
      <c r="R642" s="1">
        <v>0</v>
      </c>
      <c r="S642" t="s">
        <v>571</v>
      </c>
      <c r="T642" t="s">
        <v>45</v>
      </c>
      <c r="U642">
        <v>560008</v>
      </c>
      <c r="V642" t="s">
        <v>36</v>
      </c>
      <c r="W642" t="s">
        <v>931</v>
      </c>
      <c r="X642" t="b">
        <v>0</v>
      </c>
      <c r="Y642" t="s">
        <v>38</v>
      </c>
      <c r="Z642" t="b">
        <v>0</v>
      </c>
    </row>
    <row r="643" spans="1:26" hidden="1" x14ac:dyDescent="0.3">
      <c r="A643" t="s">
        <v>971</v>
      </c>
      <c r="B643" s="2">
        <v>44860</v>
      </c>
      <c r="C643" s="3">
        <v>0.32495370370370369</v>
      </c>
      <c r="D643" t="s">
        <v>972</v>
      </c>
      <c r="E643" t="s">
        <v>2733</v>
      </c>
      <c r="F643" t="s">
        <v>25</v>
      </c>
      <c r="G643" t="s">
        <v>26</v>
      </c>
      <c r="H643" t="s">
        <v>27</v>
      </c>
      <c r="I643" t="s">
        <v>28</v>
      </c>
      <c r="J643" t="s">
        <v>341</v>
      </c>
      <c r="K643" t="s">
        <v>342</v>
      </c>
      <c r="L643" t="s">
        <v>343</v>
      </c>
      <c r="M643" t="s">
        <v>32</v>
      </c>
      <c r="N643">
        <v>1</v>
      </c>
      <c r="O643" t="s">
        <v>33</v>
      </c>
      <c r="P643" s="1">
        <v>407</v>
      </c>
      <c r="Q643" s="1">
        <v>19.38</v>
      </c>
      <c r="R643" s="1">
        <v>0</v>
      </c>
      <c r="S643" t="s">
        <v>973</v>
      </c>
      <c r="T643" t="s">
        <v>45</v>
      </c>
      <c r="U643">
        <v>563130</v>
      </c>
      <c r="V643" t="s">
        <v>36</v>
      </c>
      <c r="W643" t="s">
        <v>743</v>
      </c>
      <c r="X643" t="b">
        <v>0</v>
      </c>
      <c r="Y643" t="s">
        <v>38</v>
      </c>
      <c r="Z643" t="b">
        <v>0</v>
      </c>
    </row>
    <row r="644" spans="1:26" hidden="1" x14ac:dyDescent="0.3">
      <c r="A644" t="s">
        <v>976</v>
      </c>
      <c r="B644" s="2">
        <v>44860</v>
      </c>
      <c r="C644" s="3">
        <v>0.29038194444444443</v>
      </c>
      <c r="D644" t="s">
        <v>915</v>
      </c>
      <c r="E644" t="s">
        <v>2734</v>
      </c>
      <c r="F644" t="s">
        <v>25</v>
      </c>
      <c r="G644" t="s">
        <v>26</v>
      </c>
      <c r="H644" t="s">
        <v>27</v>
      </c>
      <c r="I644" t="s">
        <v>28</v>
      </c>
      <c r="J644" t="s">
        <v>29</v>
      </c>
      <c r="K644" t="s">
        <v>30</v>
      </c>
      <c r="L644" t="s">
        <v>31</v>
      </c>
      <c r="M644" t="s">
        <v>32</v>
      </c>
      <c r="N644">
        <v>1</v>
      </c>
      <c r="O644" t="s">
        <v>33</v>
      </c>
      <c r="P644" s="1">
        <v>407</v>
      </c>
      <c r="Q644" s="1">
        <v>19.38</v>
      </c>
      <c r="R644" s="1">
        <v>0</v>
      </c>
      <c r="S644" t="s">
        <v>44</v>
      </c>
      <c r="T644" t="s">
        <v>45</v>
      </c>
      <c r="U644">
        <v>560025</v>
      </c>
      <c r="V644" t="s">
        <v>36</v>
      </c>
      <c r="W644" t="s">
        <v>664</v>
      </c>
      <c r="X644" t="b">
        <v>0</v>
      </c>
      <c r="Y644" t="s">
        <v>38</v>
      </c>
      <c r="Z644" t="b">
        <v>0</v>
      </c>
    </row>
    <row r="645" spans="1:26" hidden="1" x14ac:dyDescent="0.3">
      <c r="A645" t="s">
        <v>987</v>
      </c>
      <c r="B645" s="2">
        <v>44860</v>
      </c>
      <c r="C645" s="3">
        <v>0.24682870370370369</v>
      </c>
      <c r="D645" t="s">
        <v>988</v>
      </c>
      <c r="E645" t="s">
        <v>2733</v>
      </c>
      <c r="F645" t="s">
        <v>25</v>
      </c>
      <c r="G645" t="s">
        <v>26</v>
      </c>
      <c r="H645" t="s">
        <v>27</v>
      </c>
      <c r="I645" t="s">
        <v>28</v>
      </c>
      <c r="J645" t="s">
        <v>29</v>
      </c>
      <c r="K645" t="s">
        <v>30</v>
      </c>
      <c r="L645" t="s">
        <v>31</v>
      </c>
      <c r="M645" t="s">
        <v>32</v>
      </c>
      <c r="N645">
        <v>1</v>
      </c>
      <c r="O645" t="s">
        <v>33</v>
      </c>
      <c r="P645" s="1">
        <v>407</v>
      </c>
      <c r="Q645" s="1">
        <v>19.38</v>
      </c>
      <c r="R645" s="1">
        <v>0</v>
      </c>
      <c r="S645" t="s">
        <v>989</v>
      </c>
      <c r="T645" t="s">
        <v>45</v>
      </c>
      <c r="U645">
        <v>580029</v>
      </c>
      <c r="V645" t="s">
        <v>36</v>
      </c>
      <c r="W645" t="s">
        <v>931</v>
      </c>
      <c r="X645" t="b">
        <v>0</v>
      </c>
      <c r="Y645" t="s">
        <v>38</v>
      </c>
      <c r="Z645" t="b">
        <v>0</v>
      </c>
    </row>
    <row r="646" spans="1:26" hidden="1" x14ac:dyDescent="0.3">
      <c r="A646" t="s">
        <v>990</v>
      </c>
      <c r="B646" s="2">
        <v>44860</v>
      </c>
      <c r="C646" s="3">
        <v>0.22</v>
      </c>
      <c r="D646" t="s">
        <v>991</v>
      </c>
      <c r="E646" t="s">
        <v>2733</v>
      </c>
      <c r="F646" t="s">
        <v>25</v>
      </c>
      <c r="G646" t="s">
        <v>26</v>
      </c>
      <c r="H646" t="s">
        <v>27</v>
      </c>
      <c r="I646" t="s">
        <v>28</v>
      </c>
      <c r="J646" t="s">
        <v>116</v>
      </c>
      <c r="K646" t="s">
        <v>117</v>
      </c>
      <c r="L646" t="s">
        <v>118</v>
      </c>
      <c r="M646" t="s">
        <v>32</v>
      </c>
      <c r="N646">
        <v>1</v>
      </c>
      <c r="O646" t="s">
        <v>33</v>
      </c>
      <c r="P646" s="1">
        <v>407</v>
      </c>
      <c r="Q646" s="1">
        <v>18.600000000000001</v>
      </c>
      <c r="R646" s="1">
        <v>15.5</v>
      </c>
      <c r="S646" t="s">
        <v>44</v>
      </c>
      <c r="T646" t="s">
        <v>45</v>
      </c>
      <c r="U646">
        <v>560032</v>
      </c>
      <c r="V646" t="s">
        <v>36</v>
      </c>
      <c r="W646" t="s">
        <v>992</v>
      </c>
      <c r="X646" t="b">
        <v>0</v>
      </c>
      <c r="Y646" t="s">
        <v>38</v>
      </c>
      <c r="Z646" t="b">
        <v>0</v>
      </c>
    </row>
    <row r="647" spans="1:26" hidden="1" x14ac:dyDescent="0.3">
      <c r="A647" t="s">
        <v>1001</v>
      </c>
      <c r="B647" s="2">
        <v>44860</v>
      </c>
      <c r="C647" s="3">
        <v>0.16747685185185188</v>
      </c>
      <c r="D647" t="s">
        <v>1002</v>
      </c>
      <c r="E647" t="s">
        <v>2733</v>
      </c>
      <c r="F647" t="s">
        <v>25</v>
      </c>
      <c r="G647" t="s">
        <v>26</v>
      </c>
      <c r="H647" t="s">
        <v>27</v>
      </c>
      <c r="I647" t="s">
        <v>28</v>
      </c>
      <c r="J647" t="s">
        <v>29</v>
      </c>
      <c r="K647" t="s">
        <v>30</v>
      </c>
      <c r="L647" t="s">
        <v>31</v>
      </c>
      <c r="M647" t="s">
        <v>32</v>
      </c>
      <c r="N647">
        <v>1</v>
      </c>
      <c r="O647" t="s">
        <v>33</v>
      </c>
      <c r="P647" s="1">
        <v>0</v>
      </c>
      <c r="Q647" s="1">
        <v>0</v>
      </c>
      <c r="R647" s="1">
        <v>0</v>
      </c>
      <c r="S647" t="s">
        <v>2760</v>
      </c>
      <c r="T647" t="s">
        <v>45</v>
      </c>
      <c r="U647">
        <v>572105</v>
      </c>
      <c r="V647" t="s">
        <v>36</v>
      </c>
      <c r="W647" t="s">
        <v>2843</v>
      </c>
      <c r="X647" t="b">
        <v>0</v>
      </c>
      <c r="Y647" t="s">
        <v>38</v>
      </c>
      <c r="Z647" t="b">
        <v>0</v>
      </c>
    </row>
    <row r="648" spans="1:26" hidden="1" x14ac:dyDescent="0.3">
      <c r="A648" t="s">
        <v>907</v>
      </c>
      <c r="B648" s="2">
        <v>44860</v>
      </c>
      <c r="C648" s="3">
        <v>0.99774305555555554</v>
      </c>
      <c r="D648" t="s">
        <v>908</v>
      </c>
      <c r="E648" t="s">
        <v>2733</v>
      </c>
      <c r="F648" t="s">
        <v>25</v>
      </c>
      <c r="G648" t="s">
        <v>26</v>
      </c>
      <c r="H648" t="s">
        <v>27</v>
      </c>
      <c r="I648" t="s">
        <v>28</v>
      </c>
      <c r="J648" t="s">
        <v>64</v>
      </c>
      <c r="K648" t="s">
        <v>65</v>
      </c>
      <c r="L648" t="s">
        <v>66</v>
      </c>
      <c r="M648" t="s">
        <v>32</v>
      </c>
      <c r="N648">
        <v>1</v>
      </c>
      <c r="O648" t="s">
        <v>33</v>
      </c>
      <c r="P648" s="1">
        <v>407</v>
      </c>
      <c r="Q648" s="1">
        <v>19.38</v>
      </c>
      <c r="R648" s="1">
        <v>0</v>
      </c>
      <c r="S648" t="s">
        <v>125</v>
      </c>
      <c r="T648" t="s">
        <v>120</v>
      </c>
      <c r="U648">
        <v>485001</v>
      </c>
      <c r="V648" t="s">
        <v>36</v>
      </c>
      <c r="W648" t="s">
        <v>673</v>
      </c>
      <c r="X648" t="b">
        <v>0</v>
      </c>
      <c r="Y648" t="s">
        <v>38</v>
      </c>
      <c r="Z648" t="b">
        <v>0</v>
      </c>
    </row>
    <row r="649" spans="1:26" hidden="1" x14ac:dyDescent="0.3">
      <c r="A649" t="s">
        <v>911</v>
      </c>
      <c r="B649" s="2">
        <v>44860</v>
      </c>
      <c r="C649" s="3">
        <v>0.72285879629629635</v>
      </c>
      <c r="D649" t="s">
        <v>912</v>
      </c>
      <c r="E649" t="s">
        <v>2733</v>
      </c>
      <c r="F649" t="s">
        <v>25</v>
      </c>
      <c r="G649" t="s">
        <v>26</v>
      </c>
      <c r="H649" t="s">
        <v>27</v>
      </c>
      <c r="I649" t="s">
        <v>28</v>
      </c>
      <c r="J649" t="s">
        <v>116</v>
      </c>
      <c r="K649" t="s">
        <v>117</v>
      </c>
      <c r="L649" t="s">
        <v>118</v>
      </c>
      <c r="M649" t="s">
        <v>32</v>
      </c>
      <c r="N649">
        <v>1</v>
      </c>
      <c r="O649" t="s">
        <v>33</v>
      </c>
      <c r="P649" s="1">
        <v>407</v>
      </c>
      <c r="Q649" s="1">
        <v>19.38</v>
      </c>
      <c r="R649" s="1">
        <v>0</v>
      </c>
      <c r="S649" t="s">
        <v>913</v>
      </c>
      <c r="T649" t="s">
        <v>120</v>
      </c>
      <c r="U649">
        <v>460551</v>
      </c>
      <c r="V649" t="s">
        <v>36</v>
      </c>
      <c r="W649" t="s">
        <v>757</v>
      </c>
      <c r="X649" t="b">
        <v>0</v>
      </c>
      <c r="Y649" t="s">
        <v>38</v>
      </c>
      <c r="Z649" t="b">
        <v>0</v>
      </c>
    </row>
    <row r="650" spans="1:26" hidden="1" x14ac:dyDescent="0.3">
      <c r="A650" t="s">
        <v>943</v>
      </c>
      <c r="B650" s="2">
        <v>44860</v>
      </c>
      <c r="C650" s="3">
        <v>0.59202546296296299</v>
      </c>
      <c r="D650" t="s">
        <v>944</v>
      </c>
      <c r="E650" t="s">
        <v>2734</v>
      </c>
      <c r="F650" t="s">
        <v>25</v>
      </c>
      <c r="G650" t="s">
        <v>26</v>
      </c>
      <c r="H650" t="s">
        <v>27</v>
      </c>
      <c r="I650" t="s">
        <v>28</v>
      </c>
      <c r="J650" t="s">
        <v>267</v>
      </c>
      <c r="K650" t="s">
        <v>268</v>
      </c>
      <c r="L650" t="s">
        <v>269</v>
      </c>
      <c r="M650" t="s">
        <v>32</v>
      </c>
      <c r="N650">
        <v>1</v>
      </c>
      <c r="O650" t="s">
        <v>33</v>
      </c>
      <c r="P650" s="1">
        <v>379</v>
      </c>
      <c r="Q650" s="1">
        <v>18.05</v>
      </c>
      <c r="R650" s="1">
        <v>0</v>
      </c>
      <c r="S650" t="s">
        <v>2754</v>
      </c>
      <c r="T650" t="s">
        <v>120</v>
      </c>
      <c r="U650">
        <v>481102</v>
      </c>
      <c r="V650" t="s">
        <v>36</v>
      </c>
      <c r="W650" t="s">
        <v>851</v>
      </c>
      <c r="X650" t="b">
        <v>0</v>
      </c>
      <c r="Y650" t="s">
        <v>38</v>
      </c>
      <c r="Z650" t="b">
        <v>0</v>
      </c>
    </row>
    <row r="651" spans="1:26" hidden="1" x14ac:dyDescent="0.3">
      <c r="A651" t="s">
        <v>953</v>
      </c>
      <c r="B651" s="2">
        <v>44860</v>
      </c>
      <c r="C651" s="3">
        <v>0.49282407407407408</v>
      </c>
      <c r="D651" t="s">
        <v>954</v>
      </c>
      <c r="E651" t="s">
        <v>2733</v>
      </c>
      <c r="F651" t="s">
        <v>25</v>
      </c>
      <c r="G651" t="s">
        <v>26</v>
      </c>
      <c r="H651" t="s">
        <v>27</v>
      </c>
      <c r="I651" t="s">
        <v>28</v>
      </c>
      <c r="J651" t="s">
        <v>541</v>
      </c>
      <c r="K651" t="s">
        <v>542</v>
      </c>
      <c r="L651" t="s">
        <v>543</v>
      </c>
      <c r="M651" t="s">
        <v>32</v>
      </c>
      <c r="N651">
        <v>1</v>
      </c>
      <c r="O651" t="s">
        <v>33</v>
      </c>
      <c r="P651" s="1">
        <v>379</v>
      </c>
      <c r="Q651" s="1">
        <v>18.05</v>
      </c>
      <c r="R651" s="1">
        <v>0</v>
      </c>
      <c r="S651" t="s">
        <v>955</v>
      </c>
      <c r="T651" t="s">
        <v>120</v>
      </c>
      <c r="U651">
        <v>481116</v>
      </c>
      <c r="V651" t="s">
        <v>36</v>
      </c>
      <c r="W651" t="s">
        <v>679</v>
      </c>
      <c r="X651" t="b">
        <v>0</v>
      </c>
      <c r="Y651" t="s">
        <v>38</v>
      </c>
      <c r="Z651" t="b">
        <v>0</v>
      </c>
    </row>
    <row r="652" spans="1:26" hidden="1" x14ac:dyDescent="0.3">
      <c r="A652" t="s">
        <v>925</v>
      </c>
      <c r="B652" s="2">
        <v>44860</v>
      </c>
      <c r="C652" s="3">
        <v>0.70057870370370379</v>
      </c>
      <c r="D652" t="s">
        <v>926</v>
      </c>
      <c r="E652" t="s">
        <v>2733</v>
      </c>
      <c r="F652" t="s">
        <v>25</v>
      </c>
      <c r="G652" t="s">
        <v>26</v>
      </c>
      <c r="H652" t="s">
        <v>27</v>
      </c>
      <c r="I652" t="s">
        <v>28</v>
      </c>
      <c r="J652" t="s">
        <v>131</v>
      </c>
      <c r="K652" t="s">
        <v>132</v>
      </c>
      <c r="L652" t="s">
        <v>133</v>
      </c>
      <c r="M652" t="s">
        <v>32</v>
      </c>
      <c r="N652">
        <v>1</v>
      </c>
      <c r="O652" t="s">
        <v>33</v>
      </c>
      <c r="P652" s="1">
        <v>379</v>
      </c>
      <c r="Q652" s="1">
        <v>18.05</v>
      </c>
      <c r="R652" s="1">
        <v>0</v>
      </c>
      <c r="S652" t="s">
        <v>329</v>
      </c>
      <c r="T652" t="s">
        <v>35</v>
      </c>
      <c r="U652">
        <v>411037</v>
      </c>
      <c r="V652" t="s">
        <v>36</v>
      </c>
      <c r="W652" t="s">
        <v>851</v>
      </c>
      <c r="X652" t="b">
        <v>0</v>
      </c>
      <c r="Y652" t="s">
        <v>38</v>
      </c>
      <c r="Z652" t="b">
        <v>0</v>
      </c>
    </row>
    <row r="653" spans="1:26" hidden="1" x14ac:dyDescent="0.3">
      <c r="A653" t="s">
        <v>956</v>
      </c>
      <c r="B653" s="2">
        <v>44860</v>
      </c>
      <c r="C653" s="3">
        <v>0.47782407407407407</v>
      </c>
      <c r="D653" t="s">
        <v>957</v>
      </c>
      <c r="E653" t="s">
        <v>2733</v>
      </c>
      <c r="F653" t="s">
        <v>25</v>
      </c>
      <c r="G653" t="s">
        <v>26</v>
      </c>
      <c r="H653" t="s">
        <v>27</v>
      </c>
      <c r="I653" t="s">
        <v>28</v>
      </c>
      <c r="J653" t="s">
        <v>754</v>
      </c>
      <c r="K653" t="s">
        <v>755</v>
      </c>
      <c r="L653" t="s">
        <v>756</v>
      </c>
      <c r="M653" t="s">
        <v>32</v>
      </c>
      <c r="N653">
        <v>1</v>
      </c>
      <c r="O653" t="s">
        <v>33</v>
      </c>
      <c r="P653" s="1">
        <v>379</v>
      </c>
      <c r="Q653" s="1">
        <v>18.05</v>
      </c>
      <c r="R653" s="1">
        <v>0</v>
      </c>
      <c r="S653" t="s">
        <v>248</v>
      </c>
      <c r="T653" t="s">
        <v>35</v>
      </c>
      <c r="U653">
        <v>400103</v>
      </c>
      <c r="V653" t="s">
        <v>36</v>
      </c>
      <c r="W653" t="s">
        <v>811</v>
      </c>
      <c r="X653" t="b">
        <v>0</v>
      </c>
      <c r="Y653" t="s">
        <v>38</v>
      </c>
      <c r="Z653" t="b">
        <v>0</v>
      </c>
    </row>
    <row r="654" spans="1:26" hidden="1" x14ac:dyDescent="0.3">
      <c r="A654" t="s">
        <v>958</v>
      </c>
      <c r="B654" s="2">
        <v>44860</v>
      </c>
      <c r="C654" s="3">
        <v>0.41673611111111114</v>
      </c>
      <c r="D654" t="s">
        <v>959</v>
      </c>
      <c r="E654" t="s">
        <v>2733</v>
      </c>
      <c r="F654" t="s">
        <v>25</v>
      </c>
      <c r="G654" t="s">
        <v>26</v>
      </c>
      <c r="H654" t="s">
        <v>27</v>
      </c>
      <c r="I654" t="s">
        <v>28</v>
      </c>
      <c r="J654" t="s">
        <v>29</v>
      </c>
      <c r="K654" t="s">
        <v>30</v>
      </c>
      <c r="L654" t="s">
        <v>31</v>
      </c>
      <c r="M654" t="s">
        <v>32</v>
      </c>
      <c r="N654">
        <v>1</v>
      </c>
      <c r="O654" t="s">
        <v>33</v>
      </c>
      <c r="P654" s="1">
        <v>407</v>
      </c>
      <c r="Q654" s="1">
        <v>18.8</v>
      </c>
      <c r="R654" s="1">
        <v>11.63</v>
      </c>
      <c r="S654" t="s">
        <v>960</v>
      </c>
      <c r="T654" t="s">
        <v>35</v>
      </c>
      <c r="U654">
        <v>412805</v>
      </c>
      <c r="V654" t="s">
        <v>36</v>
      </c>
      <c r="W654" t="s">
        <v>961</v>
      </c>
      <c r="X654" t="b">
        <v>0</v>
      </c>
      <c r="Y654" t="s">
        <v>38</v>
      </c>
      <c r="Z654" t="b">
        <v>0</v>
      </c>
    </row>
    <row r="655" spans="1:26" hidden="1" x14ac:dyDescent="0.3">
      <c r="A655" t="s">
        <v>965</v>
      </c>
      <c r="B655" s="2">
        <v>44860</v>
      </c>
      <c r="C655" s="3">
        <v>0.39663194444444444</v>
      </c>
      <c r="D655" t="s">
        <v>966</v>
      </c>
      <c r="E655" t="s">
        <v>2733</v>
      </c>
      <c r="F655" t="s">
        <v>25</v>
      </c>
      <c r="G655" t="s">
        <v>26</v>
      </c>
      <c r="H655" t="s">
        <v>27</v>
      </c>
      <c r="I655" t="s">
        <v>28</v>
      </c>
      <c r="J655" t="s">
        <v>29</v>
      </c>
      <c r="K655" t="s">
        <v>30</v>
      </c>
      <c r="L655" t="s">
        <v>31</v>
      </c>
      <c r="M655" t="s">
        <v>32</v>
      </c>
      <c r="N655">
        <v>1</v>
      </c>
      <c r="O655" t="s">
        <v>33</v>
      </c>
      <c r="P655" s="1">
        <v>407</v>
      </c>
      <c r="Q655" s="1">
        <v>18.8</v>
      </c>
      <c r="R655" s="1">
        <v>11.63</v>
      </c>
      <c r="S655" t="s">
        <v>2756</v>
      </c>
      <c r="T655" t="s">
        <v>35</v>
      </c>
      <c r="U655">
        <v>441904</v>
      </c>
      <c r="V655" t="s">
        <v>36</v>
      </c>
      <c r="W655" t="s">
        <v>779</v>
      </c>
      <c r="X655" t="b">
        <v>0</v>
      </c>
      <c r="Y655" t="s">
        <v>38</v>
      </c>
      <c r="Z655" t="b">
        <v>0</v>
      </c>
    </row>
    <row r="656" spans="1:26" hidden="1" x14ac:dyDescent="0.3">
      <c r="A656" t="s">
        <v>980</v>
      </c>
      <c r="B656" s="2">
        <v>44860</v>
      </c>
      <c r="C656" s="3">
        <v>0.26394675925925926</v>
      </c>
      <c r="D656" t="s">
        <v>981</v>
      </c>
      <c r="E656" t="s">
        <v>2733</v>
      </c>
      <c r="F656" t="s">
        <v>25</v>
      </c>
      <c r="G656" t="s">
        <v>26</v>
      </c>
      <c r="H656" t="s">
        <v>27</v>
      </c>
      <c r="I656" t="s">
        <v>28</v>
      </c>
      <c r="J656" t="s">
        <v>982</v>
      </c>
      <c r="K656" t="s">
        <v>983</v>
      </c>
      <c r="L656" t="s">
        <v>984</v>
      </c>
      <c r="M656" t="s">
        <v>32</v>
      </c>
      <c r="N656">
        <v>1</v>
      </c>
      <c r="O656" t="s">
        <v>33</v>
      </c>
      <c r="P656" s="1">
        <v>407</v>
      </c>
      <c r="Q656" s="1">
        <v>19.38</v>
      </c>
      <c r="R656" s="1">
        <v>0</v>
      </c>
      <c r="S656" t="s">
        <v>882</v>
      </c>
      <c r="T656" t="s">
        <v>35</v>
      </c>
      <c r="U656">
        <v>412101</v>
      </c>
      <c r="V656" t="s">
        <v>36</v>
      </c>
      <c r="W656" t="s">
        <v>757</v>
      </c>
      <c r="X656" t="b">
        <v>0</v>
      </c>
      <c r="Y656" t="s">
        <v>38</v>
      </c>
      <c r="Z656" t="b">
        <v>0</v>
      </c>
    </row>
    <row r="657" spans="1:26" hidden="1" x14ac:dyDescent="0.3">
      <c r="A657" t="s">
        <v>995</v>
      </c>
      <c r="B657" s="2">
        <v>44860</v>
      </c>
      <c r="C657" s="3">
        <v>0.1731365740740741</v>
      </c>
      <c r="D657" t="s">
        <v>996</v>
      </c>
      <c r="E657" t="s">
        <v>49</v>
      </c>
      <c r="F657" t="s">
        <v>25</v>
      </c>
      <c r="G657" t="s">
        <v>26</v>
      </c>
      <c r="H657" t="s">
        <v>27</v>
      </c>
      <c r="I657" t="s">
        <v>28</v>
      </c>
      <c r="J657" t="s">
        <v>360</v>
      </c>
      <c r="K657" t="s">
        <v>361</v>
      </c>
      <c r="L657" t="s">
        <v>362</v>
      </c>
      <c r="M657" t="s">
        <v>2843</v>
      </c>
      <c r="N657">
        <v>0</v>
      </c>
      <c r="O657" t="s">
        <v>33</v>
      </c>
      <c r="P657" s="1">
        <v>387.62</v>
      </c>
      <c r="Q657" s="1">
        <v>18.8</v>
      </c>
      <c r="R657" s="1">
        <v>11.63</v>
      </c>
      <c r="S657" t="s">
        <v>997</v>
      </c>
      <c r="T657" t="s">
        <v>35</v>
      </c>
      <c r="U657">
        <v>413001</v>
      </c>
      <c r="V657" t="s">
        <v>36</v>
      </c>
      <c r="W657" t="s">
        <v>2843</v>
      </c>
      <c r="X657" t="b">
        <v>0</v>
      </c>
      <c r="Y657" t="s">
        <v>38</v>
      </c>
      <c r="Z657" t="b">
        <v>0</v>
      </c>
    </row>
    <row r="658" spans="1:26" hidden="1" x14ac:dyDescent="0.3">
      <c r="A658" t="s">
        <v>1003</v>
      </c>
      <c r="B658" s="2">
        <v>44860</v>
      </c>
      <c r="C658" s="3">
        <v>0.14521990740740739</v>
      </c>
      <c r="D658" t="s">
        <v>1004</v>
      </c>
      <c r="E658" t="s">
        <v>2733</v>
      </c>
      <c r="F658" t="s">
        <v>25</v>
      </c>
      <c r="G658" t="s">
        <v>26</v>
      </c>
      <c r="H658" t="s">
        <v>27</v>
      </c>
      <c r="I658" t="s">
        <v>28</v>
      </c>
      <c r="J658" t="s">
        <v>341</v>
      </c>
      <c r="K658" t="s">
        <v>342</v>
      </c>
      <c r="L658" t="s">
        <v>343</v>
      </c>
      <c r="M658" t="s">
        <v>32</v>
      </c>
      <c r="N658">
        <v>1</v>
      </c>
      <c r="O658" t="s">
        <v>33</v>
      </c>
      <c r="P658" s="1">
        <v>407</v>
      </c>
      <c r="Q658" s="1">
        <v>18.8</v>
      </c>
      <c r="R658" s="1">
        <v>11.63</v>
      </c>
      <c r="S658" t="s">
        <v>173</v>
      </c>
      <c r="T658" t="s">
        <v>35</v>
      </c>
      <c r="U658">
        <v>440013</v>
      </c>
      <c r="V658" t="s">
        <v>36</v>
      </c>
      <c r="W658" t="s">
        <v>845</v>
      </c>
      <c r="X658" t="b">
        <v>0</v>
      </c>
      <c r="Y658" t="s">
        <v>38</v>
      </c>
      <c r="Z658" t="b">
        <v>0</v>
      </c>
    </row>
    <row r="659" spans="1:26" hidden="1" x14ac:dyDescent="0.3">
      <c r="A659" t="s">
        <v>1012</v>
      </c>
      <c r="B659" s="2">
        <v>44860</v>
      </c>
      <c r="C659" s="3">
        <v>0.10625</v>
      </c>
      <c r="D659" t="s">
        <v>915</v>
      </c>
      <c r="E659" t="s">
        <v>2734</v>
      </c>
      <c r="F659" t="s">
        <v>25</v>
      </c>
      <c r="G659" t="s">
        <v>26</v>
      </c>
      <c r="H659" t="s">
        <v>27</v>
      </c>
      <c r="I659" t="s">
        <v>28</v>
      </c>
      <c r="J659" t="s">
        <v>341</v>
      </c>
      <c r="K659" t="s">
        <v>342</v>
      </c>
      <c r="L659" t="s">
        <v>343</v>
      </c>
      <c r="M659" t="s">
        <v>32</v>
      </c>
      <c r="N659">
        <v>1</v>
      </c>
      <c r="O659" t="s">
        <v>33</v>
      </c>
      <c r="P659" s="1">
        <v>407</v>
      </c>
      <c r="Q659" s="1">
        <v>19.38</v>
      </c>
      <c r="R659" s="1">
        <v>0</v>
      </c>
      <c r="S659" t="s">
        <v>329</v>
      </c>
      <c r="T659" t="s">
        <v>35</v>
      </c>
      <c r="U659">
        <v>411028</v>
      </c>
      <c r="V659" t="s">
        <v>36</v>
      </c>
      <c r="W659" t="s">
        <v>851</v>
      </c>
      <c r="X659" t="b">
        <v>0</v>
      </c>
      <c r="Y659" t="s">
        <v>38</v>
      </c>
      <c r="Z659" t="b">
        <v>0</v>
      </c>
    </row>
    <row r="660" spans="1:26" hidden="1" x14ac:dyDescent="0.3">
      <c r="A660" t="s">
        <v>1013</v>
      </c>
      <c r="B660" s="2">
        <v>44860</v>
      </c>
      <c r="C660" s="3">
        <v>0.10113425925925927</v>
      </c>
      <c r="D660" t="s">
        <v>1014</v>
      </c>
      <c r="E660" t="s">
        <v>2733</v>
      </c>
      <c r="F660" t="s">
        <v>25</v>
      </c>
      <c r="G660" t="s">
        <v>26</v>
      </c>
      <c r="H660" t="s">
        <v>27</v>
      </c>
      <c r="I660" t="s">
        <v>28</v>
      </c>
      <c r="J660" t="s">
        <v>29</v>
      </c>
      <c r="K660" t="s">
        <v>30</v>
      </c>
      <c r="L660" t="s">
        <v>31</v>
      </c>
      <c r="M660" t="s">
        <v>32</v>
      </c>
      <c r="N660">
        <v>1</v>
      </c>
      <c r="O660" t="s">
        <v>33</v>
      </c>
      <c r="P660" s="1">
        <v>407</v>
      </c>
      <c r="Q660" s="1">
        <v>18.8</v>
      </c>
      <c r="R660" s="1">
        <v>11.63</v>
      </c>
      <c r="S660" t="s">
        <v>329</v>
      </c>
      <c r="T660" t="s">
        <v>35</v>
      </c>
      <c r="U660">
        <v>411045</v>
      </c>
      <c r="V660" t="s">
        <v>36</v>
      </c>
      <c r="W660" t="s">
        <v>1015</v>
      </c>
      <c r="X660" t="b">
        <v>0</v>
      </c>
      <c r="Y660" t="s">
        <v>38</v>
      </c>
      <c r="Z660" t="b">
        <v>0</v>
      </c>
    </row>
    <row r="661" spans="1:26" hidden="1" x14ac:dyDescent="0.3">
      <c r="A661" t="s">
        <v>920</v>
      </c>
      <c r="B661" s="2">
        <v>44860</v>
      </c>
      <c r="C661" s="3">
        <v>0.71585648148148151</v>
      </c>
      <c r="D661" t="s">
        <v>921</v>
      </c>
      <c r="E661" t="s">
        <v>2733</v>
      </c>
      <c r="F661" t="s">
        <v>25</v>
      </c>
      <c r="G661" t="s">
        <v>26</v>
      </c>
      <c r="H661" t="s">
        <v>27</v>
      </c>
      <c r="I661" t="s">
        <v>28</v>
      </c>
      <c r="J661" t="s">
        <v>470</v>
      </c>
      <c r="K661" t="s">
        <v>471</v>
      </c>
      <c r="L661" t="s">
        <v>472</v>
      </c>
      <c r="M661" t="s">
        <v>32</v>
      </c>
      <c r="N661">
        <v>1</v>
      </c>
      <c r="O661" t="s">
        <v>33</v>
      </c>
      <c r="P661" s="1">
        <v>407</v>
      </c>
      <c r="Q661" s="1">
        <v>18.8</v>
      </c>
      <c r="R661" s="1">
        <v>11.63</v>
      </c>
      <c r="S661" t="s">
        <v>2753</v>
      </c>
      <c r="T661" t="s">
        <v>201</v>
      </c>
      <c r="U661">
        <v>754103</v>
      </c>
      <c r="V661" t="s">
        <v>36</v>
      </c>
      <c r="W661" t="s">
        <v>845</v>
      </c>
      <c r="X661" t="b">
        <v>0</v>
      </c>
      <c r="Y661" t="s">
        <v>38</v>
      </c>
      <c r="Z661" t="b">
        <v>0</v>
      </c>
    </row>
    <row r="662" spans="1:26" hidden="1" x14ac:dyDescent="0.3">
      <c r="A662" t="s">
        <v>969</v>
      </c>
      <c r="B662" s="2">
        <v>44860</v>
      </c>
      <c r="C662" s="3">
        <v>0.33725694444444443</v>
      </c>
      <c r="D662" t="s">
        <v>970</v>
      </c>
      <c r="E662" t="s">
        <v>2733</v>
      </c>
      <c r="F662" t="s">
        <v>25</v>
      </c>
      <c r="G662" t="s">
        <v>26</v>
      </c>
      <c r="H662" t="s">
        <v>27</v>
      </c>
      <c r="I662" t="s">
        <v>28</v>
      </c>
      <c r="J662" t="s">
        <v>29</v>
      </c>
      <c r="K662" t="s">
        <v>30</v>
      </c>
      <c r="L662" t="s">
        <v>31</v>
      </c>
      <c r="M662" t="s">
        <v>32</v>
      </c>
      <c r="N662">
        <v>1</v>
      </c>
      <c r="O662" t="s">
        <v>33</v>
      </c>
      <c r="P662" s="1">
        <v>407</v>
      </c>
      <c r="Q662" s="1">
        <v>19.38</v>
      </c>
      <c r="R662" s="1">
        <v>0</v>
      </c>
      <c r="S662" t="s">
        <v>2757</v>
      </c>
      <c r="T662" t="s">
        <v>201</v>
      </c>
      <c r="U662">
        <v>764074</v>
      </c>
      <c r="V662" t="s">
        <v>36</v>
      </c>
      <c r="W662" t="s">
        <v>660</v>
      </c>
      <c r="X662" t="b">
        <v>0</v>
      </c>
      <c r="Y662" t="s">
        <v>38</v>
      </c>
      <c r="Z662" t="b">
        <v>0</v>
      </c>
    </row>
    <row r="663" spans="1:26" hidden="1" x14ac:dyDescent="0.3">
      <c r="A663" t="s">
        <v>962</v>
      </c>
      <c r="B663" s="2">
        <v>44860</v>
      </c>
      <c r="C663" s="3">
        <v>0.40773148148148147</v>
      </c>
      <c r="D663" t="s">
        <v>963</v>
      </c>
      <c r="E663" t="s">
        <v>2733</v>
      </c>
      <c r="F663" t="s">
        <v>25</v>
      </c>
      <c r="G663" t="s">
        <v>26</v>
      </c>
      <c r="H663" t="s">
        <v>27</v>
      </c>
      <c r="I663" t="s">
        <v>28</v>
      </c>
      <c r="J663" t="s">
        <v>64</v>
      </c>
      <c r="K663" t="s">
        <v>65</v>
      </c>
      <c r="L663" t="s">
        <v>66</v>
      </c>
      <c r="M663" t="s">
        <v>32</v>
      </c>
      <c r="N663">
        <v>1</v>
      </c>
      <c r="O663" t="s">
        <v>33</v>
      </c>
      <c r="P663" s="1">
        <v>407</v>
      </c>
      <c r="Q663" s="1">
        <v>19.38</v>
      </c>
      <c r="R663" s="1">
        <v>0</v>
      </c>
      <c r="S663" t="s">
        <v>964</v>
      </c>
      <c r="T663" t="s">
        <v>600</v>
      </c>
      <c r="U663">
        <v>141126</v>
      </c>
      <c r="V663" t="s">
        <v>36</v>
      </c>
      <c r="W663" t="s">
        <v>851</v>
      </c>
      <c r="X663" t="b">
        <v>0</v>
      </c>
      <c r="Y663" t="s">
        <v>38</v>
      </c>
      <c r="Z663" t="b">
        <v>0</v>
      </c>
    </row>
    <row r="664" spans="1:26" hidden="1" x14ac:dyDescent="0.3">
      <c r="A664" t="s">
        <v>974</v>
      </c>
      <c r="B664" s="2">
        <v>44860</v>
      </c>
      <c r="C664" s="3">
        <v>0.29798611111111112</v>
      </c>
      <c r="D664" t="s">
        <v>975</v>
      </c>
      <c r="E664" t="s">
        <v>2733</v>
      </c>
      <c r="F664" t="s">
        <v>25</v>
      </c>
      <c r="G664" t="s">
        <v>26</v>
      </c>
      <c r="H664" t="s">
        <v>27</v>
      </c>
      <c r="I664" t="s">
        <v>28</v>
      </c>
      <c r="J664" t="s">
        <v>64</v>
      </c>
      <c r="K664" t="s">
        <v>65</v>
      </c>
      <c r="L664" t="s">
        <v>66</v>
      </c>
      <c r="M664" t="s">
        <v>32</v>
      </c>
      <c r="N664">
        <v>1</v>
      </c>
      <c r="O664" t="s">
        <v>33</v>
      </c>
      <c r="P664" s="1">
        <v>407</v>
      </c>
      <c r="Q664" s="1">
        <v>19.38</v>
      </c>
      <c r="R664" s="1">
        <v>0</v>
      </c>
      <c r="S664" t="s">
        <v>2758</v>
      </c>
      <c r="T664" t="s">
        <v>68</v>
      </c>
      <c r="U664">
        <v>600091</v>
      </c>
      <c r="V664" t="s">
        <v>36</v>
      </c>
      <c r="W664" t="s">
        <v>683</v>
      </c>
      <c r="X664" t="b">
        <v>0</v>
      </c>
      <c r="Y664" t="s">
        <v>38</v>
      </c>
      <c r="Z664" t="b">
        <v>0</v>
      </c>
    </row>
    <row r="665" spans="1:26" hidden="1" x14ac:dyDescent="0.3">
      <c r="A665" t="s">
        <v>1008</v>
      </c>
      <c r="B665" s="2">
        <v>44860</v>
      </c>
      <c r="C665" s="3">
        <v>0.13168981481481482</v>
      </c>
      <c r="D665" t="s">
        <v>1009</v>
      </c>
      <c r="E665" t="s">
        <v>2733</v>
      </c>
      <c r="F665" t="s">
        <v>25</v>
      </c>
      <c r="G665" t="s">
        <v>26</v>
      </c>
      <c r="H665" t="s">
        <v>27</v>
      </c>
      <c r="I665" t="s">
        <v>28</v>
      </c>
      <c r="J665" t="s">
        <v>267</v>
      </c>
      <c r="K665" t="s">
        <v>268</v>
      </c>
      <c r="L665" t="s">
        <v>269</v>
      </c>
      <c r="M665" t="s">
        <v>32</v>
      </c>
      <c r="N665">
        <v>1</v>
      </c>
      <c r="O665" t="s">
        <v>33</v>
      </c>
      <c r="P665" s="1">
        <v>379</v>
      </c>
      <c r="Q665" s="1">
        <v>18.05</v>
      </c>
      <c r="R665" s="1">
        <v>0</v>
      </c>
      <c r="S665" t="s">
        <v>2762</v>
      </c>
      <c r="T665" t="s">
        <v>68</v>
      </c>
      <c r="U665">
        <v>603103</v>
      </c>
      <c r="V665" t="s">
        <v>36</v>
      </c>
      <c r="W665" t="s">
        <v>851</v>
      </c>
      <c r="X665" t="b">
        <v>0</v>
      </c>
      <c r="Y665" t="s">
        <v>38</v>
      </c>
      <c r="Z665" t="b">
        <v>0</v>
      </c>
    </row>
    <row r="666" spans="1:26" hidden="1" x14ac:dyDescent="0.3">
      <c r="A666" t="s">
        <v>1010</v>
      </c>
      <c r="B666" s="2">
        <v>44860</v>
      </c>
      <c r="C666" s="3">
        <v>0.12496527777777777</v>
      </c>
      <c r="D666" t="s">
        <v>1011</v>
      </c>
      <c r="E666" t="s">
        <v>2733</v>
      </c>
      <c r="F666" t="s">
        <v>25</v>
      </c>
      <c r="G666" t="s">
        <v>26</v>
      </c>
      <c r="H666" t="s">
        <v>27</v>
      </c>
      <c r="I666" t="s">
        <v>28</v>
      </c>
      <c r="J666" t="s">
        <v>29</v>
      </c>
      <c r="K666" t="s">
        <v>30</v>
      </c>
      <c r="L666" t="s">
        <v>31</v>
      </c>
      <c r="M666" t="s">
        <v>32</v>
      </c>
      <c r="N666">
        <v>1</v>
      </c>
      <c r="O666" t="s">
        <v>33</v>
      </c>
      <c r="P666" s="1">
        <v>407</v>
      </c>
      <c r="Q666" s="1">
        <v>19.38</v>
      </c>
      <c r="R666" s="1">
        <v>0</v>
      </c>
      <c r="S666" t="s">
        <v>2763</v>
      </c>
      <c r="T666" t="s">
        <v>68</v>
      </c>
      <c r="U666">
        <v>636809</v>
      </c>
      <c r="V666" t="s">
        <v>36</v>
      </c>
      <c r="W666" t="s">
        <v>683</v>
      </c>
      <c r="X666" t="b">
        <v>0</v>
      </c>
      <c r="Y666" t="s">
        <v>38</v>
      </c>
      <c r="Z666" t="b">
        <v>0</v>
      </c>
    </row>
    <row r="667" spans="1:26" hidden="1" x14ac:dyDescent="0.3">
      <c r="A667" t="s">
        <v>909</v>
      </c>
      <c r="B667" s="2">
        <v>44860</v>
      </c>
      <c r="C667" s="3">
        <v>0.81753472222222223</v>
      </c>
      <c r="D667" t="s">
        <v>910</v>
      </c>
      <c r="E667" t="s">
        <v>2733</v>
      </c>
      <c r="F667" t="s">
        <v>25</v>
      </c>
      <c r="G667" t="s">
        <v>26</v>
      </c>
      <c r="H667" t="s">
        <v>27</v>
      </c>
      <c r="I667" t="s">
        <v>28</v>
      </c>
      <c r="J667" t="s">
        <v>507</v>
      </c>
      <c r="K667" t="s">
        <v>508</v>
      </c>
      <c r="L667" t="s">
        <v>509</v>
      </c>
      <c r="M667" t="s">
        <v>32</v>
      </c>
      <c r="N667">
        <v>1</v>
      </c>
      <c r="O667" t="s">
        <v>33</v>
      </c>
      <c r="P667" s="1">
        <v>407</v>
      </c>
      <c r="Q667" s="1">
        <v>19.38</v>
      </c>
      <c r="R667" s="1">
        <v>0</v>
      </c>
      <c r="S667" t="s">
        <v>72</v>
      </c>
      <c r="T667" t="s">
        <v>73</v>
      </c>
      <c r="U667">
        <v>500076</v>
      </c>
      <c r="V667" t="s">
        <v>36</v>
      </c>
      <c r="W667" t="s">
        <v>757</v>
      </c>
      <c r="X667" t="b">
        <v>0</v>
      </c>
      <c r="Y667" t="s">
        <v>38</v>
      </c>
      <c r="Z667" t="b">
        <v>0</v>
      </c>
    </row>
    <row r="668" spans="1:26" hidden="1" x14ac:dyDescent="0.3">
      <c r="A668" t="s">
        <v>941</v>
      </c>
      <c r="B668" s="2">
        <v>44860</v>
      </c>
      <c r="C668" s="3">
        <v>0.64070601851851849</v>
      </c>
      <c r="D668" t="s">
        <v>942</v>
      </c>
      <c r="E668" t="s">
        <v>2734</v>
      </c>
      <c r="F668" t="s">
        <v>25</v>
      </c>
      <c r="G668" t="s">
        <v>26</v>
      </c>
      <c r="H668" t="s">
        <v>27</v>
      </c>
      <c r="I668" t="s">
        <v>28</v>
      </c>
      <c r="J668" t="s">
        <v>29</v>
      </c>
      <c r="K668" t="s">
        <v>30</v>
      </c>
      <c r="L668" t="s">
        <v>31</v>
      </c>
      <c r="M668" t="s">
        <v>32</v>
      </c>
      <c r="N668">
        <v>1</v>
      </c>
      <c r="O668" t="s">
        <v>33</v>
      </c>
      <c r="P668" s="1">
        <v>407</v>
      </c>
      <c r="Q668" s="1">
        <v>19.38</v>
      </c>
      <c r="R668" s="1">
        <v>0</v>
      </c>
      <c r="S668" t="s">
        <v>72</v>
      </c>
      <c r="T668" t="s">
        <v>73</v>
      </c>
      <c r="U668">
        <v>500074</v>
      </c>
      <c r="V668" t="s">
        <v>36</v>
      </c>
      <c r="W668" t="s">
        <v>851</v>
      </c>
      <c r="X668" t="b">
        <v>0</v>
      </c>
      <c r="Y668" t="s">
        <v>38</v>
      </c>
      <c r="Z668" t="b">
        <v>0</v>
      </c>
    </row>
    <row r="669" spans="1:26" hidden="1" x14ac:dyDescent="0.3">
      <c r="A669" t="s">
        <v>945</v>
      </c>
      <c r="B669" s="2">
        <v>44860</v>
      </c>
      <c r="C669" s="3">
        <v>0.57515046296296302</v>
      </c>
      <c r="D669" t="s">
        <v>946</v>
      </c>
      <c r="E669" t="s">
        <v>2733</v>
      </c>
      <c r="F669" t="s">
        <v>25</v>
      </c>
      <c r="G669" t="s">
        <v>26</v>
      </c>
      <c r="H669" t="s">
        <v>27</v>
      </c>
      <c r="I669" t="s">
        <v>28</v>
      </c>
      <c r="J669" t="s">
        <v>131</v>
      </c>
      <c r="K669" t="s">
        <v>132</v>
      </c>
      <c r="L669" t="s">
        <v>133</v>
      </c>
      <c r="M669" t="s">
        <v>32</v>
      </c>
      <c r="N669">
        <v>1</v>
      </c>
      <c r="O669" t="s">
        <v>33</v>
      </c>
      <c r="P669" s="1">
        <v>379</v>
      </c>
      <c r="Q669" s="1">
        <v>18.05</v>
      </c>
      <c r="R669" s="1">
        <v>0</v>
      </c>
      <c r="S669" t="s">
        <v>72</v>
      </c>
      <c r="T669" t="s">
        <v>73</v>
      </c>
      <c r="U669">
        <v>500018</v>
      </c>
      <c r="V669" t="s">
        <v>36</v>
      </c>
      <c r="W669" t="s">
        <v>947</v>
      </c>
      <c r="X669" t="b">
        <v>0</v>
      </c>
      <c r="Y669" t="s">
        <v>38</v>
      </c>
      <c r="Z669" t="b">
        <v>0</v>
      </c>
    </row>
    <row r="670" spans="1:26" hidden="1" x14ac:dyDescent="0.3">
      <c r="A670" t="s">
        <v>977</v>
      </c>
      <c r="B670" s="2">
        <v>44860</v>
      </c>
      <c r="C670" s="3">
        <v>0.28253472222222226</v>
      </c>
      <c r="D670" t="s">
        <v>978</v>
      </c>
      <c r="E670" t="s">
        <v>2733</v>
      </c>
      <c r="F670" t="s">
        <v>25</v>
      </c>
      <c r="G670" t="s">
        <v>26</v>
      </c>
      <c r="H670" t="s">
        <v>27</v>
      </c>
      <c r="I670" t="s">
        <v>28</v>
      </c>
      <c r="J670" t="s">
        <v>64</v>
      </c>
      <c r="K670" t="s">
        <v>65</v>
      </c>
      <c r="L670" t="s">
        <v>66</v>
      </c>
      <c r="M670" t="s">
        <v>32</v>
      </c>
      <c r="N670">
        <v>1</v>
      </c>
      <c r="O670" t="s">
        <v>33</v>
      </c>
      <c r="P670" s="1">
        <v>407</v>
      </c>
      <c r="Q670" s="1">
        <v>18.600000000000001</v>
      </c>
      <c r="R670" s="1">
        <v>15.5</v>
      </c>
      <c r="S670" t="s">
        <v>353</v>
      </c>
      <c r="T670" t="s">
        <v>73</v>
      </c>
      <c r="U670">
        <v>507001</v>
      </c>
      <c r="V670" t="s">
        <v>36</v>
      </c>
      <c r="W670" t="s">
        <v>979</v>
      </c>
      <c r="X670" t="b">
        <v>0</v>
      </c>
      <c r="Y670" t="s">
        <v>38</v>
      </c>
      <c r="Z670" t="b">
        <v>0</v>
      </c>
    </row>
    <row r="671" spans="1:26" hidden="1" x14ac:dyDescent="0.3">
      <c r="A671" t="s">
        <v>985</v>
      </c>
      <c r="B671" s="2">
        <v>44860</v>
      </c>
      <c r="C671" s="3">
        <v>0.2537962962962963</v>
      </c>
      <c r="D671" t="s">
        <v>986</v>
      </c>
      <c r="E671" t="s">
        <v>2733</v>
      </c>
      <c r="F671" t="s">
        <v>25</v>
      </c>
      <c r="G671" t="s">
        <v>26</v>
      </c>
      <c r="H671" t="s">
        <v>27</v>
      </c>
      <c r="I671" t="s">
        <v>28</v>
      </c>
      <c r="J671" t="s">
        <v>982</v>
      </c>
      <c r="K671" t="s">
        <v>983</v>
      </c>
      <c r="L671" t="s">
        <v>984</v>
      </c>
      <c r="M671" t="s">
        <v>32</v>
      </c>
      <c r="N671">
        <v>1</v>
      </c>
      <c r="O671" t="s">
        <v>33</v>
      </c>
      <c r="P671" s="1">
        <v>407</v>
      </c>
      <c r="Q671" s="1">
        <v>19.38</v>
      </c>
      <c r="R671" s="1">
        <v>0</v>
      </c>
      <c r="S671" t="s">
        <v>72</v>
      </c>
      <c r="T671" t="s">
        <v>73</v>
      </c>
      <c r="U671">
        <v>500074</v>
      </c>
      <c r="V671" t="s">
        <v>36</v>
      </c>
      <c r="W671" t="s">
        <v>757</v>
      </c>
      <c r="X671" t="b">
        <v>0</v>
      </c>
      <c r="Y671" t="s">
        <v>38</v>
      </c>
      <c r="Z671" t="b">
        <v>0</v>
      </c>
    </row>
    <row r="672" spans="1:26" hidden="1" x14ac:dyDescent="0.3">
      <c r="A672" t="s">
        <v>1005</v>
      </c>
      <c r="B672" s="2">
        <v>44860</v>
      </c>
      <c r="C672" s="3">
        <v>0.13445601851851852</v>
      </c>
      <c r="D672" t="s">
        <v>1006</v>
      </c>
      <c r="E672" t="s">
        <v>2733</v>
      </c>
      <c r="F672" t="s">
        <v>25</v>
      </c>
      <c r="G672" t="s">
        <v>26</v>
      </c>
      <c r="H672" t="s">
        <v>27</v>
      </c>
      <c r="I672" t="s">
        <v>28</v>
      </c>
      <c r="J672" t="s">
        <v>64</v>
      </c>
      <c r="K672" t="s">
        <v>65</v>
      </c>
      <c r="L672" t="s">
        <v>66</v>
      </c>
      <c r="M672" t="s">
        <v>32</v>
      </c>
      <c r="N672">
        <v>1</v>
      </c>
      <c r="O672" t="s">
        <v>33</v>
      </c>
      <c r="P672" s="1">
        <v>407</v>
      </c>
      <c r="Q672" s="1">
        <v>19.38</v>
      </c>
      <c r="R672" s="1">
        <v>0</v>
      </c>
      <c r="S672" t="s">
        <v>2761</v>
      </c>
      <c r="T672" t="s">
        <v>73</v>
      </c>
      <c r="U672">
        <v>503218</v>
      </c>
      <c r="V672" t="s">
        <v>36</v>
      </c>
      <c r="W672" t="s">
        <v>1007</v>
      </c>
      <c r="X672" t="b">
        <v>0</v>
      </c>
      <c r="Y672" t="s">
        <v>38</v>
      </c>
      <c r="Z672" t="b">
        <v>0</v>
      </c>
    </row>
    <row r="673" spans="1:26" hidden="1" x14ac:dyDescent="0.3">
      <c r="A673" t="s">
        <v>1024</v>
      </c>
      <c r="B673" s="2">
        <v>44860</v>
      </c>
      <c r="C673" s="3">
        <v>3.9027777777777779E-2</v>
      </c>
      <c r="D673" t="s">
        <v>1025</v>
      </c>
      <c r="E673" t="s">
        <v>2733</v>
      </c>
      <c r="F673" t="s">
        <v>25</v>
      </c>
      <c r="G673" t="s">
        <v>26</v>
      </c>
      <c r="H673" t="s">
        <v>27</v>
      </c>
      <c r="I673" t="s">
        <v>28</v>
      </c>
      <c r="J673" t="s">
        <v>64</v>
      </c>
      <c r="K673" t="s">
        <v>65</v>
      </c>
      <c r="L673" t="s">
        <v>66</v>
      </c>
      <c r="M673" t="s">
        <v>32</v>
      </c>
      <c r="N673">
        <v>1</v>
      </c>
      <c r="O673" t="s">
        <v>33</v>
      </c>
      <c r="P673" s="1">
        <v>407</v>
      </c>
      <c r="Q673" s="1">
        <v>19.38</v>
      </c>
      <c r="R673" s="1">
        <v>0</v>
      </c>
      <c r="S673" t="s">
        <v>72</v>
      </c>
      <c r="T673" t="s">
        <v>73</v>
      </c>
      <c r="U673">
        <v>500090</v>
      </c>
      <c r="V673" t="s">
        <v>36</v>
      </c>
      <c r="W673" t="s">
        <v>851</v>
      </c>
      <c r="X673" t="b">
        <v>0</v>
      </c>
      <c r="Y673" t="s">
        <v>38</v>
      </c>
      <c r="Z673" t="b">
        <v>0</v>
      </c>
    </row>
    <row r="674" spans="1:26" x14ac:dyDescent="0.3">
      <c r="A674" t="s">
        <v>993</v>
      </c>
      <c r="B674" s="2">
        <v>44860</v>
      </c>
      <c r="C674" s="3">
        <v>0.18464120370370371</v>
      </c>
      <c r="D674" t="s">
        <v>994</v>
      </c>
      <c r="E674" t="s">
        <v>2733</v>
      </c>
      <c r="F674" t="s">
        <v>25</v>
      </c>
      <c r="G674" t="s">
        <v>26</v>
      </c>
      <c r="H674" t="s">
        <v>27</v>
      </c>
      <c r="I674" t="s">
        <v>28</v>
      </c>
      <c r="J674" t="s">
        <v>267</v>
      </c>
      <c r="K674" t="s">
        <v>268</v>
      </c>
      <c r="L674" t="s">
        <v>269</v>
      </c>
      <c r="M674" t="s">
        <v>32</v>
      </c>
      <c r="N674">
        <v>1</v>
      </c>
      <c r="O674" t="s">
        <v>33</v>
      </c>
      <c r="P674" s="1">
        <v>379</v>
      </c>
      <c r="Q674" s="1">
        <v>18.05</v>
      </c>
      <c r="R674" s="1">
        <v>0</v>
      </c>
      <c r="S674" t="s">
        <v>2759</v>
      </c>
      <c r="T674" t="s">
        <v>186</v>
      </c>
      <c r="U674">
        <v>222146</v>
      </c>
      <c r="V674" t="s">
        <v>36</v>
      </c>
      <c r="W674" t="s">
        <v>683</v>
      </c>
      <c r="X674" t="b">
        <v>0</v>
      </c>
      <c r="Y674" t="s">
        <v>38</v>
      </c>
      <c r="Z674" t="b">
        <v>0</v>
      </c>
    </row>
    <row r="675" spans="1:26" x14ac:dyDescent="0.3">
      <c r="A675" t="s">
        <v>1018</v>
      </c>
      <c r="B675" s="2">
        <v>44860</v>
      </c>
      <c r="C675" s="3">
        <v>8.1793981481481481E-2</v>
      </c>
      <c r="D675" t="s">
        <v>1019</v>
      </c>
      <c r="E675" t="s">
        <v>2733</v>
      </c>
      <c r="F675" t="s">
        <v>25</v>
      </c>
      <c r="G675" t="s">
        <v>26</v>
      </c>
      <c r="H675" t="s">
        <v>27</v>
      </c>
      <c r="I675" t="s">
        <v>28</v>
      </c>
      <c r="J675" t="s">
        <v>29</v>
      </c>
      <c r="K675" t="s">
        <v>30</v>
      </c>
      <c r="L675" t="s">
        <v>31</v>
      </c>
      <c r="M675" t="s">
        <v>32</v>
      </c>
      <c r="N675">
        <v>1</v>
      </c>
      <c r="O675" t="s">
        <v>33</v>
      </c>
      <c r="P675" s="1">
        <v>407</v>
      </c>
      <c r="Q675" s="1">
        <v>19.38</v>
      </c>
      <c r="R675" s="1">
        <v>0</v>
      </c>
      <c r="S675" t="s">
        <v>1020</v>
      </c>
      <c r="T675" t="s">
        <v>186</v>
      </c>
      <c r="U675">
        <v>201301</v>
      </c>
      <c r="V675" t="s">
        <v>36</v>
      </c>
      <c r="W675" t="s">
        <v>851</v>
      </c>
      <c r="X675" t="b">
        <v>0</v>
      </c>
      <c r="Y675" t="s">
        <v>38</v>
      </c>
      <c r="Z675" t="b">
        <v>0</v>
      </c>
    </row>
    <row r="676" spans="1:26" hidden="1" x14ac:dyDescent="0.3">
      <c r="A676" t="s">
        <v>948</v>
      </c>
      <c r="B676" s="2">
        <v>44860</v>
      </c>
      <c r="C676" s="3">
        <v>0.52416666666666667</v>
      </c>
      <c r="D676" t="s">
        <v>949</v>
      </c>
      <c r="E676" t="s">
        <v>49</v>
      </c>
      <c r="F676" t="s">
        <v>25</v>
      </c>
      <c r="G676" t="s">
        <v>26</v>
      </c>
      <c r="H676" t="s">
        <v>27</v>
      </c>
      <c r="I676" t="s">
        <v>28</v>
      </c>
      <c r="J676" t="s">
        <v>29</v>
      </c>
      <c r="K676" t="s">
        <v>30</v>
      </c>
      <c r="L676" t="s">
        <v>31</v>
      </c>
      <c r="M676" t="s">
        <v>2843</v>
      </c>
      <c r="N676">
        <v>0</v>
      </c>
      <c r="O676" t="s">
        <v>2843</v>
      </c>
      <c r="P676" s="1">
        <v>0</v>
      </c>
      <c r="Q676" s="1">
        <v>0</v>
      </c>
      <c r="R676" s="1">
        <v>0</v>
      </c>
      <c r="S676" t="s">
        <v>2755</v>
      </c>
      <c r="T676" t="s">
        <v>54</v>
      </c>
      <c r="U676">
        <v>249192</v>
      </c>
      <c r="V676" t="s">
        <v>36</v>
      </c>
      <c r="W676" t="s">
        <v>2843</v>
      </c>
      <c r="X676" t="b">
        <v>0</v>
      </c>
      <c r="Y676" t="s">
        <v>38</v>
      </c>
      <c r="Z676" t="b">
        <v>0</v>
      </c>
    </row>
    <row r="677" spans="1:26" hidden="1" x14ac:dyDescent="0.3">
      <c r="A677" t="s">
        <v>1016</v>
      </c>
      <c r="B677" s="2">
        <v>44860</v>
      </c>
      <c r="C677" s="3">
        <v>9.408564814814814E-2</v>
      </c>
      <c r="D677" t="s">
        <v>1017</v>
      </c>
      <c r="E677" t="s">
        <v>2733</v>
      </c>
      <c r="F677" t="s">
        <v>25</v>
      </c>
      <c r="G677" t="s">
        <v>26</v>
      </c>
      <c r="H677" t="s">
        <v>27</v>
      </c>
      <c r="I677" t="s">
        <v>28</v>
      </c>
      <c r="J677" t="s">
        <v>29</v>
      </c>
      <c r="K677" t="s">
        <v>30</v>
      </c>
      <c r="L677" t="s">
        <v>31</v>
      </c>
      <c r="M677" t="s">
        <v>32</v>
      </c>
      <c r="N677">
        <v>1</v>
      </c>
      <c r="O677" t="s">
        <v>33</v>
      </c>
      <c r="P677" s="1">
        <v>407</v>
      </c>
      <c r="Q677" s="1">
        <v>19.38</v>
      </c>
      <c r="R677" s="1">
        <v>0</v>
      </c>
      <c r="S677" t="s">
        <v>235</v>
      </c>
      <c r="T677" t="s">
        <v>161</v>
      </c>
      <c r="U677">
        <v>700156</v>
      </c>
      <c r="V677" t="s">
        <v>36</v>
      </c>
      <c r="W677" t="s">
        <v>686</v>
      </c>
      <c r="X677" t="b">
        <v>0</v>
      </c>
      <c r="Y677" t="s">
        <v>38</v>
      </c>
      <c r="Z677" t="b">
        <v>0</v>
      </c>
    </row>
    <row r="678" spans="1:26" hidden="1" x14ac:dyDescent="0.3">
      <c r="A678" t="s">
        <v>783</v>
      </c>
      <c r="B678" s="2">
        <v>44861</v>
      </c>
      <c r="C678" s="3">
        <v>0.7157175925925926</v>
      </c>
      <c r="D678" t="s">
        <v>784</v>
      </c>
      <c r="E678" t="s">
        <v>2733</v>
      </c>
      <c r="F678" t="s">
        <v>25</v>
      </c>
      <c r="G678" t="s">
        <v>26</v>
      </c>
      <c r="H678" t="s">
        <v>27</v>
      </c>
      <c r="I678" t="s">
        <v>28</v>
      </c>
      <c r="J678" t="s">
        <v>29</v>
      </c>
      <c r="K678" t="s">
        <v>30</v>
      </c>
      <c r="L678" t="s">
        <v>31</v>
      </c>
      <c r="M678" t="s">
        <v>32</v>
      </c>
      <c r="N678">
        <v>1</v>
      </c>
      <c r="O678" t="s">
        <v>33</v>
      </c>
      <c r="P678" s="1">
        <v>407</v>
      </c>
      <c r="Q678" s="1">
        <v>19.38</v>
      </c>
      <c r="R678" s="1">
        <v>0</v>
      </c>
      <c r="S678" t="s">
        <v>785</v>
      </c>
      <c r="T678" t="s">
        <v>150</v>
      </c>
      <c r="U678">
        <v>534475</v>
      </c>
      <c r="V678" t="s">
        <v>36</v>
      </c>
      <c r="W678" t="s">
        <v>786</v>
      </c>
      <c r="X678" t="b">
        <v>0</v>
      </c>
      <c r="Y678" t="s">
        <v>38</v>
      </c>
      <c r="Z678" t="b">
        <v>0</v>
      </c>
    </row>
    <row r="679" spans="1:26" hidden="1" x14ac:dyDescent="0.3">
      <c r="A679" t="s">
        <v>836</v>
      </c>
      <c r="B679" s="2">
        <v>44861</v>
      </c>
      <c r="C679" s="3">
        <v>0.41045138888888894</v>
      </c>
      <c r="D679" t="s">
        <v>837</v>
      </c>
      <c r="E679" t="s">
        <v>2733</v>
      </c>
      <c r="F679" t="s">
        <v>25</v>
      </c>
      <c r="G679" t="s">
        <v>26</v>
      </c>
      <c r="H679" t="s">
        <v>27</v>
      </c>
      <c r="I679" t="s">
        <v>28</v>
      </c>
      <c r="J679" t="s">
        <v>360</v>
      </c>
      <c r="K679" t="s">
        <v>361</v>
      </c>
      <c r="L679" t="s">
        <v>362</v>
      </c>
      <c r="M679" t="s">
        <v>32</v>
      </c>
      <c r="N679">
        <v>1</v>
      </c>
      <c r="O679" t="s">
        <v>33</v>
      </c>
      <c r="P679" s="1">
        <v>407</v>
      </c>
      <c r="Q679" s="1">
        <v>19.38</v>
      </c>
      <c r="R679" s="1">
        <v>0</v>
      </c>
      <c r="S679" t="s">
        <v>314</v>
      </c>
      <c r="T679" t="s">
        <v>150</v>
      </c>
      <c r="U679">
        <v>515001</v>
      </c>
      <c r="V679" t="s">
        <v>36</v>
      </c>
      <c r="W679" t="s">
        <v>683</v>
      </c>
      <c r="X679" t="b">
        <v>0</v>
      </c>
      <c r="Y679" t="s">
        <v>38</v>
      </c>
      <c r="Z679" t="b">
        <v>0</v>
      </c>
    </row>
    <row r="680" spans="1:26" hidden="1" x14ac:dyDescent="0.3">
      <c r="A680" t="s">
        <v>855</v>
      </c>
      <c r="B680" s="2">
        <v>44861</v>
      </c>
      <c r="C680" s="3">
        <v>0.33238425925925924</v>
      </c>
      <c r="D680" t="s">
        <v>856</v>
      </c>
      <c r="E680" t="s">
        <v>2733</v>
      </c>
      <c r="F680" t="s">
        <v>25</v>
      </c>
      <c r="G680" t="s">
        <v>26</v>
      </c>
      <c r="H680" t="s">
        <v>27</v>
      </c>
      <c r="I680" t="s">
        <v>28</v>
      </c>
      <c r="J680" t="s">
        <v>29</v>
      </c>
      <c r="K680" t="s">
        <v>30</v>
      </c>
      <c r="L680" t="s">
        <v>31</v>
      </c>
      <c r="M680" t="s">
        <v>32</v>
      </c>
      <c r="N680">
        <v>1</v>
      </c>
      <c r="O680" t="s">
        <v>33</v>
      </c>
      <c r="P680" s="1">
        <v>407</v>
      </c>
      <c r="Q680" s="1">
        <v>19.38</v>
      </c>
      <c r="R680" s="1">
        <v>0</v>
      </c>
      <c r="S680" t="s">
        <v>857</v>
      </c>
      <c r="T680" t="s">
        <v>150</v>
      </c>
      <c r="U680">
        <v>521235</v>
      </c>
      <c r="V680" t="s">
        <v>36</v>
      </c>
      <c r="W680" t="s">
        <v>851</v>
      </c>
      <c r="X680" t="b">
        <v>0</v>
      </c>
      <c r="Y680" t="s">
        <v>38</v>
      </c>
      <c r="Z680" t="b">
        <v>0</v>
      </c>
    </row>
    <row r="681" spans="1:26" hidden="1" x14ac:dyDescent="0.3">
      <c r="A681" t="s">
        <v>842</v>
      </c>
      <c r="B681" s="2">
        <v>44861</v>
      </c>
      <c r="C681" s="3">
        <v>0.3825115740740741</v>
      </c>
      <c r="D681" t="s">
        <v>843</v>
      </c>
      <c r="E681" t="s">
        <v>2733</v>
      </c>
      <c r="F681" t="s">
        <v>25</v>
      </c>
      <c r="G681" t="s">
        <v>26</v>
      </c>
      <c r="H681" t="s">
        <v>27</v>
      </c>
      <c r="I681" t="s">
        <v>28</v>
      </c>
      <c r="J681" t="s">
        <v>29</v>
      </c>
      <c r="K681" t="s">
        <v>30</v>
      </c>
      <c r="L681" t="s">
        <v>31</v>
      </c>
      <c r="M681" t="s">
        <v>32</v>
      </c>
      <c r="N681">
        <v>1</v>
      </c>
      <c r="O681" t="s">
        <v>33</v>
      </c>
      <c r="P681" s="1">
        <v>407</v>
      </c>
      <c r="Q681" s="1">
        <v>18.8</v>
      </c>
      <c r="R681" s="1">
        <v>11.63</v>
      </c>
      <c r="S681" t="s">
        <v>844</v>
      </c>
      <c r="T681" t="s">
        <v>761</v>
      </c>
      <c r="U681">
        <v>788009</v>
      </c>
      <c r="V681" t="s">
        <v>36</v>
      </c>
      <c r="W681" t="s">
        <v>845</v>
      </c>
      <c r="X681" t="b">
        <v>0</v>
      </c>
      <c r="Y681" t="s">
        <v>38</v>
      </c>
      <c r="Z681" t="b">
        <v>0</v>
      </c>
    </row>
    <row r="682" spans="1:26" hidden="1" x14ac:dyDescent="0.3">
      <c r="A682" t="s">
        <v>797</v>
      </c>
      <c r="B682" s="2">
        <v>44861</v>
      </c>
      <c r="C682" s="3">
        <v>0.69723379629629623</v>
      </c>
      <c r="D682" t="s">
        <v>798</v>
      </c>
      <c r="E682" t="s">
        <v>2733</v>
      </c>
      <c r="F682" t="s">
        <v>25</v>
      </c>
      <c r="G682" t="s">
        <v>26</v>
      </c>
      <c r="H682" t="s">
        <v>27</v>
      </c>
      <c r="I682" t="s">
        <v>28</v>
      </c>
      <c r="J682" t="s">
        <v>267</v>
      </c>
      <c r="K682" t="s">
        <v>268</v>
      </c>
      <c r="L682" t="s">
        <v>269</v>
      </c>
      <c r="M682" t="s">
        <v>32</v>
      </c>
      <c r="N682">
        <v>1</v>
      </c>
      <c r="O682" t="s">
        <v>33</v>
      </c>
      <c r="P682" s="1">
        <v>379</v>
      </c>
      <c r="Q682" s="1">
        <v>18.05</v>
      </c>
      <c r="R682" s="1">
        <v>0</v>
      </c>
      <c r="S682" t="s">
        <v>799</v>
      </c>
      <c r="T682" t="s">
        <v>589</v>
      </c>
      <c r="U682">
        <v>845101</v>
      </c>
      <c r="V682" t="s">
        <v>36</v>
      </c>
      <c r="W682" t="s">
        <v>683</v>
      </c>
      <c r="X682" t="b">
        <v>0</v>
      </c>
      <c r="Y682" t="s">
        <v>38</v>
      </c>
      <c r="Z682" t="b">
        <v>0</v>
      </c>
    </row>
    <row r="683" spans="1:26" hidden="1" x14ac:dyDescent="0.3">
      <c r="A683" t="s">
        <v>894</v>
      </c>
      <c r="B683" s="2">
        <v>44861</v>
      </c>
      <c r="C683" s="3">
        <v>0.1449189814814815</v>
      </c>
      <c r="D683" t="s">
        <v>895</v>
      </c>
      <c r="E683" t="s">
        <v>2733</v>
      </c>
      <c r="F683" t="s">
        <v>25</v>
      </c>
      <c r="G683" t="s">
        <v>26</v>
      </c>
      <c r="H683" t="s">
        <v>27</v>
      </c>
      <c r="I683" t="s">
        <v>28</v>
      </c>
      <c r="J683" t="s">
        <v>711</v>
      </c>
      <c r="K683" t="s">
        <v>712</v>
      </c>
      <c r="L683" t="s">
        <v>713</v>
      </c>
      <c r="M683" t="s">
        <v>32</v>
      </c>
      <c r="N683">
        <v>1</v>
      </c>
      <c r="O683" t="s">
        <v>33</v>
      </c>
      <c r="P683" s="1">
        <v>379</v>
      </c>
      <c r="Q683" s="1">
        <v>17.329999999999998</v>
      </c>
      <c r="R683" s="1">
        <v>14.44</v>
      </c>
      <c r="S683" t="s">
        <v>595</v>
      </c>
      <c r="T683" t="s">
        <v>414</v>
      </c>
      <c r="U683">
        <v>391410</v>
      </c>
      <c r="V683" t="s">
        <v>36</v>
      </c>
      <c r="W683" t="s">
        <v>896</v>
      </c>
      <c r="X683" t="b">
        <v>0</v>
      </c>
      <c r="Y683" t="s">
        <v>38</v>
      </c>
      <c r="Z683" t="b">
        <v>0</v>
      </c>
    </row>
    <row r="684" spans="1:26" x14ac:dyDescent="0.3">
      <c r="A684" t="s">
        <v>802</v>
      </c>
      <c r="B684" s="2">
        <v>44861</v>
      </c>
      <c r="C684" s="3">
        <v>0.66793981481481479</v>
      </c>
      <c r="D684" t="s">
        <v>803</v>
      </c>
      <c r="E684" t="s">
        <v>2733</v>
      </c>
      <c r="F684" t="s">
        <v>25</v>
      </c>
      <c r="G684" t="s">
        <v>26</v>
      </c>
      <c r="H684" t="s">
        <v>27</v>
      </c>
      <c r="I684" t="s">
        <v>28</v>
      </c>
      <c r="J684" t="s">
        <v>29</v>
      </c>
      <c r="K684" t="s">
        <v>30</v>
      </c>
      <c r="L684" t="s">
        <v>31</v>
      </c>
      <c r="M684" t="s">
        <v>32</v>
      </c>
      <c r="N684">
        <v>1</v>
      </c>
      <c r="O684" t="s">
        <v>33</v>
      </c>
      <c r="P684" s="1">
        <v>407</v>
      </c>
      <c r="Q684" s="1">
        <v>19.38</v>
      </c>
      <c r="R684" s="1">
        <v>0</v>
      </c>
      <c r="S684" t="s">
        <v>614</v>
      </c>
      <c r="T684" t="s">
        <v>208</v>
      </c>
      <c r="U684">
        <v>122001</v>
      </c>
      <c r="V684" t="s">
        <v>36</v>
      </c>
      <c r="W684" t="s">
        <v>804</v>
      </c>
      <c r="X684" t="b">
        <v>0</v>
      </c>
      <c r="Y684" t="s">
        <v>38</v>
      </c>
      <c r="Z684" t="b">
        <v>0</v>
      </c>
    </row>
    <row r="685" spans="1:26" x14ac:dyDescent="0.3">
      <c r="A685" t="s">
        <v>833</v>
      </c>
      <c r="B685" s="2">
        <v>44861</v>
      </c>
      <c r="C685" s="3">
        <v>0.41155092592592596</v>
      </c>
      <c r="D685" t="s">
        <v>834</v>
      </c>
      <c r="E685" t="s">
        <v>2733</v>
      </c>
      <c r="F685" t="s">
        <v>25</v>
      </c>
      <c r="G685" t="s">
        <v>26</v>
      </c>
      <c r="H685" t="s">
        <v>27</v>
      </c>
      <c r="I685" t="s">
        <v>28</v>
      </c>
      <c r="J685" t="s">
        <v>29</v>
      </c>
      <c r="K685" t="s">
        <v>30</v>
      </c>
      <c r="L685" t="s">
        <v>31</v>
      </c>
      <c r="M685" t="s">
        <v>32</v>
      </c>
      <c r="N685">
        <v>1</v>
      </c>
      <c r="O685" t="s">
        <v>33</v>
      </c>
      <c r="P685" s="1">
        <v>407</v>
      </c>
      <c r="Q685" s="1">
        <v>19.38</v>
      </c>
      <c r="R685" s="1">
        <v>0</v>
      </c>
      <c r="S685" t="s">
        <v>835</v>
      </c>
      <c r="T685" t="s">
        <v>208</v>
      </c>
      <c r="U685">
        <v>136132</v>
      </c>
      <c r="V685" t="s">
        <v>36</v>
      </c>
      <c r="W685" t="s">
        <v>757</v>
      </c>
      <c r="X685" t="b">
        <v>0</v>
      </c>
      <c r="Y685" t="s">
        <v>38</v>
      </c>
      <c r="Z685" t="b">
        <v>0</v>
      </c>
    </row>
    <row r="686" spans="1:26" hidden="1" x14ac:dyDescent="0.3">
      <c r="A686" t="s">
        <v>874</v>
      </c>
      <c r="B686" s="2">
        <v>44861</v>
      </c>
      <c r="C686" s="3">
        <v>0.25983796296296297</v>
      </c>
      <c r="D686" t="s">
        <v>875</v>
      </c>
      <c r="E686" t="s">
        <v>2734</v>
      </c>
      <c r="F686" t="s">
        <v>25</v>
      </c>
      <c r="G686" t="s">
        <v>26</v>
      </c>
      <c r="H686" t="s">
        <v>27</v>
      </c>
      <c r="I686" t="s">
        <v>28</v>
      </c>
      <c r="J686" t="s">
        <v>29</v>
      </c>
      <c r="K686" t="s">
        <v>30</v>
      </c>
      <c r="L686" t="s">
        <v>31</v>
      </c>
      <c r="M686" t="s">
        <v>32</v>
      </c>
      <c r="N686">
        <v>1</v>
      </c>
      <c r="O686" t="s">
        <v>33</v>
      </c>
      <c r="P686" s="1">
        <v>407</v>
      </c>
      <c r="Q686" s="1">
        <v>19.38</v>
      </c>
      <c r="R686" s="1">
        <v>0</v>
      </c>
      <c r="S686" t="s">
        <v>876</v>
      </c>
      <c r="T686" t="s">
        <v>193</v>
      </c>
      <c r="U686">
        <v>190015</v>
      </c>
      <c r="V686" t="s">
        <v>36</v>
      </c>
      <c r="W686" t="s">
        <v>679</v>
      </c>
      <c r="X686" t="b">
        <v>0</v>
      </c>
      <c r="Y686" t="s">
        <v>38</v>
      </c>
      <c r="Z686" t="b">
        <v>0</v>
      </c>
    </row>
    <row r="687" spans="1:26" hidden="1" x14ac:dyDescent="0.3">
      <c r="A687" t="s">
        <v>849</v>
      </c>
      <c r="B687" s="2">
        <v>44861</v>
      </c>
      <c r="C687" s="3">
        <v>0.35229166666666667</v>
      </c>
      <c r="D687" t="s">
        <v>850</v>
      </c>
      <c r="E687" t="s">
        <v>2733</v>
      </c>
      <c r="F687" t="s">
        <v>25</v>
      </c>
      <c r="G687" t="s">
        <v>26</v>
      </c>
      <c r="H687" t="s">
        <v>27</v>
      </c>
      <c r="I687" t="s">
        <v>28</v>
      </c>
      <c r="J687" t="s">
        <v>29</v>
      </c>
      <c r="K687" t="s">
        <v>30</v>
      </c>
      <c r="L687" t="s">
        <v>31</v>
      </c>
      <c r="M687" t="s">
        <v>32</v>
      </c>
      <c r="N687">
        <v>1</v>
      </c>
      <c r="O687" t="s">
        <v>33</v>
      </c>
      <c r="P687" s="1">
        <v>407</v>
      </c>
      <c r="Q687" s="1">
        <v>19.38</v>
      </c>
      <c r="R687" s="1">
        <v>0</v>
      </c>
      <c r="S687" t="s">
        <v>628</v>
      </c>
      <c r="T687" t="s">
        <v>629</v>
      </c>
      <c r="U687">
        <v>834004</v>
      </c>
      <c r="V687" t="s">
        <v>36</v>
      </c>
      <c r="W687" t="s">
        <v>851</v>
      </c>
      <c r="X687" t="b">
        <v>0</v>
      </c>
      <c r="Y687" t="s">
        <v>38</v>
      </c>
      <c r="Z687" t="b">
        <v>0</v>
      </c>
    </row>
    <row r="688" spans="1:26" hidden="1" x14ac:dyDescent="0.3">
      <c r="A688" t="s">
        <v>780</v>
      </c>
      <c r="B688" s="2">
        <v>44861</v>
      </c>
      <c r="C688" s="3">
        <v>0.7361805555555555</v>
      </c>
      <c r="D688" t="s">
        <v>781</v>
      </c>
      <c r="E688" t="s">
        <v>2733</v>
      </c>
      <c r="F688" t="s">
        <v>25</v>
      </c>
      <c r="G688" t="s">
        <v>26</v>
      </c>
      <c r="H688" t="s">
        <v>27</v>
      </c>
      <c r="I688" t="s">
        <v>28</v>
      </c>
      <c r="J688" t="s">
        <v>29</v>
      </c>
      <c r="K688" t="s">
        <v>30</v>
      </c>
      <c r="L688" t="s">
        <v>31</v>
      </c>
      <c r="M688" t="s">
        <v>32</v>
      </c>
      <c r="N688">
        <v>1</v>
      </c>
      <c r="O688" t="s">
        <v>33</v>
      </c>
      <c r="P688" s="1">
        <v>407</v>
      </c>
      <c r="Q688" s="1">
        <v>19.38</v>
      </c>
      <c r="R688" s="1">
        <v>0</v>
      </c>
      <c r="S688" t="s">
        <v>782</v>
      </c>
      <c r="T688" t="s">
        <v>45</v>
      </c>
      <c r="U688">
        <v>583227</v>
      </c>
      <c r="V688" t="s">
        <v>36</v>
      </c>
      <c r="W688" t="s">
        <v>660</v>
      </c>
      <c r="X688" t="b">
        <v>0</v>
      </c>
      <c r="Y688" t="s">
        <v>38</v>
      </c>
      <c r="Z688" t="b">
        <v>0</v>
      </c>
    </row>
    <row r="689" spans="1:26" hidden="1" x14ac:dyDescent="0.3">
      <c r="A689" t="s">
        <v>812</v>
      </c>
      <c r="B689" s="2">
        <v>44861</v>
      </c>
      <c r="C689" s="3">
        <v>0.60206018518518511</v>
      </c>
      <c r="D689" t="s">
        <v>813</v>
      </c>
      <c r="E689" t="s">
        <v>2733</v>
      </c>
      <c r="F689" t="s">
        <v>25</v>
      </c>
      <c r="G689" t="s">
        <v>26</v>
      </c>
      <c r="H689" t="s">
        <v>27</v>
      </c>
      <c r="I689" t="s">
        <v>28</v>
      </c>
      <c r="J689" t="s">
        <v>116</v>
      </c>
      <c r="K689" t="s">
        <v>117</v>
      </c>
      <c r="L689" t="s">
        <v>118</v>
      </c>
      <c r="M689" t="s">
        <v>32</v>
      </c>
      <c r="N689">
        <v>1</v>
      </c>
      <c r="O689" t="s">
        <v>33</v>
      </c>
      <c r="P689" s="1">
        <v>407</v>
      </c>
      <c r="Q689" s="1">
        <v>19.38</v>
      </c>
      <c r="R689" s="1">
        <v>0</v>
      </c>
      <c r="S689" t="s">
        <v>44</v>
      </c>
      <c r="T689" t="s">
        <v>45</v>
      </c>
      <c r="U689">
        <v>560001</v>
      </c>
      <c r="V689" t="s">
        <v>36</v>
      </c>
      <c r="W689" t="s">
        <v>683</v>
      </c>
      <c r="X689" t="b">
        <v>0</v>
      </c>
      <c r="Y689" t="s">
        <v>38</v>
      </c>
      <c r="Z689" t="b">
        <v>0</v>
      </c>
    </row>
    <row r="690" spans="1:26" hidden="1" x14ac:dyDescent="0.3">
      <c r="A690" t="s">
        <v>816</v>
      </c>
      <c r="B690" s="2">
        <v>44861</v>
      </c>
      <c r="C690" s="3">
        <v>0.59157407407407414</v>
      </c>
      <c r="D690" t="s">
        <v>817</v>
      </c>
      <c r="E690" t="s">
        <v>2733</v>
      </c>
      <c r="F690" t="s">
        <v>25</v>
      </c>
      <c r="G690" t="s">
        <v>26</v>
      </c>
      <c r="H690" t="s">
        <v>27</v>
      </c>
      <c r="I690" t="s">
        <v>28</v>
      </c>
      <c r="J690" t="s">
        <v>64</v>
      </c>
      <c r="K690" t="s">
        <v>65</v>
      </c>
      <c r="L690" t="s">
        <v>66</v>
      </c>
      <c r="M690" t="s">
        <v>32</v>
      </c>
      <c r="N690">
        <v>1</v>
      </c>
      <c r="O690" t="s">
        <v>33</v>
      </c>
      <c r="P690" s="1">
        <v>407</v>
      </c>
      <c r="Q690" s="1">
        <v>19.38</v>
      </c>
      <c r="R690" s="1">
        <v>0</v>
      </c>
      <c r="S690" t="s">
        <v>44</v>
      </c>
      <c r="T690" t="s">
        <v>45</v>
      </c>
      <c r="U690">
        <v>560035</v>
      </c>
      <c r="V690" t="s">
        <v>36</v>
      </c>
      <c r="W690" t="s">
        <v>679</v>
      </c>
      <c r="X690" t="b">
        <v>0</v>
      </c>
      <c r="Y690" t="s">
        <v>38</v>
      </c>
      <c r="Z690" t="b">
        <v>0</v>
      </c>
    </row>
    <row r="691" spans="1:26" hidden="1" x14ac:dyDescent="0.3">
      <c r="A691" t="s">
        <v>825</v>
      </c>
      <c r="B691" s="2">
        <v>44861</v>
      </c>
      <c r="C691" s="3">
        <v>0.55798611111111118</v>
      </c>
      <c r="D691" t="s">
        <v>826</v>
      </c>
      <c r="E691" t="s">
        <v>2733</v>
      </c>
      <c r="F691" t="s">
        <v>25</v>
      </c>
      <c r="G691" t="s">
        <v>26</v>
      </c>
      <c r="H691" t="s">
        <v>27</v>
      </c>
      <c r="I691" t="s">
        <v>28</v>
      </c>
      <c r="J691" t="s">
        <v>754</v>
      </c>
      <c r="K691" t="s">
        <v>755</v>
      </c>
      <c r="L691" t="s">
        <v>756</v>
      </c>
      <c r="M691" t="s">
        <v>32</v>
      </c>
      <c r="N691">
        <v>1</v>
      </c>
      <c r="O691" t="s">
        <v>33</v>
      </c>
      <c r="P691" s="1">
        <v>379</v>
      </c>
      <c r="Q691" s="1">
        <v>18.05</v>
      </c>
      <c r="R691" s="1">
        <v>0</v>
      </c>
      <c r="S691" t="s">
        <v>44</v>
      </c>
      <c r="T691" t="s">
        <v>45</v>
      </c>
      <c r="U691">
        <v>560076</v>
      </c>
      <c r="V691" t="s">
        <v>36</v>
      </c>
      <c r="W691" t="s">
        <v>804</v>
      </c>
      <c r="X691" t="b">
        <v>0</v>
      </c>
      <c r="Y691" t="s">
        <v>38</v>
      </c>
      <c r="Z691" t="b">
        <v>0</v>
      </c>
    </row>
    <row r="692" spans="1:26" hidden="1" x14ac:dyDescent="0.3">
      <c r="A692" t="s">
        <v>846</v>
      </c>
      <c r="B692" s="2">
        <v>44861</v>
      </c>
      <c r="C692" s="3">
        <v>0.37995370370370374</v>
      </c>
      <c r="D692" t="s">
        <v>847</v>
      </c>
      <c r="E692" t="s">
        <v>2733</v>
      </c>
      <c r="F692" t="s">
        <v>25</v>
      </c>
      <c r="G692" t="s">
        <v>26</v>
      </c>
      <c r="H692" t="s">
        <v>27</v>
      </c>
      <c r="I692" t="s">
        <v>28</v>
      </c>
      <c r="J692" t="s">
        <v>360</v>
      </c>
      <c r="K692" t="s">
        <v>361</v>
      </c>
      <c r="L692" t="s">
        <v>362</v>
      </c>
      <c r="M692" t="s">
        <v>32</v>
      </c>
      <c r="N692">
        <v>1</v>
      </c>
      <c r="O692" t="s">
        <v>33</v>
      </c>
      <c r="P692" s="1">
        <v>407</v>
      </c>
      <c r="Q692" s="1">
        <v>19.38</v>
      </c>
      <c r="R692" s="1">
        <v>0</v>
      </c>
      <c r="S692" t="s">
        <v>848</v>
      </c>
      <c r="T692" t="s">
        <v>45</v>
      </c>
      <c r="U692">
        <v>577112</v>
      </c>
      <c r="V692" t="s">
        <v>36</v>
      </c>
      <c r="W692" t="s">
        <v>664</v>
      </c>
      <c r="X692" t="b">
        <v>0</v>
      </c>
      <c r="Y692" t="s">
        <v>38</v>
      </c>
      <c r="Z692" t="b">
        <v>0</v>
      </c>
    </row>
    <row r="693" spans="1:26" hidden="1" x14ac:dyDescent="0.3">
      <c r="A693" t="s">
        <v>871</v>
      </c>
      <c r="B693" s="2">
        <v>44861</v>
      </c>
      <c r="C693" s="3">
        <v>0.26704861111111111</v>
      </c>
      <c r="D693" t="s">
        <v>872</v>
      </c>
      <c r="E693" t="s">
        <v>2733</v>
      </c>
      <c r="F693" t="s">
        <v>25</v>
      </c>
      <c r="G693" t="s">
        <v>26</v>
      </c>
      <c r="H693" t="s">
        <v>27</v>
      </c>
      <c r="I693" t="s">
        <v>28</v>
      </c>
      <c r="J693" t="s">
        <v>29</v>
      </c>
      <c r="K693" t="s">
        <v>30</v>
      </c>
      <c r="L693" t="s">
        <v>31</v>
      </c>
      <c r="M693" t="s">
        <v>32</v>
      </c>
      <c r="N693">
        <v>1</v>
      </c>
      <c r="O693" t="s">
        <v>33</v>
      </c>
      <c r="P693" s="1">
        <v>407</v>
      </c>
      <c r="Q693" s="1">
        <v>19.38</v>
      </c>
      <c r="R693" s="1">
        <v>0</v>
      </c>
      <c r="S693" t="s">
        <v>873</v>
      </c>
      <c r="T693" t="s">
        <v>45</v>
      </c>
      <c r="U693">
        <v>571201</v>
      </c>
      <c r="V693" t="s">
        <v>36</v>
      </c>
      <c r="W693" t="s">
        <v>705</v>
      </c>
      <c r="X693" t="b">
        <v>0</v>
      </c>
      <c r="Y693" t="s">
        <v>38</v>
      </c>
      <c r="Z693" t="b">
        <v>0</v>
      </c>
    </row>
    <row r="694" spans="1:26" hidden="1" x14ac:dyDescent="0.3">
      <c r="A694" t="s">
        <v>883</v>
      </c>
      <c r="B694" s="2">
        <v>44861</v>
      </c>
      <c r="C694" s="3">
        <v>0.23940972222222223</v>
      </c>
      <c r="D694" t="s">
        <v>884</v>
      </c>
      <c r="E694" t="s">
        <v>2733</v>
      </c>
      <c r="F694" t="s">
        <v>25</v>
      </c>
      <c r="G694" t="s">
        <v>26</v>
      </c>
      <c r="H694" t="s">
        <v>27</v>
      </c>
      <c r="I694" t="s">
        <v>28</v>
      </c>
      <c r="J694" t="s">
        <v>29</v>
      </c>
      <c r="K694" t="s">
        <v>30</v>
      </c>
      <c r="L694" t="s">
        <v>31</v>
      </c>
      <c r="M694" t="s">
        <v>32</v>
      </c>
      <c r="N694">
        <v>1</v>
      </c>
      <c r="O694" t="s">
        <v>33</v>
      </c>
      <c r="P694" s="1">
        <v>407</v>
      </c>
      <c r="Q694" s="1">
        <v>18.8</v>
      </c>
      <c r="R694" s="1">
        <v>11.63</v>
      </c>
      <c r="S694" t="s">
        <v>2751</v>
      </c>
      <c r="T694" t="s">
        <v>45</v>
      </c>
      <c r="U694">
        <v>583201</v>
      </c>
      <c r="V694" t="s">
        <v>36</v>
      </c>
      <c r="W694" t="s">
        <v>885</v>
      </c>
      <c r="X694" t="b">
        <v>0</v>
      </c>
      <c r="Y694" t="s">
        <v>38</v>
      </c>
      <c r="Z694" t="b">
        <v>0</v>
      </c>
    </row>
    <row r="695" spans="1:26" hidden="1" x14ac:dyDescent="0.3">
      <c r="A695" t="s">
        <v>865</v>
      </c>
      <c r="B695" s="2">
        <v>44861</v>
      </c>
      <c r="C695" s="3">
        <v>0.30591435185185184</v>
      </c>
      <c r="D695" t="s">
        <v>866</v>
      </c>
      <c r="E695" t="s">
        <v>49</v>
      </c>
      <c r="F695" t="s">
        <v>25</v>
      </c>
      <c r="G695" t="s">
        <v>26</v>
      </c>
      <c r="H695" t="s">
        <v>27</v>
      </c>
      <c r="I695" t="s">
        <v>28</v>
      </c>
      <c r="J695" t="s">
        <v>29</v>
      </c>
      <c r="K695" t="s">
        <v>30</v>
      </c>
      <c r="L695" t="s">
        <v>31</v>
      </c>
      <c r="M695" t="s">
        <v>2843</v>
      </c>
      <c r="N695">
        <v>0</v>
      </c>
      <c r="O695" t="s">
        <v>2843</v>
      </c>
      <c r="P695" s="1">
        <v>0</v>
      </c>
      <c r="Q695" s="1">
        <v>0</v>
      </c>
      <c r="R695" s="1">
        <v>0</v>
      </c>
      <c r="S695" t="s">
        <v>867</v>
      </c>
      <c r="T695" t="s">
        <v>262</v>
      </c>
      <c r="U695">
        <v>695029</v>
      </c>
      <c r="V695" t="s">
        <v>36</v>
      </c>
      <c r="W695" t="s">
        <v>2843</v>
      </c>
      <c r="X695" t="b">
        <v>0</v>
      </c>
      <c r="Y695" t="s">
        <v>38</v>
      </c>
      <c r="Z695" t="b">
        <v>0</v>
      </c>
    </row>
    <row r="696" spans="1:26" hidden="1" x14ac:dyDescent="0.3">
      <c r="A696" t="s">
        <v>904</v>
      </c>
      <c r="B696" s="2">
        <v>44861</v>
      </c>
      <c r="C696" s="3">
        <v>6.6249999999999989E-2</v>
      </c>
      <c r="D696" t="s">
        <v>905</v>
      </c>
      <c r="E696" t="s">
        <v>2733</v>
      </c>
      <c r="F696" t="s">
        <v>25</v>
      </c>
      <c r="G696" t="s">
        <v>26</v>
      </c>
      <c r="H696" t="s">
        <v>27</v>
      </c>
      <c r="I696" t="s">
        <v>28</v>
      </c>
      <c r="J696" t="s">
        <v>711</v>
      </c>
      <c r="K696" t="s">
        <v>712</v>
      </c>
      <c r="L696" t="s">
        <v>713</v>
      </c>
      <c r="M696" t="s">
        <v>32</v>
      </c>
      <c r="N696">
        <v>1</v>
      </c>
      <c r="O696" t="s">
        <v>33</v>
      </c>
      <c r="P696" s="1">
        <v>379</v>
      </c>
      <c r="Q696" s="1">
        <v>17.329999999999998</v>
      </c>
      <c r="R696" s="1">
        <v>14.44</v>
      </c>
      <c r="S696" t="s">
        <v>906</v>
      </c>
      <c r="T696" t="s">
        <v>262</v>
      </c>
      <c r="U696">
        <v>689501</v>
      </c>
      <c r="V696" t="s">
        <v>36</v>
      </c>
      <c r="W696" t="s">
        <v>724</v>
      </c>
      <c r="X696" t="b">
        <v>0</v>
      </c>
      <c r="Y696" t="s">
        <v>38</v>
      </c>
      <c r="Z696" t="b">
        <v>0</v>
      </c>
    </row>
    <row r="697" spans="1:26" hidden="1" x14ac:dyDescent="0.3">
      <c r="A697" t="s">
        <v>773</v>
      </c>
      <c r="B697" s="2">
        <v>44861</v>
      </c>
      <c r="C697" s="3">
        <v>0.77738425925925936</v>
      </c>
      <c r="D697" t="s">
        <v>774</v>
      </c>
      <c r="E697" t="s">
        <v>2733</v>
      </c>
      <c r="F697" t="s">
        <v>25</v>
      </c>
      <c r="G697" t="s">
        <v>26</v>
      </c>
      <c r="H697" t="s">
        <v>27</v>
      </c>
      <c r="I697" t="s">
        <v>28</v>
      </c>
      <c r="J697" t="s">
        <v>341</v>
      </c>
      <c r="K697" t="s">
        <v>342</v>
      </c>
      <c r="L697" t="s">
        <v>343</v>
      </c>
      <c r="M697" t="s">
        <v>32</v>
      </c>
      <c r="N697">
        <v>1</v>
      </c>
      <c r="O697" t="s">
        <v>33</v>
      </c>
      <c r="P697" s="1">
        <v>407</v>
      </c>
      <c r="Q697" s="1">
        <v>18.8</v>
      </c>
      <c r="R697" s="1">
        <v>11.63</v>
      </c>
      <c r="S697" t="s">
        <v>775</v>
      </c>
      <c r="T697" t="s">
        <v>120</v>
      </c>
      <c r="U697">
        <v>481880</v>
      </c>
      <c r="V697" t="s">
        <v>36</v>
      </c>
      <c r="W697" t="s">
        <v>776</v>
      </c>
      <c r="X697" t="b">
        <v>0</v>
      </c>
      <c r="Y697" t="s">
        <v>38</v>
      </c>
      <c r="Z697" t="b">
        <v>0</v>
      </c>
    </row>
    <row r="698" spans="1:26" hidden="1" x14ac:dyDescent="0.3">
      <c r="A698" t="s">
        <v>777</v>
      </c>
      <c r="B698" s="2">
        <v>44861</v>
      </c>
      <c r="C698" s="3">
        <v>0.73981481481481481</v>
      </c>
      <c r="D698" t="s">
        <v>778</v>
      </c>
      <c r="E698" t="s">
        <v>2734</v>
      </c>
      <c r="F698" t="s">
        <v>25</v>
      </c>
      <c r="G698" t="s">
        <v>26</v>
      </c>
      <c r="H698" t="s">
        <v>27</v>
      </c>
      <c r="I698" t="s">
        <v>28</v>
      </c>
      <c r="J698" t="s">
        <v>29</v>
      </c>
      <c r="K698" t="s">
        <v>30</v>
      </c>
      <c r="L698" t="s">
        <v>31</v>
      </c>
      <c r="M698" t="s">
        <v>32</v>
      </c>
      <c r="N698">
        <v>1</v>
      </c>
      <c r="O698" t="s">
        <v>33</v>
      </c>
      <c r="P698" s="1">
        <v>407</v>
      </c>
      <c r="Q698" s="1">
        <v>18.8</v>
      </c>
      <c r="R698" s="1">
        <v>11.63</v>
      </c>
      <c r="S698" t="s">
        <v>329</v>
      </c>
      <c r="T698" t="s">
        <v>35</v>
      </c>
      <c r="U698">
        <v>411021</v>
      </c>
      <c r="V698" t="s">
        <v>36</v>
      </c>
      <c r="W698" t="s">
        <v>779</v>
      </c>
      <c r="X698" t="b">
        <v>0</v>
      </c>
      <c r="Y698" t="s">
        <v>38</v>
      </c>
      <c r="Z698" t="b">
        <v>0</v>
      </c>
    </row>
    <row r="699" spans="1:26" hidden="1" x14ac:dyDescent="0.3">
      <c r="A699" t="s">
        <v>840</v>
      </c>
      <c r="B699" s="2">
        <v>44861</v>
      </c>
      <c r="C699" s="3">
        <v>0.3928935185185185</v>
      </c>
      <c r="D699" t="s">
        <v>841</v>
      </c>
      <c r="E699" t="s">
        <v>2733</v>
      </c>
      <c r="F699" t="s">
        <v>25</v>
      </c>
      <c r="G699" t="s">
        <v>26</v>
      </c>
      <c r="H699" t="s">
        <v>27</v>
      </c>
      <c r="I699" t="s">
        <v>28</v>
      </c>
      <c r="J699" t="s">
        <v>29</v>
      </c>
      <c r="K699" t="s">
        <v>30</v>
      </c>
      <c r="L699" t="s">
        <v>31</v>
      </c>
      <c r="M699" t="s">
        <v>32</v>
      </c>
      <c r="N699">
        <v>1</v>
      </c>
      <c r="O699" t="s">
        <v>33</v>
      </c>
      <c r="P699" s="1">
        <v>407</v>
      </c>
      <c r="Q699" s="1">
        <v>19.38</v>
      </c>
      <c r="R699" s="1">
        <v>0</v>
      </c>
      <c r="S699" t="s">
        <v>329</v>
      </c>
      <c r="T699" t="s">
        <v>35</v>
      </c>
      <c r="U699">
        <v>411003</v>
      </c>
      <c r="V699" t="s">
        <v>36</v>
      </c>
      <c r="W699" t="s">
        <v>721</v>
      </c>
      <c r="X699" t="b">
        <v>0</v>
      </c>
      <c r="Y699" t="s">
        <v>38</v>
      </c>
      <c r="Z699" t="b">
        <v>0</v>
      </c>
    </row>
    <row r="700" spans="1:26" hidden="1" x14ac:dyDescent="0.3">
      <c r="A700" t="s">
        <v>880</v>
      </c>
      <c r="B700" s="2">
        <v>44861</v>
      </c>
      <c r="C700" s="3">
        <v>0.24346064814814816</v>
      </c>
      <c r="D700" t="s">
        <v>881</v>
      </c>
      <c r="E700" t="s">
        <v>2733</v>
      </c>
      <c r="F700" t="s">
        <v>25</v>
      </c>
      <c r="G700" t="s">
        <v>26</v>
      </c>
      <c r="H700" t="s">
        <v>27</v>
      </c>
      <c r="I700" t="s">
        <v>28</v>
      </c>
      <c r="J700" t="s">
        <v>29</v>
      </c>
      <c r="K700" t="s">
        <v>30</v>
      </c>
      <c r="L700" t="s">
        <v>31</v>
      </c>
      <c r="M700" t="s">
        <v>32</v>
      </c>
      <c r="N700">
        <v>1</v>
      </c>
      <c r="O700" t="s">
        <v>33</v>
      </c>
      <c r="P700" s="1">
        <v>407</v>
      </c>
      <c r="Q700" s="1">
        <v>19.38</v>
      </c>
      <c r="R700" s="1">
        <v>0</v>
      </c>
      <c r="S700" t="s">
        <v>882</v>
      </c>
      <c r="T700" t="s">
        <v>35</v>
      </c>
      <c r="U700">
        <v>411018</v>
      </c>
      <c r="V700" t="s">
        <v>36</v>
      </c>
      <c r="W700" t="s">
        <v>757</v>
      </c>
      <c r="X700" t="b">
        <v>0</v>
      </c>
      <c r="Y700" t="s">
        <v>38</v>
      </c>
      <c r="Z700" t="b">
        <v>0</v>
      </c>
    </row>
    <row r="701" spans="1:26" hidden="1" x14ac:dyDescent="0.3">
      <c r="A701" t="s">
        <v>892</v>
      </c>
      <c r="B701" s="2">
        <v>44861</v>
      </c>
      <c r="C701" s="3">
        <v>0.15304398148148149</v>
      </c>
      <c r="D701" t="s">
        <v>893</v>
      </c>
      <c r="E701" t="s">
        <v>2733</v>
      </c>
      <c r="F701" t="s">
        <v>25</v>
      </c>
      <c r="G701" t="s">
        <v>26</v>
      </c>
      <c r="H701" t="s">
        <v>27</v>
      </c>
      <c r="I701" t="s">
        <v>28</v>
      </c>
      <c r="J701" t="s">
        <v>294</v>
      </c>
      <c r="K701" t="s">
        <v>295</v>
      </c>
      <c r="L701" t="s">
        <v>296</v>
      </c>
      <c r="M701" t="s">
        <v>32</v>
      </c>
      <c r="N701">
        <v>1</v>
      </c>
      <c r="O701" t="s">
        <v>33</v>
      </c>
      <c r="P701" s="1">
        <v>399</v>
      </c>
      <c r="Q701" s="1">
        <v>19</v>
      </c>
      <c r="R701" s="1">
        <v>0</v>
      </c>
      <c r="S701" t="s">
        <v>34</v>
      </c>
      <c r="T701" t="s">
        <v>35</v>
      </c>
      <c r="U701">
        <v>422007</v>
      </c>
      <c r="V701" t="s">
        <v>36</v>
      </c>
      <c r="W701" t="s">
        <v>673</v>
      </c>
      <c r="X701" t="b">
        <v>0</v>
      </c>
      <c r="Y701" t="s">
        <v>38</v>
      </c>
      <c r="Z701" t="b">
        <v>0</v>
      </c>
    </row>
    <row r="702" spans="1:26" hidden="1" x14ac:dyDescent="0.3">
      <c r="A702" t="s">
        <v>901</v>
      </c>
      <c r="B702" s="2">
        <v>44861</v>
      </c>
      <c r="C702" s="3">
        <v>8.6909722222222222E-2</v>
      </c>
      <c r="D702" t="s">
        <v>902</v>
      </c>
      <c r="E702" t="s">
        <v>2733</v>
      </c>
      <c r="F702" t="s">
        <v>25</v>
      </c>
      <c r="G702" t="s">
        <v>26</v>
      </c>
      <c r="H702" t="s">
        <v>27</v>
      </c>
      <c r="I702" t="s">
        <v>28</v>
      </c>
      <c r="J702" t="s">
        <v>116</v>
      </c>
      <c r="K702" t="s">
        <v>117</v>
      </c>
      <c r="L702" t="s">
        <v>118</v>
      </c>
      <c r="M702" t="s">
        <v>32</v>
      </c>
      <c r="N702">
        <v>1</v>
      </c>
      <c r="O702" t="s">
        <v>33</v>
      </c>
      <c r="P702" s="1">
        <v>407</v>
      </c>
      <c r="Q702" s="1">
        <v>19.010000000000002</v>
      </c>
      <c r="R702" s="1">
        <v>7.47</v>
      </c>
      <c r="S702" t="s">
        <v>329</v>
      </c>
      <c r="T702" t="s">
        <v>35</v>
      </c>
      <c r="U702">
        <v>411038</v>
      </c>
      <c r="V702" t="s">
        <v>36</v>
      </c>
      <c r="W702" t="s">
        <v>903</v>
      </c>
      <c r="X702" t="b">
        <v>0</v>
      </c>
      <c r="Y702" t="s">
        <v>38</v>
      </c>
      <c r="Z702" t="b">
        <v>0</v>
      </c>
    </row>
    <row r="703" spans="1:26" hidden="1" x14ac:dyDescent="0.3">
      <c r="A703" t="s">
        <v>901</v>
      </c>
      <c r="B703" s="2">
        <v>44861</v>
      </c>
      <c r="C703" s="3">
        <v>8.6909722222222222E-2</v>
      </c>
      <c r="D703" t="s">
        <v>902</v>
      </c>
      <c r="E703" t="s">
        <v>2733</v>
      </c>
      <c r="F703" t="s">
        <v>25</v>
      </c>
      <c r="G703" t="s">
        <v>26</v>
      </c>
      <c r="H703" t="s">
        <v>27</v>
      </c>
      <c r="I703" t="s">
        <v>28</v>
      </c>
      <c r="J703" t="s">
        <v>29</v>
      </c>
      <c r="K703" t="s">
        <v>30</v>
      </c>
      <c r="L703" t="s">
        <v>31</v>
      </c>
      <c r="M703" t="s">
        <v>32</v>
      </c>
      <c r="N703">
        <v>1</v>
      </c>
      <c r="O703" t="s">
        <v>33</v>
      </c>
      <c r="P703" s="1">
        <v>407</v>
      </c>
      <c r="Q703" s="1">
        <v>18.8</v>
      </c>
      <c r="R703" s="1">
        <v>11.63</v>
      </c>
      <c r="S703" t="s">
        <v>329</v>
      </c>
      <c r="T703" t="s">
        <v>35</v>
      </c>
      <c r="U703">
        <v>411038</v>
      </c>
      <c r="V703" t="s">
        <v>36</v>
      </c>
      <c r="W703" t="s">
        <v>903</v>
      </c>
      <c r="X703" t="b">
        <v>0</v>
      </c>
      <c r="Y703" t="s">
        <v>38</v>
      </c>
      <c r="Z703" t="b">
        <v>0</v>
      </c>
    </row>
    <row r="704" spans="1:26" hidden="1" x14ac:dyDescent="0.3">
      <c r="A704" t="s">
        <v>901</v>
      </c>
      <c r="B704" s="2">
        <v>44861</v>
      </c>
      <c r="C704" s="3">
        <v>8.6909722222222222E-2</v>
      </c>
      <c r="D704" t="s">
        <v>902</v>
      </c>
      <c r="E704" t="s">
        <v>2733</v>
      </c>
      <c r="F704" t="s">
        <v>25</v>
      </c>
      <c r="G704" t="s">
        <v>26</v>
      </c>
      <c r="H704" t="s">
        <v>27</v>
      </c>
      <c r="I704" t="s">
        <v>28</v>
      </c>
      <c r="J704" t="s">
        <v>131</v>
      </c>
      <c r="K704" t="s">
        <v>132</v>
      </c>
      <c r="L704" t="s">
        <v>133</v>
      </c>
      <c r="M704" t="s">
        <v>32</v>
      </c>
      <c r="N704">
        <v>1</v>
      </c>
      <c r="O704" t="s">
        <v>33</v>
      </c>
      <c r="P704" s="1">
        <v>379</v>
      </c>
      <c r="Q704" s="1">
        <v>17.7</v>
      </c>
      <c r="R704" s="1">
        <v>6.97</v>
      </c>
      <c r="S704" t="s">
        <v>329</v>
      </c>
      <c r="T704" t="s">
        <v>35</v>
      </c>
      <c r="U704">
        <v>411038</v>
      </c>
      <c r="V704" t="s">
        <v>36</v>
      </c>
      <c r="W704" t="s">
        <v>903</v>
      </c>
      <c r="X704" t="b">
        <v>0</v>
      </c>
      <c r="Y704" t="s">
        <v>38</v>
      </c>
      <c r="Z704" t="b">
        <v>0</v>
      </c>
    </row>
    <row r="705" spans="1:26" hidden="1" x14ac:dyDescent="0.3">
      <c r="A705" t="s">
        <v>899</v>
      </c>
      <c r="B705" s="2">
        <v>44861</v>
      </c>
      <c r="C705" s="3">
        <v>0.11285879629629629</v>
      </c>
      <c r="D705" t="s">
        <v>900</v>
      </c>
      <c r="E705" t="s">
        <v>2733</v>
      </c>
      <c r="F705" t="s">
        <v>25</v>
      </c>
      <c r="G705" t="s">
        <v>26</v>
      </c>
      <c r="H705" t="s">
        <v>27</v>
      </c>
      <c r="I705" t="s">
        <v>28</v>
      </c>
      <c r="J705" t="s">
        <v>29</v>
      </c>
      <c r="K705" t="s">
        <v>30</v>
      </c>
      <c r="L705" t="s">
        <v>31</v>
      </c>
      <c r="M705" t="s">
        <v>32</v>
      </c>
      <c r="N705">
        <v>1</v>
      </c>
      <c r="O705" t="s">
        <v>33</v>
      </c>
      <c r="P705" s="1">
        <v>407</v>
      </c>
      <c r="Q705" s="1">
        <v>19.38</v>
      </c>
      <c r="R705" s="1">
        <v>0</v>
      </c>
      <c r="S705" t="s">
        <v>282</v>
      </c>
      <c r="T705" t="s">
        <v>201</v>
      </c>
      <c r="U705">
        <v>751009</v>
      </c>
      <c r="V705" t="s">
        <v>36</v>
      </c>
      <c r="W705" t="s">
        <v>851</v>
      </c>
      <c r="X705" t="b">
        <v>0</v>
      </c>
      <c r="Y705" t="s">
        <v>38</v>
      </c>
      <c r="Z705" t="b">
        <v>0</v>
      </c>
    </row>
    <row r="706" spans="1:26" hidden="1" x14ac:dyDescent="0.3">
      <c r="A706" t="s">
        <v>805</v>
      </c>
      <c r="B706" s="2">
        <v>44861</v>
      </c>
      <c r="C706" s="3">
        <v>0.66013888888888894</v>
      </c>
      <c r="D706" t="s">
        <v>806</v>
      </c>
      <c r="E706" t="s">
        <v>49</v>
      </c>
      <c r="F706" t="s">
        <v>25</v>
      </c>
      <c r="G706" t="s">
        <v>26</v>
      </c>
      <c r="H706" t="s">
        <v>27</v>
      </c>
      <c r="I706" t="s">
        <v>28</v>
      </c>
      <c r="J706" t="s">
        <v>131</v>
      </c>
      <c r="K706" t="s">
        <v>132</v>
      </c>
      <c r="L706" t="s">
        <v>133</v>
      </c>
      <c r="M706" t="s">
        <v>2843</v>
      </c>
      <c r="N706">
        <v>0</v>
      </c>
      <c r="O706" t="s">
        <v>2843</v>
      </c>
      <c r="P706" s="1">
        <v>0</v>
      </c>
      <c r="Q706" s="1">
        <v>0</v>
      </c>
      <c r="R706" s="1">
        <v>0</v>
      </c>
      <c r="S706" t="s">
        <v>807</v>
      </c>
      <c r="T706" t="s">
        <v>600</v>
      </c>
      <c r="U706">
        <v>142021</v>
      </c>
      <c r="V706" t="s">
        <v>36</v>
      </c>
      <c r="W706" t="s">
        <v>2843</v>
      </c>
      <c r="X706" t="b">
        <v>0</v>
      </c>
      <c r="Y706" t="s">
        <v>38</v>
      </c>
      <c r="Z706" t="b">
        <v>0</v>
      </c>
    </row>
    <row r="707" spans="1:26" hidden="1" x14ac:dyDescent="0.3">
      <c r="A707" t="s">
        <v>877</v>
      </c>
      <c r="B707" s="2">
        <v>44861</v>
      </c>
      <c r="C707" s="3">
        <v>0.24710648148148148</v>
      </c>
      <c r="D707" t="s">
        <v>878</v>
      </c>
      <c r="E707" t="s">
        <v>2733</v>
      </c>
      <c r="F707" t="s">
        <v>25</v>
      </c>
      <c r="G707" t="s">
        <v>26</v>
      </c>
      <c r="H707" t="s">
        <v>27</v>
      </c>
      <c r="I707" t="s">
        <v>28</v>
      </c>
      <c r="J707" t="s">
        <v>533</v>
      </c>
      <c r="K707" t="s">
        <v>534</v>
      </c>
      <c r="L707" t="s">
        <v>535</v>
      </c>
      <c r="M707" t="s">
        <v>32</v>
      </c>
      <c r="N707">
        <v>1</v>
      </c>
      <c r="O707" t="s">
        <v>33</v>
      </c>
      <c r="P707" s="1">
        <v>379</v>
      </c>
      <c r="Q707" s="1">
        <v>18.04</v>
      </c>
      <c r="R707" s="1">
        <v>0</v>
      </c>
      <c r="S707" t="s">
        <v>879</v>
      </c>
      <c r="T707" t="s">
        <v>600</v>
      </c>
      <c r="U707">
        <v>160104</v>
      </c>
      <c r="V707" t="s">
        <v>36</v>
      </c>
      <c r="W707" t="s">
        <v>786</v>
      </c>
      <c r="X707" t="b">
        <v>0</v>
      </c>
      <c r="Y707" t="s">
        <v>38</v>
      </c>
      <c r="Z707" t="b">
        <v>0</v>
      </c>
    </row>
    <row r="708" spans="1:26" x14ac:dyDescent="0.3">
      <c r="A708" t="s">
        <v>886</v>
      </c>
      <c r="B708" s="2">
        <v>44861</v>
      </c>
      <c r="C708" s="3">
        <v>0.17109953703703704</v>
      </c>
      <c r="D708" t="s">
        <v>887</v>
      </c>
      <c r="E708" t="s">
        <v>2733</v>
      </c>
      <c r="F708" t="s">
        <v>25</v>
      </c>
      <c r="G708" t="s">
        <v>26</v>
      </c>
      <c r="H708" t="s">
        <v>27</v>
      </c>
      <c r="I708" t="s">
        <v>28</v>
      </c>
      <c r="J708" t="s">
        <v>50</v>
      </c>
      <c r="K708" t="s">
        <v>51</v>
      </c>
      <c r="L708" t="s">
        <v>52</v>
      </c>
      <c r="M708" t="s">
        <v>32</v>
      </c>
      <c r="N708">
        <v>1</v>
      </c>
      <c r="O708" t="s">
        <v>33</v>
      </c>
      <c r="P708" s="1">
        <v>407</v>
      </c>
      <c r="Q708" s="1">
        <v>18.8</v>
      </c>
      <c r="R708" s="1">
        <v>11.63</v>
      </c>
      <c r="S708" t="s">
        <v>888</v>
      </c>
      <c r="T708" t="s">
        <v>242</v>
      </c>
      <c r="U708">
        <v>313011</v>
      </c>
      <c r="V708" t="s">
        <v>36</v>
      </c>
      <c r="W708" t="s">
        <v>656</v>
      </c>
      <c r="X708" t="b">
        <v>0</v>
      </c>
      <c r="Y708" t="s">
        <v>38</v>
      </c>
      <c r="Z708" t="b">
        <v>0</v>
      </c>
    </row>
    <row r="709" spans="1:26" hidden="1" x14ac:dyDescent="0.3">
      <c r="A709" t="s">
        <v>861</v>
      </c>
      <c r="B709" s="2">
        <v>44861</v>
      </c>
      <c r="C709" s="3">
        <v>0.31162037037037038</v>
      </c>
      <c r="D709" t="s">
        <v>862</v>
      </c>
      <c r="E709" t="s">
        <v>2733</v>
      </c>
      <c r="F709" t="s">
        <v>25</v>
      </c>
      <c r="G709" t="s">
        <v>26</v>
      </c>
      <c r="H709" t="s">
        <v>27</v>
      </c>
      <c r="I709" t="s">
        <v>28</v>
      </c>
      <c r="J709" t="s">
        <v>29</v>
      </c>
      <c r="K709" t="s">
        <v>30</v>
      </c>
      <c r="L709" t="s">
        <v>31</v>
      </c>
      <c r="M709" t="s">
        <v>32</v>
      </c>
      <c r="N709">
        <v>1</v>
      </c>
      <c r="O709" t="s">
        <v>33</v>
      </c>
      <c r="P709" s="1">
        <v>407</v>
      </c>
      <c r="Q709" s="1">
        <v>19.38</v>
      </c>
      <c r="R709" s="1">
        <v>0</v>
      </c>
      <c r="S709" t="s">
        <v>863</v>
      </c>
      <c r="T709" t="s">
        <v>68</v>
      </c>
      <c r="U709">
        <v>627007</v>
      </c>
      <c r="V709" t="s">
        <v>36</v>
      </c>
      <c r="W709" t="s">
        <v>864</v>
      </c>
      <c r="X709" t="b">
        <v>0</v>
      </c>
      <c r="Y709" t="s">
        <v>38</v>
      </c>
      <c r="Z709" t="b">
        <v>0</v>
      </c>
    </row>
    <row r="710" spans="1:26" hidden="1" x14ac:dyDescent="0.3">
      <c r="A710" t="s">
        <v>769</v>
      </c>
      <c r="B710" s="2">
        <v>44861</v>
      </c>
      <c r="C710" s="3">
        <v>0.85267361111111117</v>
      </c>
      <c r="D710" t="s">
        <v>770</v>
      </c>
      <c r="E710" t="s">
        <v>49</v>
      </c>
      <c r="F710" t="s">
        <v>25</v>
      </c>
      <c r="G710" t="s">
        <v>26</v>
      </c>
      <c r="H710" t="s">
        <v>27</v>
      </c>
      <c r="I710" t="s">
        <v>28</v>
      </c>
      <c r="J710" t="s">
        <v>29</v>
      </c>
      <c r="K710" t="s">
        <v>30</v>
      </c>
      <c r="L710" t="s">
        <v>31</v>
      </c>
      <c r="M710" t="s">
        <v>2843</v>
      </c>
      <c r="N710">
        <v>0</v>
      </c>
      <c r="O710" t="s">
        <v>2843</v>
      </c>
      <c r="P710" s="1">
        <v>0</v>
      </c>
      <c r="Q710" s="1">
        <v>0</v>
      </c>
      <c r="R710" s="1">
        <v>0</v>
      </c>
      <c r="S710" t="s">
        <v>72</v>
      </c>
      <c r="T710" t="s">
        <v>73</v>
      </c>
      <c r="U710">
        <v>500064</v>
      </c>
      <c r="V710" t="s">
        <v>36</v>
      </c>
      <c r="W710" t="s">
        <v>2843</v>
      </c>
      <c r="X710" t="b">
        <v>0</v>
      </c>
      <c r="Y710" t="s">
        <v>38</v>
      </c>
      <c r="Z710" t="b">
        <v>0</v>
      </c>
    </row>
    <row r="711" spans="1:26" hidden="1" x14ac:dyDescent="0.3">
      <c r="A711" t="s">
        <v>771</v>
      </c>
      <c r="B711" s="2">
        <v>44861</v>
      </c>
      <c r="C711" s="3">
        <v>0.83815972222222224</v>
      </c>
      <c r="D711" t="s">
        <v>182</v>
      </c>
      <c r="E711" t="s">
        <v>2734</v>
      </c>
      <c r="F711" t="s">
        <v>25</v>
      </c>
      <c r="G711" t="s">
        <v>26</v>
      </c>
      <c r="H711" t="s">
        <v>27</v>
      </c>
      <c r="I711" t="s">
        <v>28</v>
      </c>
      <c r="J711" t="s">
        <v>131</v>
      </c>
      <c r="K711" t="s">
        <v>132</v>
      </c>
      <c r="L711" t="s">
        <v>133</v>
      </c>
      <c r="M711" t="s">
        <v>32</v>
      </c>
      <c r="N711">
        <v>1</v>
      </c>
      <c r="O711" t="s">
        <v>33</v>
      </c>
      <c r="P711" s="1">
        <v>379</v>
      </c>
      <c r="Q711" s="1">
        <v>18.05</v>
      </c>
      <c r="R711" s="1">
        <v>0</v>
      </c>
      <c r="S711" t="s">
        <v>72</v>
      </c>
      <c r="T711" t="s">
        <v>73</v>
      </c>
      <c r="U711">
        <v>500001</v>
      </c>
      <c r="V711" t="s">
        <v>36</v>
      </c>
      <c r="W711" t="s">
        <v>772</v>
      </c>
      <c r="X711" t="b">
        <v>0</v>
      </c>
      <c r="Y711" t="s">
        <v>38</v>
      </c>
      <c r="Z711" t="b">
        <v>0</v>
      </c>
    </row>
    <row r="712" spans="1:26" hidden="1" x14ac:dyDescent="0.3">
      <c r="A712" t="s">
        <v>789</v>
      </c>
      <c r="B712" s="2">
        <v>44861</v>
      </c>
      <c r="C712" s="3">
        <v>0.71400462962962974</v>
      </c>
      <c r="D712" t="s">
        <v>790</v>
      </c>
      <c r="E712" t="s">
        <v>2733</v>
      </c>
      <c r="F712" t="s">
        <v>25</v>
      </c>
      <c r="G712" t="s">
        <v>26</v>
      </c>
      <c r="H712" t="s">
        <v>27</v>
      </c>
      <c r="I712" t="s">
        <v>28</v>
      </c>
      <c r="J712" t="s">
        <v>29</v>
      </c>
      <c r="K712" t="s">
        <v>30</v>
      </c>
      <c r="L712" t="s">
        <v>31</v>
      </c>
      <c r="M712" t="s">
        <v>32</v>
      </c>
      <c r="N712">
        <v>1</v>
      </c>
      <c r="O712" t="s">
        <v>33</v>
      </c>
      <c r="P712" s="1">
        <v>407</v>
      </c>
      <c r="Q712" s="1">
        <v>19.38</v>
      </c>
      <c r="R712" s="1">
        <v>0</v>
      </c>
      <c r="S712" t="s">
        <v>353</v>
      </c>
      <c r="T712" t="s">
        <v>73</v>
      </c>
      <c r="U712">
        <v>507165</v>
      </c>
      <c r="V712" t="s">
        <v>36</v>
      </c>
      <c r="W712" t="s">
        <v>714</v>
      </c>
      <c r="X712" t="b">
        <v>0</v>
      </c>
      <c r="Y712" t="s">
        <v>38</v>
      </c>
      <c r="Z712" t="b">
        <v>0</v>
      </c>
    </row>
    <row r="713" spans="1:26" hidden="1" x14ac:dyDescent="0.3">
      <c r="A713" t="s">
        <v>800</v>
      </c>
      <c r="B713" s="2">
        <v>44861</v>
      </c>
      <c r="C713" s="3">
        <v>0.67208333333333325</v>
      </c>
      <c r="D713" t="s">
        <v>801</v>
      </c>
      <c r="E713" t="s">
        <v>49</v>
      </c>
      <c r="F713" t="s">
        <v>25</v>
      </c>
      <c r="G713" t="s">
        <v>26</v>
      </c>
      <c r="H713" t="s">
        <v>27</v>
      </c>
      <c r="I713" t="s">
        <v>28</v>
      </c>
      <c r="J713" t="s">
        <v>29</v>
      </c>
      <c r="K713" t="s">
        <v>30</v>
      </c>
      <c r="L713" t="s">
        <v>31</v>
      </c>
      <c r="M713" t="s">
        <v>2843</v>
      </c>
      <c r="N713">
        <v>0</v>
      </c>
      <c r="O713" t="s">
        <v>33</v>
      </c>
      <c r="P713" s="1">
        <v>387.62</v>
      </c>
      <c r="Q713" s="1">
        <v>19.38</v>
      </c>
      <c r="R713" s="1">
        <v>0</v>
      </c>
      <c r="S713" t="s">
        <v>72</v>
      </c>
      <c r="T713" t="s">
        <v>73</v>
      </c>
      <c r="U713">
        <v>502325</v>
      </c>
      <c r="V713" t="s">
        <v>36</v>
      </c>
      <c r="W713" t="s">
        <v>2843</v>
      </c>
      <c r="X713" t="b">
        <v>0</v>
      </c>
      <c r="Y713" t="s">
        <v>38</v>
      </c>
      <c r="Z713" t="b">
        <v>0</v>
      </c>
    </row>
    <row r="714" spans="1:26" hidden="1" x14ac:dyDescent="0.3">
      <c r="A714" t="s">
        <v>808</v>
      </c>
      <c r="B714" s="2">
        <v>44861</v>
      </c>
      <c r="C714" s="3">
        <v>0.61245370370370367</v>
      </c>
      <c r="D714" t="s">
        <v>809</v>
      </c>
      <c r="E714" t="s">
        <v>2733</v>
      </c>
      <c r="F714" t="s">
        <v>25</v>
      </c>
      <c r="G714" t="s">
        <v>26</v>
      </c>
      <c r="H714" t="s">
        <v>27</v>
      </c>
      <c r="I714" t="s">
        <v>28</v>
      </c>
      <c r="J714" t="s">
        <v>50</v>
      </c>
      <c r="K714" t="s">
        <v>51</v>
      </c>
      <c r="L714" t="s">
        <v>52</v>
      </c>
      <c r="M714" t="s">
        <v>32</v>
      </c>
      <c r="N714">
        <v>1</v>
      </c>
      <c r="O714" t="s">
        <v>33</v>
      </c>
      <c r="P714" s="1">
        <v>407</v>
      </c>
      <c r="Q714" s="1">
        <v>19.38</v>
      </c>
      <c r="R714" s="1">
        <v>0</v>
      </c>
      <c r="S714" t="s">
        <v>810</v>
      </c>
      <c r="T714" t="s">
        <v>73</v>
      </c>
      <c r="U714">
        <v>505327</v>
      </c>
      <c r="V714" t="s">
        <v>36</v>
      </c>
      <c r="W714" t="s">
        <v>811</v>
      </c>
      <c r="X714" t="b">
        <v>0</v>
      </c>
      <c r="Y714" t="s">
        <v>38</v>
      </c>
      <c r="Z714" t="b">
        <v>0</v>
      </c>
    </row>
    <row r="715" spans="1:26" hidden="1" x14ac:dyDescent="0.3">
      <c r="A715" t="s">
        <v>814</v>
      </c>
      <c r="B715" s="2">
        <v>44861</v>
      </c>
      <c r="C715" s="3">
        <v>0.59736111111111112</v>
      </c>
      <c r="D715" t="s">
        <v>815</v>
      </c>
      <c r="E715" t="s">
        <v>49</v>
      </c>
      <c r="F715" t="s">
        <v>25</v>
      </c>
      <c r="G715" t="s">
        <v>26</v>
      </c>
      <c r="H715" t="s">
        <v>27</v>
      </c>
      <c r="I715" t="s">
        <v>28</v>
      </c>
      <c r="J715" t="s">
        <v>50</v>
      </c>
      <c r="K715" t="s">
        <v>51</v>
      </c>
      <c r="L715" t="s">
        <v>52</v>
      </c>
      <c r="M715" t="s">
        <v>2843</v>
      </c>
      <c r="N715">
        <v>0</v>
      </c>
      <c r="O715" t="s">
        <v>2843</v>
      </c>
      <c r="P715" s="1">
        <v>0</v>
      </c>
      <c r="Q715" s="1">
        <v>0</v>
      </c>
      <c r="R715" s="1">
        <v>0</v>
      </c>
      <c r="S715" t="s">
        <v>810</v>
      </c>
      <c r="T715" t="s">
        <v>73</v>
      </c>
      <c r="U715">
        <v>505327</v>
      </c>
      <c r="V715" t="s">
        <v>36</v>
      </c>
      <c r="W715" t="s">
        <v>2843</v>
      </c>
      <c r="X715" t="b">
        <v>0</v>
      </c>
      <c r="Y715" t="s">
        <v>38</v>
      </c>
      <c r="Z715" t="b">
        <v>0</v>
      </c>
    </row>
    <row r="716" spans="1:26" hidden="1" x14ac:dyDescent="0.3">
      <c r="A716" t="s">
        <v>827</v>
      </c>
      <c r="B716" s="2">
        <v>44861</v>
      </c>
      <c r="C716" s="3">
        <v>0.47280092592592587</v>
      </c>
      <c r="D716" t="s">
        <v>828</v>
      </c>
      <c r="E716" t="s">
        <v>2733</v>
      </c>
      <c r="F716" t="s">
        <v>25</v>
      </c>
      <c r="G716" t="s">
        <v>26</v>
      </c>
      <c r="H716" t="s">
        <v>27</v>
      </c>
      <c r="I716" t="s">
        <v>28</v>
      </c>
      <c r="J716" t="s">
        <v>64</v>
      </c>
      <c r="K716" t="s">
        <v>65</v>
      </c>
      <c r="L716" t="s">
        <v>66</v>
      </c>
      <c r="M716" t="s">
        <v>32</v>
      </c>
      <c r="N716">
        <v>1</v>
      </c>
      <c r="O716" t="s">
        <v>33</v>
      </c>
      <c r="P716" s="1">
        <v>407</v>
      </c>
      <c r="Q716" s="1">
        <v>18.600000000000001</v>
      </c>
      <c r="R716" s="1">
        <v>15.5</v>
      </c>
      <c r="S716" t="s">
        <v>72</v>
      </c>
      <c r="T716" t="s">
        <v>73</v>
      </c>
      <c r="U716">
        <v>500075</v>
      </c>
      <c r="V716" t="s">
        <v>36</v>
      </c>
      <c r="W716" t="s">
        <v>724</v>
      </c>
      <c r="X716" t="b">
        <v>0</v>
      </c>
      <c r="Y716" t="s">
        <v>38</v>
      </c>
      <c r="Z716" t="b">
        <v>0</v>
      </c>
    </row>
    <row r="717" spans="1:26" hidden="1" x14ac:dyDescent="0.3">
      <c r="A717" t="s">
        <v>829</v>
      </c>
      <c r="B717" s="2">
        <v>44861</v>
      </c>
      <c r="C717" s="3">
        <v>0.44018518518518518</v>
      </c>
      <c r="D717" t="s">
        <v>830</v>
      </c>
      <c r="E717" t="s">
        <v>2733</v>
      </c>
      <c r="F717" t="s">
        <v>25</v>
      </c>
      <c r="G717" t="s">
        <v>26</v>
      </c>
      <c r="H717" t="s">
        <v>27</v>
      </c>
      <c r="I717" t="s">
        <v>28</v>
      </c>
      <c r="J717" t="s">
        <v>754</v>
      </c>
      <c r="K717" t="s">
        <v>755</v>
      </c>
      <c r="L717" t="s">
        <v>756</v>
      </c>
      <c r="M717" t="s">
        <v>32</v>
      </c>
      <c r="N717">
        <v>1</v>
      </c>
      <c r="O717" t="s">
        <v>33</v>
      </c>
      <c r="P717" s="1">
        <v>379</v>
      </c>
      <c r="Q717" s="1">
        <v>18.05</v>
      </c>
      <c r="R717" s="1">
        <v>0</v>
      </c>
      <c r="S717" t="s">
        <v>831</v>
      </c>
      <c r="T717" t="s">
        <v>73</v>
      </c>
      <c r="U717">
        <v>501401</v>
      </c>
      <c r="V717" t="s">
        <v>36</v>
      </c>
      <c r="W717" t="s">
        <v>832</v>
      </c>
      <c r="X717" t="b">
        <v>0</v>
      </c>
      <c r="Y717" t="s">
        <v>38</v>
      </c>
      <c r="Z717" t="b">
        <v>0</v>
      </c>
    </row>
    <row r="718" spans="1:26" hidden="1" x14ac:dyDescent="0.3">
      <c r="A718" t="s">
        <v>852</v>
      </c>
      <c r="B718" s="2">
        <v>44861</v>
      </c>
      <c r="C718" s="3">
        <v>0.33501157407407406</v>
      </c>
      <c r="D718" t="s">
        <v>853</v>
      </c>
      <c r="E718" t="s">
        <v>2733</v>
      </c>
      <c r="F718" t="s">
        <v>25</v>
      </c>
      <c r="G718" t="s">
        <v>26</v>
      </c>
      <c r="H718" t="s">
        <v>27</v>
      </c>
      <c r="I718" t="s">
        <v>28</v>
      </c>
      <c r="J718" t="s">
        <v>29</v>
      </c>
      <c r="K718" t="s">
        <v>30</v>
      </c>
      <c r="L718" t="s">
        <v>31</v>
      </c>
      <c r="M718" t="s">
        <v>32</v>
      </c>
      <c r="N718">
        <v>1</v>
      </c>
      <c r="O718" t="s">
        <v>33</v>
      </c>
      <c r="P718" s="1">
        <v>407</v>
      </c>
      <c r="Q718" s="1">
        <v>18.8</v>
      </c>
      <c r="R718" s="1">
        <v>11.63</v>
      </c>
      <c r="S718" t="s">
        <v>72</v>
      </c>
      <c r="T718" t="s">
        <v>73</v>
      </c>
      <c r="U718">
        <v>500001</v>
      </c>
      <c r="V718" t="s">
        <v>36</v>
      </c>
      <c r="W718" t="s">
        <v>854</v>
      </c>
      <c r="X718" t="b">
        <v>0</v>
      </c>
      <c r="Y718" t="s">
        <v>38</v>
      </c>
      <c r="Z718" t="b">
        <v>0</v>
      </c>
    </row>
    <row r="719" spans="1:26" hidden="1" x14ac:dyDescent="0.3">
      <c r="A719" t="s">
        <v>858</v>
      </c>
      <c r="B719" s="2">
        <v>44861</v>
      </c>
      <c r="C719" s="3">
        <v>0.32299768518518518</v>
      </c>
      <c r="D719" t="s">
        <v>859</v>
      </c>
      <c r="E719" t="s">
        <v>2733</v>
      </c>
      <c r="F719" t="s">
        <v>25</v>
      </c>
      <c r="G719" t="s">
        <v>26</v>
      </c>
      <c r="H719" t="s">
        <v>27</v>
      </c>
      <c r="I719" t="s">
        <v>28</v>
      </c>
      <c r="J719" t="s">
        <v>711</v>
      </c>
      <c r="K719" t="s">
        <v>712</v>
      </c>
      <c r="L719" t="s">
        <v>713</v>
      </c>
      <c r="M719" t="s">
        <v>32</v>
      </c>
      <c r="N719">
        <v>1</v>
      </c>
      <c r="O719" t="s">
        <v>33</v>
      </c>
      <c r="P719" s="1">
        <v>379</v>
      </c>
      <c r="Q719" s="1">
        <v>17.329999999999998</v>
      </c>
      <c r="R719" s="1">
        <v>14.44</v>
      </c>
      <c r="S719" t="s">
        <v>2750</v>
      </c>
      <c r="T719" t="s">
        <v>73</v>
      </c>
      <c r="U719">
        <v>505301</v>
      </c>
      <c r="V719" t="s">
        <v>36</v>
      </c>
      <c r="W719" t="s">
        <v>860</v>
      </c>
      <c r="X719" t="b">
        <v>0</v>
      </c>
      <c r="Y719" t="s">
        <v>38</v>
      </c>
      <c r="Z719" t="b">
        <v>0</v>
      </c>
    </row>
    <row r="720" spans="1:26" hidden="1" x14ac:dyDescent="0.3">
      <c r="A720" t="s">
        <v>868</v>
      </c>
      <c r="B720" s="2">
        <v>44861</v>
      </c>
      <c r="C720" s="3">
        <v>0.30585648148148148</v>
      </c>
      <c r="D720" t="s">
        <v>869</v>
      </c>
      <c r="E720" t="s">
        <v>2733</v>
      </c>
      <c r="F720" t="s">
        <v>25</v>
      </c>
      <c r="G720" t="s">
        <v>26</v>
      </c>
      <c r="H720" t="s">
        <v>27</v>
      </c>
      <c r="I720" t="s">
        <v>28</v>
      </c>
      <c r="J720" t="s">
        <v>29</v>
      </c>
      <c r="K720" t="s">
        <v>30</v>
      </c>
      <c r="L720" t="s">
        <v>31</v>
      </c>
      <c r="M720" t="s">
        <v>32</v>
      </c>
      <c r="N720">
        <v>1</v>
      </c>
      <c r="O720" t="s">
        <v>33</v>
      </c>
      <c r="P720" s="1">
        <v>407</v>
      </c>
      <c r="Q720" s="1">
        <v>19.38</v>
      </c>
      <c r="R720" s="1">
        <v>0</v>
      </c>
      <c r="S720" t="s">
        <v>72</v>
      </c>
      <c r="T720" t="s">
        <v>73</v>
      </c>
      <c r="U720">
        <v>500085</v>
      </c>
      <c r="V720" t="s">
        <v>36</v>
      </c>
      <c r="W720" t="s">
        <v>870</v>
      </c>
      <c r="X720" t="b">
        <v>0</v>
      </c>
      <c r="Y720" t="s">
        <v>38</v>
      </c>
      <c r="Z720" t="b">
        <v>0</v>
      </c>
    </row>
    <row r="721" spans="1:26" hidden="1" x14ac:dyDescent="0.3">
      <c r="A721" t="s">
        <v>897</v>
      </c>
      <c r="B721" s="2">
        <v>44861</v>
      </c>
      <c r="C721" s="3">
        <v>0.12969907407407408</v>
      </c>
      <c r="D721" t="s">
        <v>898</v>
      </c>
      <c r="E721" t="s">
        <v>2733</v>
      </c>
      <c r="F721" t="s">
        <v>25</v>
      </c>
      <c r="G721" t="s">
        <v>26</v>
      </c>
      <c r="H721" t="s">
        <v>27</v>
      </c>
      <c r="I721" t="s">
        <v>28</v>
      </c>
      <c r="J721" t="s">
        <v>507</v>
      </c>
      <c r="K721" t="s">
        <v>508</v>
      </c>
      <c r="L721" t="s">
        <v>509</v>
      </c>
      <c r="M721" t="s">
        <v>32</v>
      </c>
      <c r="N721">
        <v>1</v>
      </c>
      <c r="O721" t="s">
        <v>33</v>
      </c>
      <c r="P721" s="1">
        <v>407</v>
      </c>
      <c r="Q721" s="1">
        <v>19.38</v>
      </c>
      <c r="R721" s="1">
        <v>0</v>
      </c>
      <c r="S721" t="s">
        <v>72</v>
      </c>
      <c r="T721" t="s">
        <v>73</v>
      </c>
      <c r="U721">
        <v>502296</v>
      </c>
      <c r="V721" t="s">
        <v>36</v>
      </c>
      <c r="W721" t="s">
        <v>683</v>
      </c>
      <c r="X721" t="b">
        <v>0</v>
      </c>
      <c r="Y721" t="s">
        <v>38</v>
      </c>
      <c r="Z721" t="b">
        <v>0</v>
      </c>
    </row>
    <row r="722" spans="1:26" x14ac:dyDescent="0.3">
      <c r="A722" t="s">
        <v>791</v>
      </c>
      <c r="B722" s="2">
        <v>44861</v>
      </c>
      <c r="C722" s="3">
        <v>0.70934027777777775</v>
      </c>
      <c r="D722" t="s">
        <v>792</v>
      </c>
      <c r="E722" t="s">
        <v>2733</v>
      </c>
      <c r="F722" t="s">
        <v>25</v>
      </c>
      <c r="G722" t="s">
        <v>26</v>
      </c>
      <c r="H722" t="s">
        <v>27</v>
      </c>
      <c r="I722" t="s">
        <v>28</v>
      </c>
      <c r="J722" t="s">
        <v>29</v>
      </c>
      <c r="K722" t="s">
        <v>30</v>
      </c>
      <c r="L722" t="s">
        <v>31</v>
      </c>
      <c r="M722" t="s">
        <v>32</v>
      </c>
      <c r="N722">
        <v>1</v>
      </c>
      <c r="O722" t="s">
        <v>33</v>
      </c>
      <c r="P722" s="1">
        <v>407</v>
      </c>
      <c r="Q722" s="1">
        <v>19.38</v>
      </c>
      <c r="R722" s="1">
        <v>0</v>
      </c>
      <c r="S722" t="s">
        <v>793</v>
      </c>
      <c r="T722" t="s">
        <v>186</v>
      </c>
      <c r="U722">
        <v>226031</v>
      </c>
      <c r="V722" t="s">
        <v>36</v>
      </c>
      <c r="W722" t="s">
        <v>660</v>
      </c>
      <c r="X722" t="b">
        <v>0</v>
      </c>
      <c r="Y722" t="s">
        <v>38</v>
      </c>
      <c r="Z722" t="b">
        <v>0</v>
      </c>
    </row>
    <row r="723" spans="1:26" hidden="1" x14ac:dyDescent="0.3">
      <c r="A723" t="s">
        <v>794</v>
      </c>
      <c r="B723" s="2">
        <v>44861</v>
      </c>
      <c r="C723" s="3">
        <v>0.69893518518518516</v>
      </c>
      <c r="D723" t="s">
        <v>795</v>
      </c>
      <c r="E723" t="s">
        <v>49</v>
      </c>
      <c r="F723" t="s">
        <v>25</v>
      </c>
      <c r="G723" t="s">
        <v>26</v>
      </c>
      <c r="H723" t="s">
        <v>27</v>
      </c>
      <c r="I723" t="s">
        <v>28</v>
      </c>
      <c r="J723" t="s">
        <v>29</v>
      </c>
      <c r="K723" t="s">
        <v>30</v>
      </c>
      <c r="L723" t="s">
        <v>31</v>
      </c>
      <c r="M723" t="s">
        <v>2843</v>
      </c>
      <c r="N723">
        <v>0</v>
      </c>
      <c r="O723" t="s">
        <v>2843</v>
      </c>
      <c r="P723" s="1">
        <v>0</v>
      </c>
      <c r="Q723" s="1">
        <v>0</v>
      </c>
      <c r="R723" s="1">
        <v>0</v>
      </c>
      <c r="S723" t="s">
        <v>796</v>
      </c>
      <c r="T723" t="s">
        <v>186</v>
      </c>
      <c r="U723">
        <v>230001</v>
      </c>
      <c r="V723" t="s">
        <v>36</v>
      </c>
      <c r="W723" t="s">
        <v>2843</v>
      </c>
      <c r="X723" t="b">
        <v>0</v>
      </c>
      <c r="Y723" t="s">
        <v>38</v>
      </c>
      <c r="Z723" t="b">
        <v>0</v>
      </c>
    </row>
    <row r="724" spans="1:26" hidden="1" x14ac:dyDescent="0.3">
      <c r="A724" t="s">
        <v>838</v>
      </c>
      <c r="B724" s="2">
        <v>44861</v>
      </c>
      <c r="C724" s="3">
        <v>0.40409722222222227</v>
      </c>
      <c r="D724" t="s">
        <v>839</v>
      </c>
      <c r="E724" t="s">
        <v>49</v>
      </c>
      <c r="F724" t="s">
        <v>25</v>
      </c>
      <c r="G724" t="s">
        <v>26</v>
      </c>
      <c r="H724" t="s">
        <v>27</v>
      </c>
      <c r="I724" t="s">
        <v>28</v>
      </c>
      <c r="J724" t="s">
        <v>341</v>
      </c>
      <c r="K724" t="s">
        <v>342</v>
      </c>
      <c r="L724" t="s">
        <v>343</v>
      </c>
      <c r="M724" t="s">
        <v>2843</v>
      </c>
      <c r="N724">
        <v>0</v>
      </c>
      <c r="O724" t="s">
        <v>2843</v>
      </c>
      <c r="P724" s="1">
        <v>0</v>
      </c>
      <c r="Q724" s="1">
        <v>0</v>
      </c>
      <c r="R724" s="1">
        <v>0</v>
      </c>
      <c r="S724" t="s">
        <v>796</v>
      </c>
      <c r="T724" t="s">
        <v>186</v>
      </c>
      <c r="U724">
        <v>230001</v>
      </c>
      <c r="V724" t="s">
        <v>36</v>
      </c>
      <c r="W724" t="s">
        <v>2843</v>
      </c>
      <c r="X724" t="b">
        <v>0</v>
      </c>
      <c r="Y724" t="s">
        <v>38</v>
      </c>
      <c r="Z724" t="b">
        <v>0</v>
      </c>
    </row>
    <row r="725" spans="1:26" x14ac:dyDescent="0.3">
      <c r="A725" t="s">
        <v>889</v>
      </c>
      <c r="B725" s="2">
        <v>44861</v>
      </c>
      <c r="C725" s="3">
        <v>0.16945601851851852</v>
      </c>
      <c r="D725" t="s">
        <v>890</v>
      </c>
      <c r="E725" t="s">
        <v>2733</v>
      </c>
      <c r="F725" t="s">
        <v>25</v>
      </c>
      <c r="G725" t="s">
        <v>26</v>
      </c>
      <c r="H725" t="s">
        <v>27</v>
      </c>
      <c r="I725" t="s">
        <v>28</v>
      </c>
      <c r="J725" t="s">
        <v>116</v>
      </c>
      <c r="K725" t="s">
        <v>117</v>
      </c>
      <c r="L725" t="s">
        <v>118</v>
      </c>
      <c r="M725" t="s">
        <v>32</v>
      </c>
      <c r="N725">
        <v>1</v>
      </c>
      <c r="O725" t="s">
        <v>33</v>
      </c>
      <c r="P725" s="1">
        <v>407</v>
      </c>
      <c r="Q725" s="1">
        <v>18.600000000000001</v>
      </c>
      <c r="R725" s="1">
        <v>15.5</v>
      </c>
      <c r="S725" t="s">
        <v>891</v>
      </c>
      <c r="T725" t="s">
        <v>186</v>
      </c>
      <c r="U725">
        <v>211011</v>
      </c>
      <c r="V725" t="s">
        <v>36</v>
      </c>
      <c r="W725" t="s">
        <v>724</v>
      </c>
      <c r="X725" t="b">
        <v>0</v>
      </c>
      <c r="Y725" t="s">
        <v>38</v>
      </c>
      <c r="Z725" t="b">
        <v>0</v>
      </c>
    </row>
    <row r="726" spans="1:26" x14ac:dyDescent="0.3">
      <c r="A726" t="s">
        <v>787</v>
      </c>
      <c r="B726" s="2">
        <v>44861</v>
      </c>
      <c r="C726" s="3">
        <v>0.7153356481481481</v>
      </c>
      <c r="D726" t="s">
        <v>788</v>
      </c>
      <c r="E726" t="s">
        <v>2733</v>
      </c>
      <c r="F726" t="s">
        <v>25</v>
      </c>
      <c r="G726" t="s">
        <v>26</v>
      </c>
      <c r="H726" t="s">
        <v>27</v>
      </c>
      <c r="I726" t="s">
        <v>28</v>
      </c>
      <c r="J726" t="s">
        <v>341</v>
      </c>
      <c r="K726" t="s">
        <v>342</v>
      </c>
      <c r="L726" t="s">
        <v>343</v>
      </c>
      <c r="M726" t="s">
        <v>32</v>
      </c>
      <c r="N726">
        <v>1</v>
      </c>
      <c r="O726" t="s">
        <v>33</v>
      </c>
      <c r="P726" s="1">
        <v>407</v>
      </c>
      <c r="Q726" s="1">
        <v>18.8</v>
      </c>
      <c r="R726" s="1">
        <v>11.63</v>
      </c>
      <c r="S726" t="s">
        <v>53</v>
      </c>
      <c r="T726" t="s">
        <v>54</v>
      </c>
      <c r="U726">
        <v>248013</v>
      </c>
      <c r="V726" t="s">
        <v>36</v>
      </c>
      <c r="W726" t="s">
        <v>779</v>
      </c>
      <c r="X726" t="b">
        <v>0</v>
      </c>
      <c r="Y726" t="s">
        <v>38</v>
      </c>
      <c r="Z726" t="b">
        <v>0</v>
      </c>
    </row>
    <row r="727" spans="1:26" x14ac:dyDescent="0.3">
      <c r="A727" t="s">
        <v>818</v>
      </c>
      <c r="B727" s="2">
        <v>44861</v>
      </c>
      <c r="C727" s="3">
        <v>0.57995370370370369</v>
      </c>
      <c r="D727" t="s">
        <v>819</v>
      </c>
      <c r="E727" t="s">
        <v>2733</v>
      </c>
      <c r="F727" t="s">
        <v>25</v>
      </c>
      <c r="G727" t="s">
        <v>26</v>
      </c>
      <c r="H727" t="s">
        <v>27</v>
      </c>
      <c r="I727" t="s">
        <v>28</v>
      </c>
      <c r="J727" t="s">
        <v>754</v>
      </c>
      <c r="K727" t="s">
        <v>755</v>
      </c>
      <c r="L727" t="s">
        <v>756</v>
      </c>
      <c r="M727" t="s">
        <v>32</v>
      </c>
      <c r="N727">
        <v>1</v>
      </c>
      <c r="O727" t="s">
        <v>33</v>
      </c>
      <c r="P727" s="1">
        <v>379</v>
      </c>
      <c r="Q727" s="1">
        <v>18.05</v>
      </c>
      <c r="R727" s="1">
        <v>0</v>
      </c>
      <c r="S727" t="s">
        <v>53</v>
      </c>
      <c r="T727" t="s">
        <v>54</v>
      </c>
      <c r="U727">
        <v>248001</v>
      </c>
      <c r="V727" t="s">
        <v>36</v>
      </c>
      <c r="W727" t="s">
        <v>757</v>
      </c>
      <c r="X727" t="b">
        <v>0</v>
      </c>
      <c r="Y727" t="s">
        <v>38</v>
      </c>
      <c r="Z727" t="b">
        <v>0</v>
      </c>
    </row>
    <row r="728" spans="1:26" x14ac:dyDescent="0.3">
      <c r="A728" t="s">
        <v>820</v>
      </c>
      <c r="B728" s="2">
        <v>44861</v>
      </c>
      <c r="C728" s="3">
        <v>0.57181712962962961</v>
      </c>
      <c r="D728" t="s">
        <v>821</v>
      </c>
      <c r="E728" t="s">
        <v>2733</v>
      </c>
      <c r="F728" t="s">
        <v>25</v>
      </c>
      <c r="G728" t="s">
        <v>26</v>
      </c>
      <c r="H728" t="s">
        <v>27</v>
      </c>
      <c r="I728" t="s">
        <v>28</v>
      </c>
      <c r="J728" t="s">
        <v>29</v>
      </c>
      <c r="K728" t="s">
        <v>30</v>
      </c>
      <c r="L728" t="s">
        <v>31</v>
      </c>
      <c r="M728" t="s">
        <v>32</v>
      </c>
      <c r="N728">
        <v>1</v>
      </c>
      <c r="O728" t="s">
        <v>33</v>
      </c>
      <c r="P728" s="1">
        <v>407</v>
      </c>
      <c r="Q728" s="1">
        <v>19.38</v>
      </c>
      <c r="R728" s="1">
        <v>0</v>
      </c>
      <c r="S728" t="s">
        <v>822</v>
      </c>
      <c r="T728" t="s">
        <v>54</v>
      </c>
      <c r="U728">
        <v>263002</v>
      </c>
      <c r="V728" t="s">
        <v>36</v>
      </c>
      <c r="W728" t="s">
        <v>676</v>
      </c>
      <c r="X728" t="b">
        <v>0</v>
      </c>
      <c r="Y728" t="s">
        <v>38</v>
      </c>
      <c r="Z728" t="b">
        <v>0</v>
      </c>
    </row>
    <row r="729" spans="1:26" hidden="1" x14ac:dyDescent="0.3">
      <c r="A729" t="s">
        <v>823</v>
      </c>
      <c r="B729" s="2">
        <v>44861</v>
      </c>
      <c r="C729" s="3">
        <v>0.56961805555555556</v>
      </c>
      <c r="D729" t="s">
        <v>824</v>
      </c>
      <c r="E729" t="s">
        <v>49</v>
      </c>
      <c r="F729" t="s">
        <v>25</v>
      </c>
      <c r="G729" t="s">
        <v>26</v>
      </c>
      <c r="H729" t="s">
        <v>27</v>
      </c>
      <c r="I729" t="s">
        <v>28</v>
      </c>
      <c r="J729" t="s">
        <v>29</v>
      </c>
      <c r="K729" t="s">
        <v>30</v>
      </c>
      <c r="L729" t="s">
        <v>31</v>
      </c>
      <c r="M729" t="s">
        <v>2843</v>
      </c>
      <c r="N729">
        <v>0</v>
      </c>
      <c r="O729" t="s">
        <v>2843</v>
      </c>
      <c r="P729" s="1">
        <v>0</v>
      </c>
      <c r="Q729" s="1">
        <v>0</v>
      </c>
      <c r="R729" s="1">
        <v>0</v>
      </c>
      <c r="S729" t="s">
        <v>822</v>
      </c>
      <c r="T729" t="s">
        <v>54</v>
      </c>
      <c r="U729">
        <v>263002</v>
      </c>
      <c r="V729" t="s">
        <v>36</v>
      </c>
      <c r="W729" t="s">
        <v>2843</v>
      </c>
      <c r="X729" t="b">
        <v>0</v>
      </c>
      <c r="Y729" t="s">
        <v>38</v>
      </c>
      <c r="Z729" t="b">
        <v>0</v>
      </c>
    </row>
    <row r="730" spans="1:26" hidden="1" x14ac:dyDescent="0.3">
      <c r="A730" t="s">
        <v>763</v>
      </c>
      <c r="B730" s="2">
        <v>44862</v>
      </c>
      <c r="C730" s="3">
        <v>3.3032407407407406E-2</v>
      </c>
      <c r="D730" t="s">
        <v>764</v>
      </c>
      <c r="E730" t="s">
        <v>2733</v>
      </c>
      <c r="F730" t="s">
        <v>25</v>
      </c>
      <c r="G730" t="s">
        <v>26</v>
      </c>
      <c r="H730" t="s">
        <v>27</v>
      </c>
      <c r="I730" t="s">
        <v>28</v>
      </c>
      <c r="J730" t="s">
        <v>64</v>
      </c>
      <c r="K730" t="s">
        <v>65</v>
      </c>
      <c r="L730" t="s">
        <v>66</v>
      </c>
      <c r="M730" t="s">
        <v>32</v>
      </c>
      <c r="N730">
        <v>1</v>
      </c>
      <c r="O730" t="s">
        <v>33</v>
      </c>
      <c r="P730" s="1">
        <v>407</v>
      </c>
      <c r="Q730" s="1">
        <v>18.600000000000001</v>
      </c>
      <c r="R730" s="1">
        <v>15.5</v>
      </c>
      <c r="S730" t="s">
        <v>765</v>
      </c>
      <c r="T730" t="s">
        <v>150</v>
      </c>
      <c r="U730">
        <v>533401</v>
      </c>
      <c r="V730" t="s">
        <v>36</v>
      </c>
      <c r="W730" t="s">
        <v>724</v>
      </c>
      <c r="X730" t="b">
        <v>0</v>
      </c>
      <c r="Y730" t="s">
        <v>38</v>
      </c>
      <c r="Z730" t="b">
        <v>0</v>
      </c>
    </row>
    <row r="731" spans="1:26" hidden="1" x14ac:dyDescent="0.3">
      <c r="A731" t="s">
        <v>758</v>
      </c>
      <c r="B731" s="2">
        <v>44862</v>
      </c>
      <c r="C731" s="3">
        <v>7.105324074074075E-2</v>
      </c>
      <c r="D731" t="s">
        <v>759</v>
      </c>
      <c r="E731" t="s">
        <v>2733</v>
      </c>
      <c r="F731" t="s">
        <v>25</v>
      </c>
      <c r="G731" t="s">
        <v>26</v>
      </c>
      <c r="H731" t="s">
        <v>27</v>
      </c>
      <c r="I731" t="s">
        <v>28</v>
      </c>
      <c r="J731" t="s">
        <v>131</v>
      </c>
      <c r="K731" t="s">
        <v>132</v>
      </c>
      <c r="L731" t="s">
        <v>133</v>
      </c>
      <c r="M731" t="s">
        <v>32</v>
      </c>
      <c r="N731">
        <v>1</v>
      </c>
      <c r="O731" t="s">
        <v>33</v>
      </c>
      <c r="P731" s="1">
        <v>379</v>
      </c>
      <c r="Q731" s="1">
        <v>17.690000000000001</v>
      </c>
      <c r="R731" s="1">
        <v>7.21</v>
      </c>
      <c r="S731" t="s">
        <v>760</v>
      </c>
      <c r="T731" t="s">
        <v>761</v>
      </c>
      <c r="U731">
        <v>781005</v>
      </c>
      <c r="V731" t="s">
        <v>36</v>
      </c>
      <c r="W731" t="s">
        <v>762</v>
      </c>
      <c r="X731" t="b">
        <v>0</v>
      </c>
      <c r="Y731" t="s">
        <v>38</v>
      </c>
      <c r="Z731" t="b">
        <v>0</v>
      </c>
    </row>
    <row r="732" spans="1:26" hidden="1" x14ac:dyDescent="0.3">
      <c r="A732" t="s">
        <v>758</v>
      </c>
      <c r="B732" s="2">
        <v>44862</v>
      </c>
      <c r="C732" s="3">
        <v>7.105324074074075E-2</v>
      </c>
      <c r="D732" t="s">
        <v>759</v>
      </c>
      <c r="E732" t="s">
        <v>2733</v>
      </c>
      <c r="F732" t="s">
        <v>25</v>
      </c>
      <c r="G732" t="s">
        <v>26</v>
      </c>
      <c r="H732" t="s">
        <v>27</v>
      </c>
      <c r="I732" t="s">
        <v>28</v>
      </c>
      <c r="J732" t="s">
        <v>533</v>
      </c>
      <c r="K732" t="s">
        <v>534</v>
      </c>
      <c r="L732" t="s">
        <v>535</v>
      </c>
      <c r="M732" t="s">
        <v>32</v>
      </c>
      <c r="N732">
        <v>1</v>
      </c>
      <c r="O732" t="s">
        <v>33</v>
      </c>
      <c r="P732" s="1">
        <v>379</v>
      </c>
      <c r="Q732" s="1">
        <v>17.510000000000002</v>
      </c>
      <c r="R732" s="1">
        <v>10.83</v>
      </c>
      <c r="S732" t="s">
        <v>760</v>
      </c>
      <c r="T732" t="s">
        <v>761</v>
      </c>
      <c r="U732">
        <v>781005</v>
      </c>
      <c r="V732" t="s">
        <v>36</v>
      </c>
      <c r="W732" t="s">
        <v>762</v>
      </c>
      <c r="X732" t="b">
        <v>0</v>
      </c>
      <c r="Y732" t="s">
        <v>38</v>
      </c>
      <c r="Z732" t="b">
        <v>0</v>
      </c>
    </row>
    <row r="733" spans="1:26" hidden="1" x14ac:dyDescent="0.3">
      <c r="A733" t="s">
        <v>758</v>
      </c>
      <c r="B733" s="2">
        <v>44862</v>
      </c>
      <c r="C733" s="3">
        <v>7.105324074074075E-2</v>
      </c>
      <c r="D733" t="s">
        <v>759</v>
      </c>
      <c r="E733" t="s">
        <v>2733</v>
      </c>
      <c r="F733" t="s">
        <v>25</v>
      </c>
      <c r="G733" t="s">
        <v>26</v>
      </c>
      <c r="H733" t="s">
        <v>27</v>
      </c>
      <c r="I733" t="s">
        <v>28</v>
      </c>
      <c r="J733" t="s">
        <v>754</v>
      </c>
      <c r="K733" t="s">
        <v>755</v>
      </c>
      <c r="L733" t="s">
        <v>756</v>
      </c>
      <c r="M733" t="s">
        <v>32</v>
      </c>
      <c r="N733">
        <v>1</v>
      </c>
      <c r="O733" t="s">
        <v>33</v>
      </c>
      <c r="P733" s="1">
        <v>379</v>
      </c>
      <c r="Q733" s="1">
        <v>17.690000000000001</v>
      </c>
      <c r="R733" s="1">
        <v>7.23</v>
      </c>
      <c r="S733" t="s">
        <v>760</v>
      </c>
      <c r="T733" t="s">
        <v>761</v>
      </c>
      <c r="U733">
        <v>781005</v>
      </c>
      <c r="V733" t="s">
        <v>36</v>
      </c>
      <c r="W733" t="s">
        <v>762</v>
      </c>
      <c r="X733" t="b">
        <v>0</v>
      </c>
      <c r="Y733" t="s">
        <v>38</v>
      </c>
      <c r="Z733" t="b">
        <v>0</v>
      </c>
    </row>
    <row r="734" spans="1:26" x14ac:dyDescent="0.3">
      <c r="A734" t="s">
        <v>654</v>
      </c>
      <c r="B734" s="2">
        <v>44862</v>
      </c>
      <c r="C734" s="3">
        <v>0.71937499999999999</v>
      </c>
      <c r="D734" t="s">
        <v>655</v>
      </c>
      <c r="E734" t="s">
        <v>2733</v>
      </c>
      <c r="F734" t="s">
        <v>25</v>
      </c>
      <c r="G734" t="s">
        <v>26</v>
      </c>
      <c r="H734" t="s">
        <v>27</v>
      </c>
      <c r="I734" t="s">
        <v>28</v>
      </c>
      <c r="J734" t="s">
        <v>470</v>
      </c>
      <c r="K734" t="s">
        <v>471</v>
      </c>
      <c r="L734" t="s">
        <v>472</v>
      </c>
      <c r="M734" t="s">
        <v>32</v>
      </c>
      <c r="N734">
        <v>1</v>
      </c>
      <c r="O734" t="s">
        <v>33</v>
      </c>
      <c r="P734" s="1">
        <v>407</v>
      </c>
      <c r="Q734" s="1">
        <v>18.8</v>
      </c>
      <c r="R734" s="1">
        <v>11.63</v>
      </c>
      <c r="S734" t="s">
        <v>325</v>
      </c>
      <c r="T734" t="s">
        <v>85</v>
      </c>
      <c r="U734">
        <v>110066</v>
      </c>
      <c r="V734" t="s">
        <v>36</v>
      </c>
      <c r="W734" t="s">
        <v>656</v>
      </c>
      <c r="X734" t="b">
        <v>0</v>
      </c>
      <c r="Y734" t="s">
        <v>38</v>
      </c>
      <c r="Z734" t="b">
        <v>0</v>
      </c>
    </row>
    <row r="735" spans="1:26" hidden="1" x14ac:dyDescent="0.3">
      <c r="A735" t="s">
        <v>680</v>
      </c>
      <c r="B735" s="2">
        <v>44862</v>
      </c>
      <c r="C735" s="3">
        <v>0.52832175925925928</v>
      </c>
      <c r="D735" t="s">
        <v>681</v>
      </c>
      <c r="E735" t="s">
        <v>2733</v>
      </c>
      <c r="F735" t="s">
        <v>25</v>
      </c>
      <c r="G735" t="s">
        <v>26</v>
      </c>
      <c r="H735" t="s">
        <v>27</v>
      </c>
      <c r="I735" t="s">
        <v>28</v>
      </c>
      <c r="J735" t="s">
        <v>507</v>
      </c>
      <c r="K735" t="s">
        <v>508</v>
      </c>
      <c r="L735" t="s">
        <v>509</v>
      </c>
      <c r="M735" t="s">
        <v>32</v>
      </c>
      <c r="N735">
        <v>1</v>
      </c>
      <c r="O735" t="s">
        <v>33</v>
      </c>
      <c r="P735" s="1">
        <v>407</v>
      </c>
      <c r="Q735" s="1">
        <v>19.38</v>
      </c>
      <c r="R735" s="1">
        <v>0</v>
      </c>
      <c r="S735" t="s">
        <v>682</v>
      </c>
      <c r="T735" t="s">
        <v>414</v>
      </c>
      <c r="U735">
        <v>383355</v>
      </c>
      <c r="V735" t="s">
        <v>36</v>
      </c>
      <c r="W735" t="s">
        <v>683</v>
      </c>
      <c r="X735" t="b">
        <v>0</v>
      </c>
      <c r="Y735" t="s">
        <v>38</v>
      </c>
      <c r="Z735" t="b">
        <v>0</v>
      </c>
    </row>
    <row r="736" spans="1:26" hidden="1" x14ac:dyDescent="0.3">
      <c r="A736" t="s">
        <v>715</v>
      </c>
      <c r="B736" s="2">
        <v>44862</v>
      </c>
      <c r="C736" s="3">
        <v>0.28156249999999999</v>
      </c>
      <c r="D736" t="s">
        <v>716</v>
      </c>
      <c r="E736" t="s">
        <v>2733</v>
      </c>
      <c r="F736" t="s">
        <v>25</v>
      </c>
      <c r="G736" t="s">
        <v>26</v>
      </c>
      <c r="H736" t="s">
        <v>27</v>
      </c>
      <c r="I736" t="s">
        <v>28</v>
      </c>
      <c r="J736" t="s">
        <v>29</v>
      </c>
      <c r="K736" t="s">
        <v>30</v>
      </c>
      <c r="L736" t="s">
        <v>31</v>
      </c>
      <c r="M736" t="s">
        <v>32</v>
      </c>
      <c r="N736">
        <v>1</v>
      </c>
      <c r="O736" t="s">
        <v>33</v>
      </c>
      <c r="P736" s="1">
        <v>407</v>
      </c>
      <c r="Q736" s="1">
        <v>18.8</v>
      </c>
      <c r="R736" s="1">
        <v>11.63</v>
      </c>
      <c r="S736" t="s">
        <v>717</v>
      </c>
      <c r="T736" t="s">
        <v>414</v>
      </c>
      <c r="U736">
        <v>370421</v>
      </c>
      <c r="V736" t="s">
        <v>36</v>
      </c>
      <c r="W736" t="s">
        <v>718</v>
      </c>
      <c r="X736" t="b">
        <v>0</v>
      </c>
      <c r="Y736" t="s">
        <v>38</v>
      </c>
      <c r="Z736" t="b">
        <v>0</v>
      </c>
    </row>
    <row r="737" spans="1:26" hidden="1" x14ac:dyDescent="0.3">
      <c r="A737" t="s">
        <v>749</v>
      </c>
      <c r="B737" s="2">
        <v>44862</v>
      </c>
      <c r="C737" s="3">
        <v>0.10122685185185186</v>
      </c>
      <c r="D737" t="s">
        <v>750</v>
      </c>
      <c r="E737" t="s">
        <v>2733</v>
      </c>
      <c r="F737" t="s">
        <v>25</v>
      </c>
      <c r="G737" t="s">
        <v>26</v>
      </c>
      <c r="H737" t="s">
        <v>27</v>
      </c>
      <c r="I737" t="s">
        <v>28</v>
      </c>
      <c r="J737" t="s">
        <v>341</v>
      </c>
      <c r="K737" t="s">
        <v>342</v>
      </c>
      <c r="L737" t="s">
        <v>343</v>
      </c>
      <c r="M737" t="s">
        <v>32</v>
      </c>
      <c r="N737">
        <v>1</v>
      </c>
      <c r="O737" t="s">
        <v>33</v>
      </c>
      <c r="P737" s="1">
        <v>407</v>
      </c>
      <c r="Q737" s="1">
        <v>18.8</v>
      </c>
      <c r="R737" s="1">
        <v>11.63</v>
      </c>
      <c r="S737" t="s">
        <v>493</v>
      </c>
      <c r="T737" t="s">
        <v>414</v>
      </c>
      <c r="U737">
        <v>380058</v>
      </c>
      <c r="V737" t="s">
        <v>36</v>
      </c>
      <c r="W737" t="s">
        <v>751</v>
      </c>
      <c r="X737" t="b">
        <v>0</v>
      </c>
      <c r="Y737" t="s">
        <v>38</v>
      </c>
      <c r="Z737" t="b">
        <v>0</v>
      </c>
    </row>
    <row r="738" spans="1:26" x14ac:dyDescent="0.3">
      <c r="A738" t="s">
        <v>696</v>
      </c>
      <c r="B738" s="2">
        <v>44862</v>
      </c>
      <c r="C738" s="3">
        <v>0.34363425925925922</v>
      </c>
      <c r="D738" t="s">
        <v>697</v>
      </c>
      <c r="E738" t="s">
        <v>2733</v>
      </c>
      <c r="F738" t="s">
        <v>25</v>
      </c>
      <c r="G738" t="s">
        <v>26</v>
      </c>
      <c r="H738" t="s">
        <v>27</v>
      </c>
      <c r="I738" t="s">
        <v>28</v>
      </c>
      <c r="J738" t="s">
        <v>50</v>
      </c>
      <c r="K738" t="s">
        <v>51</v>
      </c>
      <c r="L738" t="s">
        <v>52</v>
      </c>
      <c r="M738" t="s">
        <v>32</v>
      </c>
      <c r="N738">
        <v>1</v>
      </c>
      <c r="O738" t="s">
        <v>33</v>
      </c>
      <c r="P738" s="1">
        <v>407</v>
      </c>
      <c r="Q738" s="1">
        <v>19.38</v>
      </c>
      <c r="R738" s="1">
        <v>0</v>
      </c>
      <c r="S738" t="s">
        <v>2748</v>
      </c>
      <c r="T738" t="s">
        <v>208</v>
      </c>
      <c r="U738">
        <v>122001</v>
      </c>
      <c r="V738" t="s">
        <v>36</v>
      </c>
      <c r="W738" t="s">
        <v>698</v>
      </c>
      <c r="X738" t="b">
        <v>0</v>
      </c>
      <c r="Y738" t="s">
        <v>38</v>
      </c>
      <c r="Z738" t="b">
        <v>0</v>
      </c>
    </row>
    <row r="739" spans="1:26" x14ac:dyDescent="0.3">
      <c r="A739" t="s">
        <v>661</v>
      </c>
      <c r="B739" s="2">
        <v>44862</v>
      </c>
      <c r="C739" s="3">
        <v>0.67806712962962967</v>
      </c>
      <c r="D739" t="s">
        <v>662</v>
      </c>
      <c r="E739" t="s">
        <v>2733</v>
      </c>
      <c r="F739" t="s">
        <v>25</v>
      </c>
      <c r="G739" t="s">
        <v>26</v>
      </c>
      <c r="H739" t="s">
        <v>27</v>
      </c>
      <c r="I739" t="s">
        <v>28</v>
      </c>
      <c r="J739" t="s">
        <v>131</v>
      </c>
      <c r="K739" t="s">
        <v>132</v>
      </c>
      <c r="L739" t="s">
        <v>133</v>
      </c>
      <c r="M739" t="s">
        <v>32</v>
      </c>
      <c r="N739">
        <v>1</v>
      </c>
      <c r="O739" t="s">
        <v>33</v>
      </c>
      <c r="P739" s="1">
        <v>379</v>
      </c>
      <c r="Q739" s="1">
        <v>18.05</v>
      </c>
      <c r="R739" s="1">
        <v>0</v>
      </c>
      <c r="S739" t="s">
        <v>663</v>
      </c>
      <c r="T739" t="s">
        <v>193</v>
      </c>
      <c r="U739">
        <v>184120</v>
      </c>
      <c r="V739" t="s">
        <v>36</v>
      </c>
      <c r="W739" t="s">
        <v>664</v>
      </c>
      <c r="X739" t="b">
        <v>0</v>
      </c>
      <c r="Y739" t="s">
        <v>38</v>
      </c>
      <c r="Z739" t="b">
        <v>0</v>
      </c>
    </row>
    <row r="740" spans="1:26" hidden="1" x14ac:dyDescent="0.3">
      <c r="A740" t="s">
        <v>699</v>
      </c>
      <c r="B740" s="2">
        <v>44862</v>
      </c>
      <c r="C740" s="3">
        <v>0.31289351851851849</v>
      </c>
      <c r="D740" t="s">
        <v>700</v>
      </c>
      <c r="E740" t="s">
        <v>2733</v>
      </c>
      <c r="F740" t="s">
        <v>25</v>
      </c>
      <c r="G740" t="s">
        <v>26</v>
      </c>
      <c r="H740" t="s">
        <v>27</v>
      </c>
      <c r="I740" t="s">
        <v>28</v>
      </c>
      <c r="J740" t="s">
        <v>29</v>
      </c>
      <c r="K740" t="s">
        <v>30</v>
      </c>
      <c r="L740" t="s">
        <v>31</v>
      </c>
      <c r="M740" t="s">
        <v>32</v>
      </c>
      <c r="N740">
        <v>1</v>
      </c>
      <c r="O740" t="s">
        <v>33</v>
      </c>
      <c r="P740" s="1">
        <v>407</v>
      </c>
      <c r="Q740" s="1">
        <v>18.8</v>
      </c>
      <c r="R740" s="1">
        <v>11.63</v>
      </c>
      <c r="S740" t="s">
        <v>701</v>
      </c>
      <c r="T740" t="s">
        <v>629</v>
      </c>
      <c r="U740">
        <v>822101</v>
      </c>
      <c r="V740" t="s">
        <v>36</v>
      </c>
      <c r="W740" t="s">
        <v>702</v>
      </c>
      <c r="X740" t="b">
        <v>0</v>
      </c>
      <c r="Y740" t="s">
        <v>38</v>
      </c>
      <c r="Z740" t="b">
        <v>0</v>
      </c>
    </row>
    <row r="741" spans="1:26" hidden="1" x14ac:dyDescent="0.3">
      <c r="A741" t="s">
        <v>734</v>
      </c>
      <c r="B741" s="2">
        <v>44862</v>
      </c>
      <c r="C741" s="3">
        <v>0.18684027777777779</v>
      </c>
      <c r="D741" t="s">
        <v>735</v>
      </c>
      <c r="E741" t="s">
        <v>2733</v>
      </c>
      <c r="F741" t="s">
        <v>25</v>
      </c>
      <c r="G741" t="s">
        <v>26</v>
      </c>
      <c r="H741" t="s">
        <v>27</v>
      </c>
      <c r="I741" t="s">
        <v>28</v>
      </c>
      <c r="J741" t="s">
        <v>131</v>
      </c>
      <c r="K741" t="s">
        <v>132</v>
      </c>
      <c r="L741" t="s">
        <v>133</v>
      </c>
      <c r="M741" t="s">
        <v>32</v>
      </c>
      <c r="N741">
        <v>1</v>
      </c>
      <c r="O741" t="s">
        <v>33</v>
      </c>
      <c r="P741" s="1">
        <v>379</v>
      </c>
      <c r="Q741" s="1">
        <v>17.329999999999998</v>
      </c>
      <c r="R741" s="1">
        <v>14.44</v>
      </c>
      <c r="S741" t="s">
        <v>736</v>
      </c>
      <c r="T741" t="s">
        <v>629</v>
      </c>
      <c r="U741">
        <v>831001</v>
      </c>
      <c r="V741" t="s">
        <v>36</v>
      </c>
      <c r="W741" t="s">
        <v>737</v>
      </c>
      <c r="X741" t="b">
        <v>0</v>
      </c>
      <c r="Y741" t="s">
        <v>38</v>
      </c>
      <c r="Z741" t="b">
        <v>0</v>
      </c>
    </row>
    <row r="742" spans="1:26" hidden="1" x14ac:dyDescent="0.3">
      <c r="A742" t="s">
        <v>657</v>
      </c>
      <c r="B742" s="2">
        <v>44862</v>
      </c>
      <c r="C742" s="3">
        <v>0.68862268518518521</v>
      </c>
      <c r="D742" t="s">
        <v>658</v>
      </c>
      <c r="E742" t="s">
        <v>2733</v>
      </c>
      <c r="F742" t="s">
        <v>25</v>
      </c>
      <c r="G742" t="s">
        <v>26</v>
      </c>
      <c r="H742" t="s">
        <v>27</v>
      </c>
      <c r="I742" t="s">
        <v>28</v>
      </c>
      <c r="J742" t="s">
        <v>360</v>
      </c>
      <c r="K742" t="s">
        <v>361</v>
      </c>
      <c r="L742" t="s">
        <v>362</v>
      </c>
      <c r="M742" t="s">
        <v>32</v>
      </c>
      <c r="N742">
        <v>1</v>
      </c>
      <c r="O742" t="s">
        <v>33</v>
      </c>
      <c r="P742" s="1">
        <v>407</v>
      </c>
      <c r="Q742" s="1">
        <v>19.38</v>
      </c>
      <c r="R742" s="1">
        <v>0</v>
      </c>
      <c r="S742" t="s">
        <v>659</v>
      </c>
      <c r="T742" t="s">
        <v>45</v>
      </c>
      <c r="U742">
        <v>587313</v>
      </c>
      <c r="V742" t="s">
        <v>36</v>
      </c>
      <c r="W742" t="s">
        <v>660</v>
      </c>
      <c r="X742" t="b">
        <v>0</v>
      </c>
      <c r="Y742" t="s">
        <v>38</v>
      </c>
      <c r="Z742" t="b">
        <v>0</v>
      </c>
    </row>
    <row r="743" spans="1:26" hidden="1" x14ac:dyDescent="0.3">
      <c r="A743" t="s">
        <v>668</v>
      </c>
      <c r="B743" s="2">
        <v>44862</v>
      </c>
      <c r="C743" s="3">
        <v>0.60787037037037039</v>
      </c>
      <c r="D743" t="s">
        <v>669</v>
      </c>
      <c r="E743" t="s">
        <v>2733</v>
      </c>
      <c r="F743" t="s">
        <v>25</v>
      </c>
      <c r="G743" t="s">
        <v>26</v>
      </c>
      <c r="H743" t="s">
        <v>27</v>
      </c>
      <c r="I743" t="s">
        <v>28</v>
      </c>
      <c r="J743" t="s">
        <v>64</v>
      </c>
      <c r="K743" t="s">
        <v>65</v>
      </c>
      <c r="L743" t="s">
        <v>66</v>
      </c>
      <c r="M743" t="s">
        <v>32</v>
      </c>
      <c r="N743">
        <v>1</v>
      </c>
      <c r="O743" t="s">
        <v>33</v>
      </c>
      <c r="P743" s="1">
        <v>407</v>
      </c>
      <c r="Q743" s="1">
        <v>19.38</v>
      </c>
      <c r="R743" s="1">
        <v>0</v>
      </c>
      <c r="S743" t="s">
        <v>89</v>
      </c>
      <c r="T743" t="s">
        <v>45</v>
      </c>
      <c r="U743">
        <v>570018</v>
      </c>
      <c r="V743" t="s">
        <v>36</v>
      </c>
      <c r="W743" t="s">
        <v>670</v>
      </c>
      <c r="X743" t="b">
        <v>0</v>
      </c>
      <c r="Y743" t="s">
        <v>38</v>
      </c>
      <c r="Z743" t="b">
        <v>0</v>
      </c>
    </row>
    <row r="744" spans="1:26" hidden="1" x14ac:dyDescent="0.3">
      <c r="A744" t="s">
        <v>674</v>
      </c>
      <c r="B744" s="2">
        <v>44862</v>
      </c>
      <c r="C744" s="3">
        <v>0.56748842592592597</v>
      </c>
      <c r="D744" t="s">
        <v>675</v>
      </c>
      <c r="E744" t="s">
        <v>2733</v>
      </c>
      <c r="F744" t="s">
        <v>25</v>
      </c>
      <c r="G744" t="s">
        <v>26</v>
      </c>
      <c r="H744" t="s">
        <v>27</v>
      </c>
      <c r="I744" t="s">
        <v>28</v>
      </c>
      <c r="J744" t="s">
        <v>29</v>
      </c>
      <c r="K744" t="s">
        <v>30</v>
      </c>
      <c r="L744" t="s">
        <v>31</v>
      </c>
      <c r="M744" t="s">
        <v>32</v>
      </c>
      <c r="N744">
        <v>1</v>
      </c>
      <c r="O744" t="s">
        <v>33</v>
      </c>
      <c r="P744" s="1">
        <v>407</v>
      </c>
      <c r="Q744" s="1">
        <v>19.38</v>
      </c>
      <c r="R744" s="1">
        <v>0</v>
      </c>
      <c r="S744" t="s">
        <v>44</v>
      </c>
      <c r="T744" t="s">
        <v>45</v>
      </c>
      <c r="U744">
        <v>560087</v>
      </c>
      <c r="V744" t="s">
        <v>36</v>
      </c>
      <c r="W744" t="s">
        <v>676</v>
      </c>
      <c r="X744" t="b">
        <v>0</v>
      </c>
      <c r="Y744" t="s">
        <v>38</v>
      </c>
      <c r="Z744" t="b">
        <v>0</v>
      </c>
    </row>
    <row r="745" spans="1:26" hidden="1" x14ac:dyDescent="0.3">
      <c r="A745" t="s">
        <v>703</v>
      </c>
      <c r="B745" s="2">
        <v>44862</v>
      </c>
      <c r="C745" s="3">
        <v>0.30628472222222219</v>
      </c>
      <c r="D745" t="s">
        <v>704</v>
      </c>
      <c r="E745" t="s">
        <v>2733</v>
      </c>
      <c r="F745" t="s">
        <v>25</v>
      </c>
      <c r="G745" t="s">
        <v>26</v>
      </c>
      <c r="H745" t="s">
        <v>27</v>
      </c>
      <c r="I745" t="s">
        <v>28</v>
      </c>
      <c r="J745" t="s">
        <v>177</v>
      </c>
      <c r="K745" t="s">
        <v>178</v>
      </c>
      <c r="L745" t="s">
        <v>179</v>
      </c>
      <c r="M745" t="s">
        <v>32</v>
      </c>
      <c r="N745">
        <v>1</v>
      </c>
      <c r="O745" t="s">
        <v>33</v>
      </c>
      <c r="P745" s="1">
        <v>399</v>
      </c>
      <c r="Q745" s="1">
        <v>19</v>
      </c>
      <c r="R745" s="1">
        <v>0</v>
      </c>
      <c r="S745" t="s">
        <v>44</v>
      </c>
      <c r="T745" t="s">
        <v>45</v>
      </c>
      <c r="U745">
        <v>560103</v>
      </c>
      <c r="V745" t="s">
        <v>36</v>
      </c>
      <c r="W745" t="s">
        <v>705</v>
      </c>
      <c r="X745" t="b">
        <v>0</v>
      </c>
      <c r="Y745" t="s">
        <v>38</v>
      </c>
      <c r="Z745" t="b">
        <v>0</v>
      </c>
    </row>
    <row r="746" spans="1:26" hidden="1" x14ac:dyDescent="0.3">
      <c r="A746" t="s">
        <v>709</v>
      </c>
      <c r="B746" s="2">
        <v>44862</v>
      </c>
      <c r="C746" s="3">
        <v>0.28268518518518521</v>
      </c>
      <c r="D746" t="s">
        <v>710</v>
      </c>
      <c r="E746" t="s">
        <v>2733</v>
      </c>
      <c r="F746" t="s">
        <v>25</v>
      </c>
      <c r="G746" t="s">
        <v>26</v>
      </c>
      <c r="H746" t="s">
        <v>27</v>
      </c>
      <c r="I746" t="s">
        <v>28</v>
      </c>
      <c r="J746" t="s">
        <v>711</v>
      </c>
      <c r="K746" t="s">
        <v>712</v>
      </c>
      <c r="L746" t="s">
        <v>713</v>
      </c>
      <c r="M746" t="s">
        <v>32</v>
      </c>
      <c r="N746">
        <v>1</v>
      </c>
      <c r="O746" t="s">
        <v>33</v>
      </c>
      <c r="P746" s="1">
        <v>379</v>
      </c>
      <c r="Q746" s="1">
        <v>18.05</v>
      </c>
      <c r="R746" s="1">
        <v>0</v>
      </c>
      <c r="S746" t="s">
        <v>44</v>
      </c>
      <c r="T746" t="s">
        <v>45</v>
      </c>
      <c r="U746">
        <v>560045</v>
      </c>
      <c r="V746" t="s">
        <v>36</v>
      </c>
      <c r="W746" t="s">
        <v>714</v>
      </c>
      <c r="X746" t="b">
        <v>0</v>
      </c>
      <c r="Y746" t="s">
        <v>38</v>
      </c>
      <c r="Z746" t="b">
        <v>0</v>
      </c>
    </row>
    <row r="747" spans="1:26" hidden="1" x14ac:dyDescent="0.3">
      <c r="A747" t="s">
        <v>741</v>
      </c>
      <c r="B747" s="2">
        <v>44862</v>
      </c>
      <c r="C747" s="3">
        <v>0.18511574074074075</v>
      </c>
      <c r="D747" t="s">
        <v>742</v>
      </c>
      <c r="E747" t="s">
        <v>2733</v>
      </c>
      <c r="F747" t="s">
        <v>25</v>
      </c>
      <c r="G747" t="s">
        <v>26</v>
      </c>
      <c r="H747" t="s">
        <v>27</v>
      </c>
      <c r="I747" t="s">
        <v>28</v>
      </c>
      <c r="J747" t="s">
        <v>64</v>
      </c>
      <c r="K747" t="s">
        <v>65</v>
      </c>
      <c r="L747" t="s">
        <v>66</v>
      </c>
      <c r="M747" t="s">
        <v>32</v>
      </c>
      <c r="N747">
        <v>1</v>
      </c>
      <c r="O747" t="s">
        <v>33</v>
      </c>
      <c r="P747" s="1">
        <v>407</v>
      </c>
      <c r="Q747" s="1">
        <v>19.38</v>
      </c>
      <c r="R747" s="1">
        <v>0</v>
      </c>
      <c r="S747" t="s">
        <v>2749</v>
      </c>
      <c r="T747" t="s">
        <v>262</v>
      </c>
      <c r="U747">
        <v>683544</v>
      </c>
      <c r="V747" t="s">
        <v>36</v>
      </c>
      <c r="W747" t="s">
        <v>743</v>
      </c>
      <c r="X747" t="b">
        <v>0</v>
      </c>
      <c r="Y747" t="s">
        <v>38</v>
      </c>
      <c r="Z747" t="b">
        <v>0</v>
      </c>
    </row>
    <row r="748" spans="1:26" hidden="1" x14ac:dyDescent="0.3">
      <c r="A748" t="s">
        <v>652</v>
      </c>
      <c r="B748" s="2">
        <v>44862</v>
      </c>
      <c r="C748" s="3">
        <v>0.73418981481481482</v>
      </c>
      <c r="D748" t="s">
        <v>653</v>
      </c>
      <c r="E748" t="s">
        <v>49</v>
      </c>
      <c r="F748" t="s">
        <v>25</v>
      </c>
      <c r="G748" t="s">
        <v>26</v>
      </c>
      <c r="H748" t="s">
        <v>27</v>
      </c>
      <c r="I748" t="s">
        <v>28</v>
      </c>
      <c r="J748" t="s">
        <v>541</v>
      </c>
      <c r="K748" t="s">
        <v>542</v>
      </c>
      <c r="L748" t="s">
        <v>543</v>
      </c>
      <c r="M748" t="s">
        <v>2843</v>
      </c>
      <c r="N748">
        <v>0</v>
      </c>
      <c r="O748" t="s">
        <v>2843</v>
      </c>
      <c r="P748" s="1">
        <v>0</v>
      </c>
      <c r="Q748" s="1">
        <v>0</v>
      </c>
      <c r="R748" s="1">
        <v>0</v>
      </c>
      <c r="S748" t="s">
        <v>527</v>
      </c>
      <c r="T748" t="s">
        <v>120</v>
      </c>
      <c r="U748">
        <v>452010</v>
      </c>
      <c r="V748" t="s">
        <v>36</v>
      </c>
      <c r="W748" t="s">
        <v>2843</v>
      </c>
      <c r="X748" t="b">
        <v>0</v>
      </c>
      <c r="Y748" t="s">
        <v>38</v>
      </c>
      <c r="Z748" t="b">
        <v>0</v>
      </c>
    </row>
    <row r="749" spans="1:26" hidden="1" x14ac:dyDescent="0.3">
      <c r="A749" t="s">
        <v>687</v>
      </c>
      <c r="B749" s="2">
        <v>44862</v>
      </c>
      <c r="C749" s="3">
        <v>0.38616898148148149</v>
      </c>
      <c r="D749" t="s">
        <v>182</v>
      </c>
      <c r="E749" t="s">
        <v>2734</v>
      </c>
      <c r="F749" t="s">
        <v>25</v>
      </c>
      <c r="G749" t="s">
        <v>26</v>
      </c>
      <c r="H749" t="s">
        <v>27</v>
      </c>
      <c r="I749" t="s">
        <v>28</v>
      </c>
      <c r="J749" t="s">
        <v>688</v>
      </c>
      <c r="K749" t="s">
        <v>689</v>
      </c>
      <c r="L749" t="s">
        <v>690</v>
      </c>
      <c r="M749" t="s">
        <v>32</v>
      </c>
      <c r="N749">
        <v>1</v>
      </c>
      <c r="O749" t="s">
        <v>33</v>
      </c>
      <c r="P749" s="1">
        <v>399</v>
      </c>
      <c r="Q749" s="1">
        <v>18.239999999999998</v>
      </c>
      <c r="R749" s="1">
        <v>15.2</v>
      </c>
      <c r="S749" t="s">
        <v>691</v>
      </c>
      <c r="T749" t="s">
        <v>120</v>
      </c>
      <c r="U749">
        <v>486001</v>
      </c>
      <c r="V749" t="s">
        <v>36</v>
      </c>
      <c r="W749" t="s">
        <v>692</v>
      </c>
      <c r="X749" t="b">
        <v>0</v>
      </c>
      <c r="Y749" t="s">
        <v>38</v>
      </c>
      <c r="Z749" t="b">
        <v>0</v>
      </c>
    </row>
    <row r="750" spans="1:26" hidden="1" x14ac:dyDescent="0.3">
      <c r="A750" t="s">
        <v>677</v>
      </c>
      <c r="B750" s="2">
        <v>44862</v>
      </c>
      <c r="C750" s="3">
        <v>0.54809027777777775</v>
      </c>
      <c r="D750" t="s">
        <v>678</v>
      </c>
      <c r="E750" t="s">
        <v>2733</v>
      </c>
      <c r="F750" t="s">
        <v>25</v>
      </c>
      <c r="G750" t="s">
        <v>26</v>
      </c>
      <c r="H750" t="s">
        <v>27</v>
      </c>
      <c r="I750" t="s">
        <v>28</v>
      </c>
      <c r="J750" t="s">
        <v>131</v>
      </c>
      <c r="K750" t="s">
        <v>132</v>
      </c>
      <c r="L750" t="s">
        <v>133</v>
      </c>
      <c r="M750" t="s">
        <v>32</v>
      </c>
      <c r="N750">
        <v>1</v>
      </c>
      <c r="O750" t="s">
        <v>33</v>
      </c>
      <c r="P750" s="1">
        <v>379</v>
      </c>
      <c r="Q750" s="1">
        <v>18.05</v>
      </c>
      <c r="R750" s="1">
        <v>0</v>
      </c>
      <c r="S750" t="s">
        <v>329</v>
      </c>
      <c r="T750" t="s">
        <v>35</v>
      </c>
      <c r="U750">
        <v>411008</v>
      </c>
      <c r="V750" t="s">
        <v>36</v>
      </c>
      <c r="W750" t="s">
        <v>679</v>
      </c>
      <c r="X750" t="b">
        <v>0</v>
      </c>
      <c r="Y750" t="s">
        <v>38</v>
      </c>
      <c r="Z750" t="b">
        <v>0</v>
      </c>
    </row>
    <row r="751" spans="1:26" hidden="1" x14ac:dyDescent="0.3">
      <c r="A751" t="s">
        <v>719</v>
      </c>
      <c r="B751" s="2">
        <v>44862</v>
      </c>
      <c r="C751" s="3">
        <v>0.27594907407407404</v>
      </c>
      <c r="D751" t="s">
        <v>720</v>
      </c>
      <c r="E751" t="s">
        <v>2733</v>
      </c>
      <c r="F751" t="s">
        <v>25</v>
      </c>
      <c r="G751" t="s">
        <v>26</v>
      </c>
      <c r="H751" t="s">
        <v>27</v>
      </c>
      <c r="I751" t="s">
        <v>28</v>
      </c>
      <c r="J751" t="s">
        <v>29</v>
      </c>
      <c r="K751" t="s">
        <v>30</v>
      </c>
      <c r="L751" t="s">
        <v>31</v>
      </c>
      <c r="M751" t="s">
        <v>32</v>
      </c>
      <c r="N751">
        <v>1</v>
      </c>
      <c r="O751" t="s">
        <v>33</v>
      </c>
      <c r="P751" s="1">
        <v>407</v>
      </c>
      <c r="Q751" s="1">
        <v>19.38</v>
      </c>
      <c r="R751" s="1">
        <v>0</v>
      </c>
      <c r="S751" t="s">
        <v>329</v>
      </c>
      <c r="T751" t="s">
        <v>35</v>
      </c>
      <c r="U751">
        <v>411036</v>
      </c>
      <c r="V751" t="s">
        <v>36</v>
      </c>
      <c r="W751" t="s">
        <v>721</v>
      </c>
      <c r="X751" t="b">
        <v>0</v>
      </c>
      <c r="Y751" t="s">
        <v>38</v>
      </c>
      <c r="Z751" t="b">
        <v>0</v>
      </c>
    </row>
    <row r="752" spans="1:26" hidden="1" x14ac:dyDescent="0.3">
      <c r="A752" t="s">
        <v>722</v>
      </c>
      <c r="B752" s="2">
        <v>44862</v>
      </c>
      <c r="C752" s="3">
        <v>0.27107638888888891</v>
      </c>
      <c r="D752" t="s">
        <v>723</v>
      </c>
      <c r="E752" t="s">
        <v>2733</v>
      </c>
      <c r="F752" t="s">
        <v>25</v>
      </c>
      <c r="G752" t="s">
        <v>26</v>
      </c>
      <c r="H752" t="s">
        <v>27</v>
      </c>
      <c r="I752" t="s">
        <v>28</v>
      </c>
      <c r="J752" t="s">
        <v>131</v>
      </c>
      <c r="K752" t="s">
        <v>132</v>
      </c>
      <c r="L752" t="s">
        <v>133</v>
      </c>
      <c r="M752" t="s">
        <v>32</v>
      </c>
      <c r="N752">
        <v>1</v>
      </c>
      <c r="O752" t="s">
        <v>33</v>
      </c>
      <c r="P752" s="1">
        <v>379</v>
      </c>
      <c r="Q752" s="1">
        <v>17.329999999999998</v>
      </c>
      <c r="R752" s="1">
        <v>14.44</v>
      </c>
      <c r="S752" t="s">
        <v>173</v>
      </c>
      <c r="T752" t="s">
        <v>35</v>
      </c>
      <c r="U752">
        <v>440026</v>
      </c>
      <c r="V752" t="s">
        <v>36</v>
      </c>
      <c r="W752" t="s">
        <v>724</v>
      </c>
      <c r="X752" t="b">
        <v>0</v>
      </c>
      <c r="Y752" t="s">
        <v>38</v>
      </c>
      <c r="Z752" t="b">
        <v>0</v>
      </c>
    </row>
    <row r="753" spans="1:26" hidden="1" x14ac:dyDescent="0.3">
      <c r="A753" t="s">
        <v>725</v>
      </c>
      <c r="B753" s="2">
        <v>44862</v>
      </c>
      <c r="C753" s="3">
        <v>0.25923611111111111</v>
      </c>
      <c r="D753" t="s">
        <v>726</v>
      </c>
      <c r="E753" t="s">
        <v>2733</v>
      </c>
      <c r="F753" t="s">
        <v>25</v>
      </c>
      <c r="G753" t="s">
        <v>26</v>
      </c>
      <c r="H753" t="s">
        <v>27</v>
      </c>
      <c r="I753" t="s">
        <v>28</v>
      </c>
      <c r="J753" t="s">
        <v>131</v>
      </c>
      <c r="K753" t="s">
        <v>132</v>
      </c>
      <c r="L753" t="s">
        <v>133</v>
      </c>
      <c r="M753" t="s">
        <v>32</v>
      </c>
      <c r="N753">
        <v>1</v>
      </c>
      <c r="O753" t="s">
        <v>33</v>
      </c>
      <c r="P753" s="1">
        <v>379</v>
      </c>
      <c r="Q753" s="1">
        <v>18.05</v>
      </c>
      <c r="R753" s="1">
        <v>0</v>
      </c>
      <c r="S753" t="s">
        <v>329</v>
      </c>
      <c r="T753" t="s">
        <v>35</v>
      </c>
      <c r="U753">
        <v>411014</v>
      </c>
      <c r="V753" t="s">
        <v>36</v>
      </c>
      <c r="W753" t="s">
        <v>683</v>
      </c>
      <c r="X753" t="b">
        <v>0</v>
      </c>
      <c r="Y753" t="s">
        <v>38</v>
      </c>
      <c r="Z753" t="b">
        <v>0</v>
      </c>
    </row>
    <row r="754" spans="1:26" hidden="1" x14ac:dyDescent="0.3">
      <c r="A754" t="s">
        <v>727</v>
      </c>
      <c r="B754" s="2">
        <v>44862</v>
      </c>
      <c r="C754" s="3">
        <v>0.2401388888888889</v>
      </c>
      <c r="D754" t="s">
        <v>728</v>
      </c>
      <c r="E754" t="s">
        <v>2733</v>
      </c>
      <c r="F754" t="s">
        <v>25</v>
      </c>
      <c r="G754" t="s">
        <v>26</v>
      </c>
      <c r="H754" t="s">
        <v>27</v>
      </c>
      <c r="I754" t="s">
        <v>28</v>
      </c>
      <c r="J754" t="s">
        <v>29</v>
      </c>
      <c r="K754" t="s">
        <v>30</v>
      </c>
      <c r="L754" t="s">
        <v>31</v>
      </c>
      <c r="M754" t="s">
        <v>32</v>
      </c>
      <c r="N754">
        <v>1</v>
      </c>
      <c r="O754" t="s">
        <v>33</v>
      </c>
      <c r="P754" s="1">
        <v>407</v>
      </c>
      <c r="Q754" s="1">
        <v>19.38</v>
      </c>
      <c r="R754" s="1">
        <v>0</v>
      </c>
      <c r="S754" t="s">
        <v>729</v>
      </c>
      <c r="T754" t="s">
        <v>35</v>
      </c>
      <c r="U754">
        <v>416516</v>
      </c>
      <c r="V754" t="s">
        <v>36</v>
      </c>
      <c r="W754" t="s">
        <v>730</v>
      </c>
      <c r="X754" t="b">
        <v>0</v>
      </c>
      <c r="Y754" t="s">
        <v>38</v>
      </c>
      <c r="Z754" t="b">
        <v>0</v>
      </c>
    </row>
    <row r="755" spans="1:26" hidden="1" x14ac:dyDescent="0.3">
      <c r="A755" t="s">
        <v>766</v>
      </c>
      <c r="B755" s="2">
        <v>44862</v>
      </c>
      <c r="C755" s="3">
        <v>1.261574074074074E-3</v>
      </c>
      <c r="D755" t="s">
        <v>767</v>
      </c>
      <c r="E755" t="s">
        <v>2733</v>
      </c>
      <c r="F755" t="s">
        <v>25</v>
      </c>
      <c r="G755" t="s">
        <v>26</v>
      </c>
      <c r="H755" t="s">
        <v>27</v>
      </c>
      <c r="I755" t="s">
        <v>28</v>
      </c>
      <c r="J755" t="s">
        <v>341</v>
      </c>
      <c r="K755" t="s">
        <v>342</v>
      </c>
      <c r="L755" t="s">
        <v>343</v>
      </c>
      <c r="M755" t="s">
        <v>32</v>
      </c>
      <c r="N755">
        <v>1</v>
      </c>
      <c r="O755" t="s">
        <v>33</v>
      </c>
      <c r="P755" s="1">
        <v>407</v>
      </c>
      <c r="Q755" s="1">
        <v>19.38</v>
      </c>
      <c r="R755" s="1">
        <v>0</v>
      </c>
      <c r="S755" t="s">
        <v>768</v>
      </c>
      <c r="T755" t="s">
        <v>35</v>
      </c>
      <c r="U755">
        <v>413102</v>
      </c>
      <c r="V755" t="s">
        <v>36</v>
      </c>
      <c r="W755" t="s">
        <v>757</v>
      </c>
      <c r="X755" t="b">
        <v>0</v>
      </c>
      <c r="Y755" t="s">
        <v>38</v>
      </c>
      <c r="Z755" t="b">
        <v>0</v>
      </c>
    </row>
    <row r="756" spans="1:26" hidden="1" x14ac:dyDescent="0.3">
      <c r="A756" t="s">
        <v>766</v>
      </c>
      <c r="B756" s="2">
        <v>44862</v>
      </c>
      <c r="C756" s="3">
        <v>1.261574074074074E-3</v>
      </c>
      <c r="D756" t="s">
        <v>767</v>
      </c>
      <c r="E756" t="s">
        <v>2733</v>
      </c>
      <c r="F756" t="s">
        <v>25</v>
      </c>
      <c r="G756" t="s">
        <v>26</v>
      </c>
      <c r="H756" t="s">
        <v>27</v>
      </c>
      <c r="I756" t="s">
        <v>28</v>
      </c>
      <c r="J756" t="s">
        <v>754</v>
      </c>
      <c r="K756" t="s">
        <v>755</v>
      </c>
      <c r="L756" t="s">
        <v>756</v>
      </c>
      <c r="M756" t="s">
        <v>32</v>
      </c>
      <c r="N756">
        <v>1</v>
      </c>
      <c r="O756" t="s">
        <v>33</v>
      </c>
      <c r="P756" s="1">
        <v>379</v>
      </c>
      <c r="Q756" s="1">
        <v>18.05</v>
      </c>
      <c r="R756" s="1">
        <v>0</v>
      </c>
      <c r="S756" t="s">
        <v>768</v>
      </c>
      <c r="T756" t="s">
        <v>35</v>
      </c>
      <c r="U756">
        <v>413102</v>
      </c>
      <c r="V756" t="s">
        <v>36</v>
      </c>
      <c r="W756" t="s">
        <v>757</v>
      </c>
      <c r="X756" t="b">
        <v>0</v>
      </c>
      <c r="Y756" t="s">
        <v>38</v>
      </c>
      <c r="Z756" t="b">
        <v>0</v>
      </c>
    </row>
    <row r="757" spans="1:26" hidden="1" x14ac:dyDescent="0.3">
      <c r="A757" t="s">
        <v>640</v>
      </c>
      <c r="B757" s="2">
        <v>44862</v>
      </c>
      <c r="C757" s="3">
        <v>0.97225694444444455</v>
      </c>
      <c r="D757" t="s">
        <v>641</v>
      </c>
      <c r="E757" t="s">
        <v>2733</v>
      </c>
      <c r="F757" t="s">
        <v>25</v>
      </c>
      <c r="G757" t="s">
        <v>26</v>
      </c>
      <c r="H757" t="s">
        <v>27</v>
      </c>
      <c r="I757" t="s">
        <v>28</v>
      </c>
      <c r="J757" t="s">
        <v>131</v>
      </c>
      <c r="K757" t="s">
        <v>132</v>
      </c>
      <c r="L757" t="s">
        <v>133</v>
      </c>
      <c r="M757" t="s">
        <v>32</v>
      </c>
      <c r="N757">
        <v>1</v>
      </c>
      <c r="O757" t="s">
        <v>33</v>
      </c>
      <c r="P757" s="1">
        <v>379</v>
      </c>
      <c r="Q757" s="1">
        <v>18.05</v>
      </c>
      <c r="R757" s="1">
        <v>0</v>
      </c>
      <c r="S757" t="s">
        <v>204</v>
      </c>
      <c r="T757" t="s">
        <v>201</v>
      </c>
      <c r="U757">
        <v>764059</v>
      </c>
      <c r="V757" t="s">
        <v>36</v>
      </c>
      <c r="W757" t="s">
        <v>143</v>
      </c>
      <c r="X757" t="b">
        <v>0</v>
      </c>
      <c r="Y757" t="s">
        <v>38</v>
      </c>
      <c r="Z757" t="b">
        <v>0</v>
      </c>
    </row>
    <row r="758" spans="1:26" hidden="1" x14ac:dyDescent="0.3">
      <c r="A758" t="s">
        <v>746</v>
      </c>
      <c r="B758" s="2">
        <v>44862</v>
      </c>
      <c r="C758" s="3">
        <v>0.16328703703703704</v>
      </c>
      <c r="D758" t="s">
        <v>747</v>
      </c>
      <c r="E758" t="s">
        <v>2733</v>
      </c>
      <c r="F758" t="s">
        <v>25</v>
      </c>
      <c r="G758" t="s">
        <v>26</v>
      </c>
      <c r="H758" t="s">
        <v>27</v>
      </c>
      <c r="I758" t="s">
        <v>28</v>
      </c>
      <c r="J758" t="s">
        <v>64</v>
      </c>
      <c r="K758" t="s">
        <v>65</v>
      </c>
      <c r="L758" t="s">
        <v>66</v>
      </c>
      <c r="M758" t="s">
        <v>32</v>
      </c>
      <c r="N758">
        <v>1</v>
      </c>
      <c r="O758" t="s">
        <v>33</v>
      </c>
      <c r="P758" s="1">
        <v>407</v>
      </c>
      <c r="Q758" s="1">
        <v>19.38</v>
      </c>
      <c r="R758" s="1">
        <v>0</v>
      </c>
      <c r="S758" t="s">
        <v>748</v>
      </c>
      <c r="T758" t="s">
        <v>201</v>
      </c>
      <c r="U758">
        <v>770017</v>
      </c>
      <c r="V758" t="s">
        <v>36</v>
      </c>
      <c r="W758" t="s">
        <v>664</v>
      </c>
      <c r="X758" t="b">
        <v>0</v>
      </c>
      <c r="Y758" t="s">
        <v>38</v>
      </c>
      <c r="Z758" t="b">
        <v>0</v>
      </c>
    </row>
    <row r="759" spans="1:26" hidden="1" x14ac:dyDescent="0.3">
      <c r="A759" t="s">
        <v>752</v>
      </c>
      <c r="B759" s="2">
        <v>44862</v>
      </c>
      <c r="C759" s="3">
        <v>9.0358796296296298E-2</v>
      </c>
      <c r="D759" t="s">
        <v>753</v>
      </c>
      <c r="E759" t="s">
        <v>2733</v>
      </c>
      <c r="F759" t="s">
        <v>25</v>
      </c>
      <c r="G759" t="s">
        <v>26</v>
      </c>
      <c r="H759" t="s">
        <v>27</v>
      </c>
      <c r="I759" t="s">
        <v>28</v>
      </c>
      <c r="J759" t="s">
        <v>754</v>
      </c>
      <c r="K759" t="s">
        <v>755</v>
      </c>
      <c r="L759" t="s">
        <v>756</v>
      </c>
      <c r="M759" t="s">
        <v>32</v>
      </c>
      <c r="N759">
        <v>1</v>
      </c>
      <c r="O759" t="s">
        <v>33</v>
      </c>
      <c r="P759" s="1">
        <v>379</v>
      </c>
      <c r="Q759" s="1">
        <v>18.05</v>
      </c>
      <c r="R759" s="1">
        <v>0</v>
      </c>
      <c r="S759" t="s">
        <v>282</v>
      </c>
      <c r="T759" t="s">
        <v>201</v>
      </c>
      <c r="U759">
        <v>751024</v>
      </c>
      <c r="V759" t="s">
        <v>36</v>
      </c>
      <c r="W759" t="s">
        <v>757</v>
      </c>
      <c r="X759" t="b">
        <v>0</v>
      </c>
      <c r="Y759" t="s">
        <v>38</v>
      </c>
      <c r="Z759" t="b">
        <v>0</v>
      </c>
    </row>
    <row r="760" spans="1:26" hidden="1" x14ac:dyDescent="0.3">
      <c r="A760" t="s">
        <v>731</v>
      </c>
      <c r="B760" s="2">
        <v>44862</v>
      </c>
      <c r="C760" s="3">
        <v>0.20165509259259259</v>
      </c>
      <c r="D760" t="s">
        <v>732</v>
      </c>
      <c r="E760" t="s">
        <v>2733</v>
      </c>
      <c r="F760" t="s">
        <v>25</v>
      </c>
      <c r="G760" t="s">
        <v>26</v>
      </c>
      <c r="H760" t="s">
        <v>27</v>
      </c>
      <c r="I760" t="s">
        <v>28</v>
      </c>
      <c r="J760" t="s">
        <v>131</v>
      </c>
      <c r="K760" t="s">
        <v>132</v>
      </c>
      <c r="L760" t="s">
        <v>133</v>
      </c>
      <c r="M760" t="s">
        <v>32</v>
      </c>
      <c r="N760">
        <v>1</v>
      </c>
      <c r="O760" t="s">
        <v>33</v>
      </c>
      <c r="P760" s="1">
        <v>379</v>
      </c>
      <c r="Q760" s="1">
        <v>18.05</v>
      </c>
      <c r="R760" s="1">
        <v>0</v>
      </c>
      <c r="S760" t="s">
        <v>67</v>
      </c>
      <c r="T760" t="s">
        <v>68</v>
      </c>
      <c r="U760">
        <v>600093</v>
      </c>
      <c r="V760" t="s">
        <v>36</v>
      </c>
      <c r="W760" t="s">
        <v>733</v>
      </c>
      <c r="X760" t="b">
        <v>0</v>
      </c>
      <c r="Y760" t="s">
        <v>38</v>
      </c>
      <c r="Z760" t="b">
        <v>0</v>
      </c>
    </row>
    <row r="761" spans="1:26" hidden="1" x14ac:dyDescent="0.3">
      <c r="A761" t="s">
        <v>642</v>
      </c>
      <c r="B761" s="2">
        <v>44862</v>
      </c>
      <c r="C761" s="3">
        <v>0.80041666666666667</v>
      </c>
      <c r="D761" t="s">
        <v>643</v>
      </c>
      <c r="E761" t="s">
        <v>49</v>
      </c>
      <c r="F761" t="s">
        <v>25</v>
      </c>
      <c r="G761" t="s">
        <v>26</v>
      </c>
      <c r="H761" t="s">
        <v>27</v>
      </c>
      <c r="I761" t="s">
        <v>28</v>
      </c>
      <c r="J761" t="s">
        <v>29</v>
      </c>
      <c r="K761" t="s">
        <v>30</v>
      </c>
      <c r="L761" t="s">
        <v>31</v>
      </c>
      <c r="M761" t="s">
        <v>2843</v>
      </c>
      <c r="N761">
        <v>0</v>
      </c>
      <c r="O761" t="s">
        <v>2843</v>
      </c>
      <c r="P761" s="1">
        <v>0</v>
      </c>
      <c r="Q761" s="1">
        <v>0</v>
      </c>
      <c r="R761" s="1">
        <v>0</v>
      </c>
      <c r="S761" t="s">
        <v>72</v>
      </c>
      <c r="T761" t="s">
        <v>73</v>
      </c>
      <c r="U761">
        <v>500010</v>
      </c>
      <c r="V761" t="s">
        <v>36</v>
      </c>
      <c r="W761" t="s">
        <v>2843</v>
      </c>
      <c r="X761" t="b">
        <v>0</v>
      </c>
      <c r="Y761" t="s">
        <v>38</v>
      </c>
      <c r="Z761" t="b">
        <v>0</v>
      </c>
    </row>
    <row r="762" spans="1:26" hidden="1" x14ac:dyDescent="0.3">
      <c r="A762" t="s">
        <v>665</v>
      </c>
      <c r="B762" s="2">
        <v>44862</v>
      </c>
      <c r="C762" s="3">
        <v>0.66726851851851843</v>
      </c>
      <c r="D762" t="s">
        <v>666</v>
      </c>
      <c r="E762" t="s">
        <v>2733</v>
      </c>
      <c r="F762" t="s">
        <v>25</v>
      </c>
      <c r="G762" t="s">
        <v>26</v>
      </c>
      <c r="H762" t="s">
        <v>27</v>
      </c>
      <c r="I762" t="s">
        <v>28</v>
      </c>
      <c r="J762" t="s">
        <v>177</v>
      </c>
      <c r="K762" t="s">
        <v>178</v>
      </c>
      <c r="L762" t="s">
        <v>179</v>
      </c>
      <c r="M762" t="s">
        <v>32</v>
      </c>
      <c r="N762">
        <v>1</v>
      </c>
      <c r="O762" t="s">
        <v>33</v>
      </c>
      <c r="P762" s="1">
        <v>399</v>
      </c>
      <c r="Q762" s="1">
        <v>19</v>
      </c>
      <c r="R762" s="1">
        <v>0</v>
      </c>
      <c r="S762" t="s">
        <v>72</v>
      </c>
      <c r="T762" t="s">
        <v>73</v>
      </c>
      <c r="U762">
        <v>500079</v>
      </c>
      <c r="V762" t="s">
        <v>36</v>
      </c>
      <c r="W762" t="s">
        <v>667</v>
      </c>
      <c r="X762" t="b">
        <v>0</v>
      </c>
      <c r="Y762" t="s">
        <v>38</v>
      </c>
      <c r="Z762" t="b">
        <v>0</v>
      </c>
    </row>
    <row r="763" spans="1:26" hidden="1" x14ac:dyDescent="0.3">
      <c r="A763" t="s">
        <v>671</v>
      </c>
      <c r="B763" s="2">
        <v>44862</v>
      </c>
      <c r="C763" s="3">
        <v>0.59947916666666667</v>
      </c>
      <c r="D763" t="s">
        <v>672</v>
      </c>
      <c r="E763" t="s">
        <v>2733</v>
      </c>
      <c r="F763" t="s">
        <v>25</v>
      </c>
      <c r="G763" t="s">
        <v>26</v>
      </c>
      <c r="H763" t="s">
        <v>27</v>
      </c>
      <c r="I763" t="s">
        <v>28</v>
      </c>
      <c r="J763" t="s">
        <v>29</v>
      </c>
      <c r="K763" t="s">
        <v>30</v>
      </c>
      <c r="L763" t="s">
        <v>31</v>
      </c>
      <c r="M763" t="s">
        <v>32</v>
      </c>
      <c r="N763">
        <v>1</v>
      </c>
      <c r="O763" t="s">
        <v>33</v>
      </c>
      <c r="P763" s="1">
        <v>407</v>
      </c>
      <c r="Q763" s="1">
        <v>19.38</v>
      </c>
      <c r="R763" s="1">
        <v>0</v>
      </c>
      <c r="S763" t="s">
        <v>72</v>
      </c>
      <c r="T763" t="s">
        <v>73</v>
      </c>
      <c r="U763">
        <v>500056</v>
      </c>
      <c r="V763" t="s">
        <v>36</v>
      </c>
      <c r="W763" t="s">
        <v>673</v>
      </c>
      <c r="X763" t="b">
        <v>0</v>
      </c>
      <c r="Y763" t="s">
        <v>38</v>
      </c>
      <c r="Z763" t="b">
        <v>0</v>
      </c>
    </row>
    <row r="764" spans="1:26" hidden="1" x14ac:dyDescent="0.3">
      <c r="A764" t="s">
        <v>706</v>
      </c>
      <c r="B764" s="2">
        <v>44862</v>
      </c>
      <c r="C764" s="3">
        <v>0.28479166666666667</v>
      </c>
      <c r="D764" t="s">
        <v>707</v>
      </c>
      <c r="E764" t="s">
        <v>2733</v>
      </c>
      <c r="F764" t="s">
        <v>25</v>
      </c>
      <c r="G764" t="s">
        <v>26</v>
      </c>
      <c r="H764" t="s">
        <v>27</v>
      </c>
      <c r="I764" t="s">
        <v>28</v>
      </c>
      <c r="J764" t="s">
        <v>64</v>
      </c>
      <c r="K764" t="s">
        <v>65</v>
      </c>
      <c r="L764" t="s">
        <v>66</v>
      </c>
      <c r="M764" t="s">
        <v>32</v>
      </c>
      <c r="N764">
        <v>1</v>
      </c>
      <c r="O764" t="s">
        <v>33</v>
      </c>
      <c r="P764" s="1">
        <v>407</v>
      </c>
      <c r="Q764" s="1">
        <v>18.600000000000001</v>
      </c>
      <c r="R764" s="1">
        <v>15.5</v>
      </c>
      <c r="S764" t="s">
        <v>72</v>
      </c>
      <c r="T764" t="s">
        <v>73</v>
      </c>
      <c r="U764">
        <v>500046</v>
      </c>
      <c r="V764" t="s">
        <v>36</v>
      </c>
      <c r="W764" t="s">
        <v>708</v>
      </c>
      <c r="X764" t="b">
        <v>0</v>
      </c>
      <c r="Y764" t="s">
        <v>38</v>
      </c>
      <c r="Z764" t="b">
        <v>0</v>
      </c>
    </row>
    <row r="765" spans="1:26" hidden="1" x14ac:dyDescent="0.3">
      <c r="A765" t="s">
        <v>738</v>
      </c>
      <c r="B765" s="2">
        <v>44862</v>
      </c>
      <c r="C765" s="3">
        <v>0.18619212962962964</v>
      </c>
      <c r="D765" t="s">
        <v>739</v>
      </c>
      <c r="E765" t="s">
        <v>2733</v>
      </c>
      <c r="F765" t="s">
        <v>25</v>
      </c>
      <c r="G765" t="s">
        <v>26</v>
      </c>
      <c r="H765" t="s">
        <v>27</v>
      </c>
      <c r="I765" t="s">
        <v>28</v>
      </c>
      <c r="J765" t="s">
        <v>711</v>
      </c>
      <c r="K765" t="s">
        <v>712</v>
      </c>
      <c r="L765" t="s">
        <v>713</v>
      </c>
      <c r="M765" t="s">
        <v>32</v>
      </c>
      <c r="N765">
        <v>1</v>
      </c>
      <c r="O765" t="s">
        <v>33</v>
      </c>
      <c r="P765" s="1">
        <v>379</v>
      </c>
      <c r="Q765" s="1">
        <v>17.329999999999998</v>
      </c>
      <c r="R765" s="1">
        <v>14.44</v>
      </c>
      <c r="S765" t="s">
        <v>740</v>
      </c>
      <c r="T765" t="s">
        <v>73</v>
      </c>
      <c r="U765">
        <v>503185</v>
      </c>
      <c r="V765" t="s">
        <v>36</v>
      </c>
      <c r="W765" t="s">
        <v>724</v>
      </c>
      <c r="X765" t="b">
        <v>0</v>
      </c>
      <c r="Y765" t="s">
        <v>38</v>
      </c>
      <c r="Z765" t="b">
        <v>0</v>
      </c>
    </row>
    <row r="766" spans="1:26" hidden="1" x14ac:dyDescent="0.3">
      <c r="A766" t="s">
        <v>744</v>
      </c>
      <c r="B766" s="2">
        <v>44862</v>
      </c>
      <c r="C766" s="3">
        <v>0.16819444444444445</v>
      </c>
      <c r="D766" t="s">
        <v>745</v>
      </c>
      <c r="E766" t="s">
        <v>2733</v>
      </c>
      <c r="F766" t="s">
        <v>25</v>
      </c>
      <c r="G766" t="s">
        <v>26</v>
      </c>
      <c r="H766" t="s">
        <v>27</v>
      </c>
      <c r="I766" t="s">
        <v>28</v>
      </c>
      <c r="J766" t="s">
        <v>140</v>
      </c>
      <c r="K766" t="s">
        <v>141</v>
      </c>
      <c r="L766" t="s">
        <v>142</v>
      </c>
      <c r="M766" t="s">
        <v>32</v>
      </c>
      <c r="N766">
        <v>1</v>
      </c>
      <c r="O766" t="s">
        <v>33</v>
      </c>
      <c r="P766" s="1">
        <v>399</v>
      </c>
      <c r="Q766" s="1">
        <v>19</v>
      </c>
      <c r="R766" s="1">
        <v>0</v>
      </c>
      <c r="S766" t="s">
        <v>72</v>
      </c>
      <c r="T766" t="s">
        <v>73</v>
      </c>
      <c r="U766">
        <v>500035</v>
      </c>
      <c r="V766" t="s">
        <v>36</v>
      </c>
      <c r="W766" t="s">
        <v>667</v>
      </c>
      <c r="X766" t="b">
        <v>0</v>
      </c>
      <c r="Y766" t="s">
        <v>38</v>
      </c>
      <c r="Z766" t="b">
        <v>0</v>
      </c>
    </row>
    <row r="767" spans="1:26" x14ac:dyDescent="0.3">
      <c r="A767" t="s">
        <v>648</v>
      </c>
      <c r="B767" s="2">
        <v>44862</v>
      </c>
      <c r="C767" s="3">
        <v>0.74400462962962965</v>
      </c>
      <c r="D767" t="s">
        <v>649</v>
      </c>
      <c r="E767" t="s">
        <v>2733</v>
      </c>
      <c r="F767" t="s">
        <v>25</v>
      </c>
      <c r="G767" t="s">
        <v>26</v>
      </c>
      <c r="H767" t="s">
        <v>27</v>
      </c>
      <c r="I767" t="s">
        <v>28</v>
      </c>
      <c r="J767" t="s">
        <v>29</v>
      </c>
      <c r="K767" t="s">
        <v>30</v>
      </c>
      <c r="L767" t="s">
        <v>31</v>
      </c>
      <c r="M767" t="s">
        <v>32</v>
      </c>
      <c r="N767">
        <v>1</v>
      </c>
      <c r="O767" t="s">
        <v>33</v>
      </c>
      <c r="P767" s="1">
        <v>407</v>
      </c>
      <c r="Q767" s="1">
        <v>19.38</v>
      </c>
      <c r="R767" s="1">
        <v>0</v>
      </c>
      <c r="S767" t="s">
        <v>650</v>
      </c>
      <c r="T767" t="s">
        <v>186</v>
      </c>
      <c r="U767">
        <v>232104</v>
      </c>
      <c r="V767" t="s">
        <v>36</v>
      </c>
      <c r="W767" t="s">
        <v>651</v>
      </c>
      <c r="X767" t="b">
        <v>0</v>
      </c>
      <c r="Y767" t="s">
        <v>38</v>
      </c>
      <c r="Z767" t="b">
        <v>0</v>
      </c>
    </row>
    <row r="768" spans="1:26" hidden="1" x14ac:dyDescent="0.3">
      <c r="A768" t="s">
        <v>644</v>
      </c>
      <c r="B768" s="2">
        <v>44862</v>
      </c>
      <c r="C768" s="3">
        <v>0.78641203703703699</v>
      </c>
      <c r="D768" t="s">
        <v>645</v>
      </c>
      <c r="E768" t="s">
        <v>2733</v>
      </c>
      <c r="F768" t="s">
        <v>25</v>
      </c>
      <c r="G768" t="s">
        <v>26</v>
      </c>
      <c r="H768" t="s">
        <v>27</v>
      </c>
      <c r="I768" t="s">
        <v>28</v>
      </c>
      <c r="J768" t="s">
        <v>116</v>
      </c>
      <c r="K768" t="s">
        <v>117</v>
      </c>
      <c r="L768" t="s">
        <v>118</v>
      </c>
      <c r="M768" t="s">
        <v>32</v>
      </c>
      <c r="N768">
        <v>1</v>
      </c>
      <c r="O768" t="s">
        <v>33</v>
      </c>
      <c r="P768" s="1">
        <v>407</v>
      </c>
      <c r="Q768" s="1">
        <v>18.600000000000001</v>
      </c>
      <c r="R768" s="1">
        <v>15.5</v>
      </c>
      <c r="S768" t="s">
        <v>317</v>
      </c>
      <c r="T768" t="s">
        <v>161</v>
      </c>
      <c r="U768">
        <v>700118</v>
      </c>
      <c r="V768" t="s">
        <v>36</v>
      </c>
      <c r="W768" t="s">
        <v>270</v>
      </c>
      <c r="X768" t="b">
        <v>0</v>
      </c>
      <c r="Y768" t="s">
        <v>38</v>
      </c>
      <c r="Z768" t="b">
        <v>0</v>
      </c>
    </row>
    <row r="769" spans="1:26" hidden="1" x14ac:dyDescent="0.3">
      <c r="A769" t="s">
        <v>646</v>
      </c>
      <c r="B769" s="2">
        <v>44862</v>
      </c>
      <c r="C769" s="3">
        <v>0.78329861111111121</v>
      </c>
      <c r="D769" t="s">
        <v>647</v>
      </c>
      <c r="E769" t="s">
        <v>49</v>
      </c>
      <c r="F769" t="s">
        <v>25</v>
      </c>
      <c r="G769" t="s">
        <v>26</v>
      </c>
      <c r="H769" t="s">
        <v>27</v>
      </c>
      <c r="I769" t="s">
        <v>28</v>
      </c>
      <c r="J769" t="s">
        <v>116</v>
      </c>
      <c r="K769" t="s">
        <v>117</v>
      </c>
      <c r="L769" t="s">
        <v>118</v>
      </c>
      <c r="M769" t="s">
        <v>2843</v>
      </c>
      <c r="N769">
        <v>0</v>
      </c>
      <c r="O769" t="s">
        <v>2843</v>
      </c>
      <c r="P769" s="1">
        <v>0</v>
      </c>
      <c r="Q769" s="1">
        <v>0</v>
      </c>
      <c r="R769" s="1">
        <v>0</v>
      </c>
      <c r="S769" t="s">
        <v>317</v>
      </c>
      <c r="T769" t="s">
        <v>161</v>
      </c>
      <c r="U769">
        <v>700118</v>
      </c>
      <c r="V769" t="s">
        <v>36</v>
      </c>
      <c r="W769" t="s">
        <v>2843</v>
      </c>
      <c r="X769" t="b">
        <v>0</v>
      </c>
      <c r="Y769" t="s">
        <v>38</v>
      </c>
      <c r="Z769" t="b">
        <v>0</v>
      </c>
    </row>
    <row r="770" spans="1:26" hidden="1" x14ac:dyDescent="0.3">
      <c r="A770" t="s">
        <v>684</v>
      </c>
      <c r="B770" s="2">
        <v>44862</v>
      </c>
      <c r="C770" s="3">
        <v>0.42649305555555556</v>
      </c>
      <c r="D770" t="s">
        <v>685</v>
      </c>
      <c r="E770" t="s">
        <v>2733</v>
      </c>
      <c r="F770" t="s">
        <v>25</v>
      </c>
      <c r="G770" t="s">
        <v>26</v>
      </c>
      <c r="H770" t="s">
        <v>27</v>
      </c>
      <c r="I770" t="s">
        <v>28</v>
      </c>
      <c r="J770" t="s">
        <v>29</v>
      </c>
      <c r="K770" t="s">
        <v>30</v>
      </c>
      <c r="L770" t="s">
        <v>31</v>
      </c>
      <c r="M770" t="s">
        <v>32</v>
      </c>
      <c r="N770">
        <v>1</v>
      </c>
      <c r="O770" t="s">
        <v>33</v>
      </c>
      <c r="P770" s="1">
        <v>407</v>
      </c>
      <c r="Q770" s="1">
        <v>19.38</v>
      </c>
      <c r="R770" s="1">
        <v>0</v>
      </c>
      <c r="S770" t="s">
        <v>317</v>
      </c>
      <c r="T770" t="s">
        <v>161</v>
      </c>
      <c r="U770">
        <v>700067</v>
      </c>
      <c r="V770" t="s">
        <v>36</v>
      </c>
      <c r="W770" t="s">
        <v>686</v>
      </c>
      <c r="X770" t="b">
        <v>0</v>
      </c>
      <c r="Y770" t="s">
        <v>38</v>
      </c>
      <c r="Z770" t="b">
        <v>0</v>
      </c>
    </row>
    <row r="771" spans="1:26" hidden="1" x14ac:dyDescent="0.3">
      <c r="A771" t="s">
        <v>693</v>
      </c>
      <c r="B771" s="2">
        <v>44862</v>
      </c>
      <c r="C771" s="3">
        <v>0.35932870370370368</v>
      </c>
      <c r="D771" t="s">
        <v>694</v>
      </c>
      <c r="E771" t="s">
        <v>2733</v>
      </c>
      <c r="F771" t="s">
        <v>25</v>
      </c>
      <c r="G771" t="s">
        <v>26</v>
      </c>
      <c r="H771" t="s">
        <v>27</v>
      </c>
      <c r="I771" t="s">
        <v>28</v>
      </c>
      <c r="J771" t="s">
        <v>541</v>
      </c>
      <c r="K771" t="s">
        <v>542</v>
      </c>
      <c r="L771" t="s">
        <v>543</v>
      </c>
      <c r="M771" t="s">
        <v>32</v>
      </c>
      <c r="N771">
        <v>1</v>
      </c>
      <c r="O771" t="s">
        <v>33</v>
      </c>
      <c r="P771" s="1">
        <v>379</v>
      </c>
      <c r="Q771" s="1">
        <v>18.05</v>
      </c>
      <c r="R771" s="1">
        <v>0</v>
      </c>
      <c r="S771" t="s">
        <v>317</v>
      </c>
      <c r="T771" t="s">
        <v>161</v>
      </c>
      <c r="U771">
        <v>700007</v>
      </c>
      <c r="V771" t="s">
        <v>36</v>
      </c>
      <c r="W771" t="s">
        <v>695</v>
      </c>
      <c r="X771" t="b">
        <v>0</v>
      </c>
      <c r="Y771" t="s">
        <v>38</v>
      </c>
      <c r="Z771" t="b">
        <v>0</v>
      </c>
    </row>
    <row r="772" spans="1:26" hidden="1" x14ac:dyDescent="0.3">
      <c r="A772" t="s">
        <v>505</v>
      </c>
      <c r="B772" s="2">
        <v>44863</v>
      </c>
      <c r="C772" s="3">
        <v>0.75975694444444442</v>
      </c>
      <c r="D772" t="s">
        <v>506</v>
      </c>
      <c r="E772" t="s">
        <v>49</v>
      </c>
      <c r="F772" t="s">
        <v>25</v>
      </c>
      <c r="G772" t="s">
        <v>26</v>
      </c>
      <c r="H772" t="s">
        <v>27</v>
      </c>
      <c r="I772" t="s">
        <v>28</v>
      </c>
      <c r="J772" t="s">
        <v>507</v>
      </c>
      <c r="K772" t="s">
        <v>508</v>
      </c>
      <c r="L772" t="s">
        <v>509</v>
      </c>
      <c r="M772" t="s">
        <v>2843</v>
      </c>
      <c r="N772">
        <v>0</v>
      </c>
      <c r="O772" t="s">
        <v>33</v>
      </c>
      <c r="P772" s="1">
        <v>387.62</v>
      </c>
      <c r="Q772" s="1">
        <v>19.38</v>
      </c>
      <c r="R772" s="1">
        <v>0</v>
      </c>
      <c r="S772" t="s">
        <v>314</v>
      </c>
      <c r="T772" t="s">
        <v>150</v>
      </c>
      <c r="U772">
        <v>515001</v>
      </c>
      <c r="V772" t="s">
        <v>36</v>
      </c>
      <c r="W772" t="s">
        <v>2843</v>
      </c>
      <c r="X772" t="b">
        <v>0</v>
      </c>
      <c r="Y772" t="s">
        <v>38</v>
      </c>
      <c r="Z772" t="b">
        <v>0</v>
      </c>
    </row>
    <row r="773" spans="1:26" hidden="1" x14ac:dyDescent="0.3">
      <c r="A773" t="s">
        <v>521</v>
      </c>
      <c r="B773" s="2">
        <v>44863</v>
      </c>
      <c r="C773" s="3">
        <v>0.71105324074074072</v>
      </c>
      <c r="D773" t="s">
        <v>522</v>
      </c>
      <c r="E773" t="s">
        <v>2733</v>
      </c>
      <c r="F773" t="s">
        <v>25</v>
      </c>
      <c r="G773" t="s">
        <v>26</v>
      </c>
      <c r="H773" t="s">
        <v>27</v>
      </c>
      <c r="I773" t="s">
        <v>28</v>
      </c>
      <c r="J773" t="s">
        <v>29</v>
      </c>
      <c r="K773" t="s">
        <v>30</v>
      </c>
      <c r="L773" t="s">
        <v>31</v>
      </c>
      <c r="M773" t="s">
        <v>32</v>
      </c>
      <c r="N773">
        <v>1</v>
      </c>
      <c r="O773" t="s">
        <v>33</v>
      </c>
      <c r="P773" s="1">
        <v>407</v>
      </c>
      <c r="Q773" s="1">
        <v>18.8</v>
      </c>
      <c r="R773" s="1">
        <v>11.63</v>
      </c>
      <c r="S773" t="s">
        <v>408</v>
      </c>
      <c r="T773" t="s">
        <v>150</v>
      </c>
      <c r="U773">
        <v>524001</v>
      </c>
      <c r="V773" t="s">
        <v>36</v>
      </c>
      <c r="W773" t="s">
        <v>393</v>
      </c>
      <c r="X773" t="b">
        <v>0</v>
      </c>
      <c r="Y773" t="s">
        <v>38</v>
      </c>
      <c r="Z773" t="b">
        <v>0</v>
      </c>
    </row>
    <row r="774" spans="1:26" hidden="1" x14ac:dyDescent="0.3">
      <c r="A774" t="s">
        <v>586</v>
      </c>
      <c r="B774" s="2">
        <v>44863</v>
      </c>
      <c r="C774" s="3">
        <v>0.5097800925925926</v>
      </c>
      <c r="D774" t="s">
        <v>587</v>
      </c>
      <c r="E774" t="s">
        <v>2733</v>
      </c>
      <c r="F774" t="s">
        <v>25</v>
      </c>
      <c r="G774" t="s">
        <v>26</v>
      </c>
      <c r="H774" t="s">
        <v>27</v>
      </c>
      <c r="I774" t="s">
        <v>28</v>
      </c>
      <c r="J774" t="s">
        <v>29</v>
      </c>
      <c r="K774" t="s">
        <v>30</v>
      </c>
      <c r="L774" t="s">
        <v>31</v>
      </c>
      <c r="M774" t="s">
        <v>32</v>
      </c>
      <c r="N774">
        <v>1</v>
      </c>
      <c r="O774" t="s">
        <v>33</v>
      </c>
      <c r="P774" s="1">
        <v>407</v>
      </c>
      <c r="Q774" s="1">
        <v>18.8</v>
      </c>
      <c r="R774" s="1">
        <v>11.63</v>
      </c>
      <c r="S774" t="s">
        <v>588</v>
      </c>
      <c r="T774" t="s">
        <v>589</v>
      </c>
      <c r="U774">
        <v>823001</v>
      </c>
      <c r="V774" t="s">
        <v>36</v>
      </c>
      <c r="W774" t="s">
        <v>590</v>
      </c>
      <c r="X774" t="b">
        <v>0</v>
      </c>
      <c r="Y774" t="s">
        <v>38</v>
      </c>
      <c r="Z774" t="b">
        <v>0</v>
      </c>
    </row>
    <row r="775" spans="1:26" hidden="1" x14ac:dyDescent="0.3">
      <c r="A775" t="s">
        <v>553</v>
      </c>
      <c r="B775" s="2">
        <v>44863</v>
      </c>
      <c r="C775" s="3">
        <v>0.60870370370370364</v>
      </c>
      <c r="D775" t="s">
        <v>554</v>
      </c>
      <c r="E775" t="s">
        <v>2733</v>
      </c>
      <c r="F775" t="s">
        <v>25</v>
      </c>
      <c r="G775" t="s">
        <v>26</v>
      </c>
      <c r="H775" t="s">
        <v>27</v>
      </c>
      <c r="I775" t="s">
        <v>28</v>
      </c>
      <c r="J775" t="s">
        <v>555</v>
      </c>
      <c r="K775" t="s">
        <v>556</v>
      </c>
      <c r="L775" t="s">
        <v>557</v>
      </c>
      <c r="M775" t="s">
        <v>32</v>
      </c>
      <c r="N775">
        <v>1</v>
      </c>
      <c r="O775" t="s">
        <v>33</v>
      </c>
      <c r="P775" s="1">
        <v>385</v>
      </c>
      <c r="Q775" s="1">
        <v>18.329999999999998</v>
      </c>
      <c r="R775" s="1">
        <v>0</v>
      </c>
      <c r="S775" t="s">
        <v>558</v>
      </c>
      <c r="T775" t="s">
        <v>220</v>
      </c>
      <c r="U775">
        <v>491001</v>
      </c>
      <c r="V775" t="s">
        <v>36</v>
      </c>
      <c r="W775" t="s">
        <v>94</v>
      </c>
      <c r="X775" t="b">
        <v>0</v>
      </c>
      <c r="Y775" t="s">
        <v>38</v>
      </c>
      <c r="Z775" t="b">
        <v>0</v>
      </c>
    </row>
    <row r="776" spans="1:26" hidden="1" x14ac:dyDescent="0.3">
      <c r="A776" t="s">
        <v>565</v>
      </c>
      <c r="B776" s="2">
        <v>44863</v>
      </c>
      <c r="C776" s="3">
        <v>0.56093749999999998</v>
      </c>
      <c r="D776" t="s">
        <v>566</v>
      </c>
      <c r="E776" t="s">
        <v>2733</v>
      </c>
      <c r="F776" t="s">
        <v>25</v>
      </c>
      <c r="G776" t="s">
        <v>26</v>
      </c>
      <c r="H776" t="s">
        <v>27</v>
      </c>
      <c r="I776" t="s">
        <v>28</v>
      </c>
      <c r="J776" t="s">
        <v>116</v>
      </c>
      <c r="K776" t="s">
        <v>117</v>
      </c>
      <c r="L776" t="s">
        <v>118</v>
      </c>
      <c r="M776" t="s">
        <v>32</v>
      </c>
      <c r="N776">
        <v>1</v>
      </c>
      <c r="O776" t="s">
        <v>33</v>
      </c>
      <c r="P776" s="1">
        <v>407</v>
      </c>
      <c r="Q776" s="1">
        <v>18.600000000000001</v>
      </c>
      <c r="R776" s="1">
        <v>15.5</v>
      </c>
      <c r="S776" t="s">
        <v>567</v>
      </c>
      <c r="T776" t="s">
        <v>273</v>
      </c>
      <c r="U776">
        <v>403002</v>
      </c>
      <c r="V776" t="s">
        <v>36</v>
      </c>
      <c r="W776" t="s">
        <v>568</v>
      </c>
      <c r="X776" t="b">
        <v>0</v>
      </c>
      <c r="Y776" t="s">
        <v>38</v>
      </c>
      <c r="Z776" t="b">
        <v>0</v>
      </c>
    </row>
    <row r="777" spans="1:26" hidden="1" x14ac:dyDescent="0.3">
      <c r="A777" t="s">
        <v>593</v>
      </c>
      <c r="B777" s="2">
        <v>44863</v>
      </c>
      <c r="C777" s="3">
        <v>0.48760416666666667</v>
      </c>
      <c r="D777" t="s">
        <v>594</v>
      </c>
      <c r="E777" t="s">
        <v>2733</v>
      </c>
      <c r="F777" t="s">
        <v>25</v>
      </c>
      <c r="G777" t="s">
        <v>26</v>
      </c>
      <c r="H777" t="s">
        <v>27</v>
      </c>
      <c r="I777" t="s">
        <v>28</v>
      </c>
      <c r="J777" t="s">
        <v>116</v>
      </c>
      <c r="K777" t="s">
        <v>117</v>
      </c>
      <c r="L777" t="s">
        <v>118</v>
      </c>
      <c r="M777" t="s">
        <v>32</v>
      </c>
      <c r="N777">
        <v>1</v>
      </c>
      <c r="O777" t="s">
        <v>33</v>
      </c>
      <c r="P777" s="1">
        <v>407</v>
      </c>
      <c r="Q777" s="1">
        <v>19.38</v>
      </c>
      <c r="R777" s="1">
        <v>0</v>
      </c>
      <c r="S777" t="s">
        <v>595</v>
      </c>
      <c r="T777" t="s">
        <v>414</v>
      </c>
      <c r="U777">
        <v>390011</v>
      </c>
      <c r="V777" t="s">
        <v>36</v>
      </c>
      <c r="W777" t="s">
        <v>596</v>
      </c>
      <c r="X777" t="b">
        <v>0</v>
      </c>
      <c r="Y777" t="s">
        <v>38</v>
      </c>
      <c r="Z777" t="b">
        <v>0</v>
      </c>
    </row>
    <row r="778" spans="1:26" hidden="1" x14ac:dyDescent="0.3">
      <c r="A778" t="s">
        <v>547</v>
      </c>
      <c r="B778" s="2">
        <v>44863</v>
      </c>
      <c r="C778" s="3">
        <v>0.64915509259259252</v>
      </c>
      <c r="D778" t="s">
        <v>548</v>
      </c>
      <c r="E778" t="s">
        <v>49</v>
      </c>
      <c r="F778" t="s">
        <v>25</v>
      </c>
      <c r="G778" t="s">
        <v>26</v>
      </c>
      <c r="H778" t="s">
        <v>27</v>
      </c>
      <c r="I778" t="s">
        <v>28</v>
      </c>
      <c r="J778" t="s">
        <v>29</v>
      </c>
      <c r="K778" t="s">
        <v>30</v>
      </c>
      <c r="L778" t="s">
        <v>31</v>
      </c>
      <c r="M778" t="s">
        <v>2843</v>
      </c>
      <c r="N778">
        <v>0</v>
      </c>
      <c r="O778" t="s">
        <v>33</v>
      </c>
      <c r="P778" s="1">
        <v>387.62</v>
      </c>
      <c r="Q778" s="1">
        <v>19.38</v>
      </c>
      <c r="R778" s="1">
        <v>0</v>
      </c>
      <c r="S778" t="s">
        <v>1533</v>
      </c>
      <c r="T778" t="s">
        <v>208</v>
      </c>
      <c r="U778">
        <v>121001</v>
      </c>
      <c r="V778" t="s">
        <v>36</v>
      </c>
      <c r="W778" t="s">
        <v>2843</v>
      </c>
      <c r="X778" t="b">
        <v>0</v>
      </c>
      <c r="Y778" t="s">
        <v>38</v>
      </c>
      <c r="Z778" t="b">
        <v>0</v>
      </c>
    </row>
    <row r="779" spans="1:26" x14ac:dyDescent="0.3">
      <c r="A779" t="s">
        <v>612</v>
      </c>
      <c r="B779" s="2">
        <v>44863</v>
      </c>
      <c r="C779" s="3">
        <v>0.32454861111111111</v>
      </c>
      <c r="D779" t="s">
        <v>613</v>
      </c>
      <c r="E779" t="s">
        <v>2733</v>
      </c>
      <c r="F779" t="s">
        <v>25</v>
      </c>
      <c r="G779" t="s">
        <v>26</v>
      </c>
      <c r="H779" t="s">
        <v>27</v>
      </c>
      <c r="I779" t="s">
        <v>28</v>
      </c>
      <c r="J779" t="s">
        <v>499</v>
      </c>
      <c r="K779" t="s">
        <v>500</v>
      </c>
      <c r="L779" t="s">
        <v>501</v>
      </c>
      <c r="M779" t="s">
        <v>32</v>
      </c>
      <c r="N779">
        <v>1</v>
      </c>
      <c r="O779" t="s">
        <v>33</v>
      </c>
      <c r="P779" s="1">
        <v>419</v>
      </c>
      <c r="Q779" s="1">
        <v>19.95</v>
      </c>
      <c r="R779" s="1">
        <v>0</v>
      </c>
      <c r="S779" t="s">
        <v>614</v>
      </c>
      <c r="T779" t="s">
        <v>208</v>
      </c>
      <c r="U779">
        <v>122001</v>
      </c>
      <c r="V779" t="s">
        <v>36</v>
      </c>
      <c r="W779" t="s">
        <v>126</v>
      </c>
      <c r="X779" t="b">
        <v>0</v>
      </c>
      <c r="Y779" t="s">
        <v>38</v>
      </c>
      <c r="Z779" t="b">
        <v>0</v>
      </c>
    </row>
    <row r="780" spans="1:26" x14ac:dyDescent="0.3">
      <c r="A780" t="s">
        <v>517</v>
      </c>
      <c r="B780" s="2">
        <v>44863</v>
      </c>
      <c r="C780" s="3">
        <v>0.71178240740740739</v>
      </c>
      <c r="D780" t="s">
        <v>518</v>
      </c>
      <c r="E780" t="s">
        <v>2733</v>
      </c>
      <c r="F780" t="s">
        <v>25</v>
      </c>
      <c r="G780" t="s">
        <v>26</v>
      </c>
      <c r="H780" t="s">
        <v>27</v>
      </c>
      <c r="I780" t="s">
        <v>28</v>
      </c>
      <c r="J780" t="s">
        <v>50</v>
      </c>
      <c r="K780" t="s">
        <v>51</v>
      </c>
      <c r="L780" t="s">
        <v>52</v>
      </c>
      <c r="M780" t="s">
        <v>32</v>
      </c>
      <c r="N780">
        <v>1</v>
      </c>
      <c r="O780" t="s">
        <v>33</v>
      </c>
      <c r="P780" s="1">
        <v>407</v>
      </c>
      <c r="Q780" s="1">
        <v>18.8</v>
      </c>
      <c r="R780" s="1">
        <v>11.63</v>
      </c>
      <c r="S780" t="s">
        <v>519</v>
      </c>
      <c r="T780" t="s">
        <v>61</v>
      </c>
      <c r="U780">
        <v>177001</v>
      </c>
      <c r="V780" t="s">
        <v>36</v>
      </c>
      <c r="W780" t="s">
        <v>520</v>
      </c>
      <c r="X780" t="b">
        <v>0</v>
      </c>
      <c r="Y780" t="s">
        <v>38</v>
      </c>
      <c r="Z780" t="b">
        <v>0</v>
      </c>
    </row>
    <row r="781" spans="1:26" x14ac:dyDescent="0.3">
      <c r="A781" t="s">
        <v>637</v>
      </c>
      <c r="B781" s="2">
        <v>44863</v>
      </c>
      <c r="C781" s="3">
        <v>7.407407407407407E-2</v>
      </c>
      <c r="D781" t="s">
        <v>638</v>
      </c>
      <c r="E781" t="s">
        <v>2733</v>
      </c>
      <c r="F781" t="s">
        <v>25</v>
      </c>
      <c r="G781" t="s">
        <v>26</v>
      </c>
      <c r="H781" t="s">
        <v>27</v>
      </c>
      <c r="I781" t="s">
        <v>28</v>
      </c>
      <c r="J781" t="s">
        <v>29</v>
      </c>
      <c r="K781" t="s">
        <v>30</v>
      </c>
      <c r="L781" t="s">
        <v>31</v>
      </c>
      <c r="M781" t="s">
        <v>32</v>
      </c>
      <c r="N781">
        <v>1</v>
      </c>
      <c r="O781" t="s">
        <v>33</v>
      </c>
      <c r="P781" s="1">
        <v>407</v>
      </c>
      <c r="Q781" s="1">
        <v>18.8</v>
      </c>
      <c r="R781" s="1">
        <v>11.63</v>
      </c>
      <c r="S781" t="s">
        <v>286</v>
      </c>
      <c r="T781" t="s">
        <v>61</v>
      </c>
      <c r="U781">
        <v>173212</v>
      </c>
      <c r="V781" t="s">
        <v>36</v>
      </c>
      <c r="W781" t="s">
        <v>639</v>
      </c>
      <c r="X781" t="b">
        <v>0</v>
      </c>
      <c r="Y781" t="s">
        <v>38</v>
      </c>
      <c r="Z781" t="b">
        <v>0</v>
      </c>
    </row>
    <row r="782" spans="1:26" hidden="1" x14ac:dyDescent="0.3">
      <c r="A782" t="s">
        <v>626</v>
      </c>
      <c r="B782" s="2">
        <v>44863</v>
      </c>
      <c r="C782" s="3">
        <v>0.21173611111111112</v>
      </c>
      <c r="D782" t="s">
        <v>627</v>
      </c>
      <c r="E782" t="s">
        <v>2733</v>
      </c>
      <c r="F782" t="s">
        <v>25</v>
      </c>
      <c r="G782" t="s">
        <v>26</v>
      </c>
      <c r="H782" t="s">
        <v>27</v>
      </c>
      <c r="I782" t="s">
        <v>28</v>
      </c>
      <c r="J782" t="s">
        <v>131</v>
      </c>
      <c r="K782" t="s">
        <v>132</v>
      </c>
      <c r="L782" t="s">
        <v>133</v>
      </c>
      <c r="M782" t="s">
        <v>32</v>
      </c>
      <c r="N782">
        <v>1</v>
      </c>
      <c r="O782" t="s">
        <v>33</v>
      </c>
      <c r="P782" s="1">
        <v>379</v>
      </c>
      <c r="Q782" s="1">
        <v>18.05</v>
      </c>
      <c r="R782" s="1">
        <v>0</v>
      </c>
      <c r="S782" t="s">
        <v>628</v>
      </c>
      <c r="T782" t="s">
        <v>629</v>
      </c>
      <c r="U782">
        <v>835215</v>
      </c>
      <c r="V782" t="s">
        <v>36</v>
      </c>
      <c r="W782" t="s">
        <v>82</v>
      </c>
      <c r="X782" t="b">
        <v>0</v>
      </c>
      <c r="Y782" t="s">
        <v>38</v>
      </c>
      <c r="Z782" t="b">
        <v>0</v>
      </c>
    </row>
    <row r="783" spans="1:26" hidden="1" x14ac:dyDescent="0.3">
      <c r="A783" t="s">
        <v>549</v>
      </c>
      <c r="B783" s="2">
        <v>44863</v>
      </c>
      <c r="C783" s="3">
        <v>0.62936342592592587</v>
      </c>
      <c r="D783" t="s">
        <v>550</v>
      </c>
      <c r="E783" t="s">
        <v>2733</v>
      </c>
      <c r="F783" t="s">
        <v>25</v>
      </c>
      <c r="G783" t="s">
        <v>26</v>
      </c>
      <c r="H783" t="s">
        <v>27</v>
      </c>
      <c r="I783" t="s">
        <v>28</v>
      </c>
      <c r="J783" t="s">
        <v>64</v>
      </c>
      <c r="K783" t="s">
        <v>65</v>
      </c>
      <c r="L783" t="s">
        <v>66</v>
      </c>
      <c r="M783" t="s">
        <v>32</v>
      </c>
      <c r="N783">
        <v>1</v>
      </c>
      <c r="O783" t="s">
        <v>33</v>
      </c>
      <c r="P783" s="1">
        <v>407</v>
      </c>
      <c r="Q783" s="1">
        <v>19.38</v>
      </c>
      <c r="R783" s="1">
        <v>0</v>
      </c>
      <c r="S783" t="s">
        <v>571</v>
      </c>
      <c r="T783" t="s">
        <v>45</v>
      </c>
      <c r="U783">
        <v>560098</v>
      </c>
      <c r="V783" t="s">
        <v>36</v>
      </c>
      <c r="W783" t="s">
        <v>137</v>
      </c>
      <c r="X783" t="b">
        <v>0</v>
      </c>
      <c r="Y783" t="s">
        <v>38</v>
      </c>
      <c r="Z783" t="b">
        <v>0</v>
      </c>
    </row>
    <row r="784" spans="1:26" hidden="1" x14ac:dyDescent="0.3">
      <c r="A784" t="s">
        <v>569</v>
      </c>
      <c r="B784" s="2">
        <v>44863</v>
      </c>
      <c r="C784" s="3">
        <v>0.53359953703703711</v>
      </c>
      <c r="D784" t="s">
        <v>570</v>
      </c>
      <c r="E784" t="s">
        <v>2733</v>
      </c>
      <c r="F784" t="s">
        <v>25</v>
      </c>
      <c r="G784" t="s">
        <v>26</v>
      </c>
      <c r="H784" t="s">
        <v>27</v>
      </c>
      <c r="I784" t="s">
        <v>28</v>
      </c>
      <c r="J784" t="s">
        <v>29</v>
      </c>
      <c r="K784" t="s">
        <v>30</v>
      </c>
      <c r="L784" t="s">
        <v>31</v>
      </c>
      <c r="M784" t="s">
        <v>32</v>
      </c>
      <c r="N784">
        <v>1</v>
      </c>
      <c r="O784" t="s">
        <v>33</v>
      </c>
      <c r="P784" s="1">
        <v>407</v>
      </c>
      <c r="Q784" s="1">
        <v>19.38</v>
      </c>
      <c r="R784" s="1">
        <v>0</v>
      </c>
      <c r="S784" t="s">
        <v>571</v>
      </c>
      <c r="T784" t="s">
        <v>45</v>
      </c>
      <c r="U784">
        <v>560102</v>
      </c>
      <c r="V784" t="s">
        <v>36</v>
      </c>
      <c r="W784" t="s">
        <v>94</v>
      </c>
      <c r="X784" t="b">
        <v>0</v>
      </c>
      <c r="Y784" t="s">
        <v>38</v>
      </c>
      <c r="Z784" t="b">
        <v>0</v>
      </c>
    </row>
    <row r="785" spans="1:26" hidden="1" x14ac:dyDescent="0.3">
      <c r="A785" t="s">
        <v>603</v>
      </c>
      <c r="B785" s="2">
        <v>44863</v>
      </c>
      <c r="C785" s="3">
        <v>0.39215277777777779</v>
      </c>
      <c r="D785" t="s">
        <v>604</v>
      </c>
      <c r="E785" t="s">
        <v>2733</v>
      </c>
      <c r="F785" t="s">
        <v>25</v>
      </c>
      <c r="G785" t="s">
        <v>26</v>
      </c>
      <c r="H785" t="s">
        <v>27</v>
      </c>
      <c r="I785" t="s">
        <v>28</v>
      </c>
      <c r="J785" t="s">
        <v>29</v>
      </c>
      <c r="K785" t="s">
        <v>30</v>
      </c>
      <c r="L785" t="s">
        <v>31</v>
      </c>
      <c r="M785" t="s">
        <v>32</v>
      </c>
      <c r="N785">
        <v>1</v>
      </c>
      <c r="O785" t="s">
        <v>33</v>
      </c>
      <c r="P785" s="1">
        <v>407</v>
      </c>
      <c r="Q785" s="1">
        <v>18.8</v>
      </c>
      <c r="R785" s="1">
        <v>11.63</v>
      </c>
      <c r="S785" t="s">
        <v>44</v>
      </c>
      <c r="T785" t="s">
        <v>45</v>
      </c>
      <c r="U785">
        <v>560022</v>
      </c>
      <c r="V785" t="s">
        <v>36</v>
      </c>
      <c r="W785" t="s">
        <v>605</v>
      </c>
      <c r="X785" t="b">
        <v>0</v>
      </c>
      <c r="Y785" t="s">
        <v>38</v>
      </c>
      <c r="Z785" t="b">
        <v>0</v>
      </c>
    </row>
    <row r="786" spans="1:26" hidden="1" x14ac:dyDescent="0.3">
      <c r="A786" t="s">
        <v>606</v>
      </c>
      <c r="B786" s="2">
        <v>44863</v>
      </c>
      <c r="C786" s="3">
        <v>0.38725694444444447</v>
      </c>
      <c r="D786" t="s">
        <v>607</v>
      </c>
      <c r="E786" t="s">
        <v>2733</v>
      </c>
      <c r="F786" t="s">
        <v>25</v>
      </c>
      <c r="G786" t="s">
        <v>26</v>
      </c>
      <c r="H786" t="s">
        <v>27</v>
      </c>
      <c r="I786" t="s">
        <v>28</v>
      </c>
      <c r="J786" t="s">
        <v>29</v>
      </c>
      <c r="K786" t="s">
        <v>30</v>
      </c>
      <c r="L786" t="s">
        <v>31</v>
      </c>
      <c r="M786" t="s">
        <v>32</v>
      </c>
      <c r="N786">
        <v>1</v>
      </c>
      <c r="O786" t="s">
        <v>33</v>
      </c>
      <c r="P786" s="1">
        <v>407</v>
      </c>
      <c r="Q786" s="1">
        <v>19.38</v>
      </c>
      <c r="R786" s="1">
        <v>0</v>
      </c>
      <c r="S786" t="s">
        <v>608</v>
      </c>
      <c r="T786" t="s">
        <v>45</v>
      </c>
      <c r="U786">
        <v>563125</v>
      </c>
      <c r="V786" t="s">
        <v>36</v>
      </c>
      <c r="W786" t="s">
        <v>137</v>
      </c>
      <c r="X786" t="b">
        <v>0</v>
      </c>
      <c r="Y786" t="s">
        <v>38</v>
      </c>
      <c r="Z786" t="b">
        <v>0</v>
      </c>
    </row>
    <row r="787" spans="1:26" hidden="1" x14ac:dyDescent="0.3">
      <c r="A787" t="s">
        <v>630</v>
      </c>
      <c r="B787" s="2">
        <v>44863</v>
      </c>
      <c r="C787" s="3">
        <v>0.20881944444444445</v>
      </c>
      <c r="D787" t="s">
        <v>631</v>
      </c>
      <c r="E787" t="s">
        <v>2733</v>
      </c>
      <c r="F787" t="s">
        <v>25</v>
      </c>
      <c r="G787" t="s">
        <v>26</v>
      </c>
      <c r="H787" t="s">
        <v>27</v>
      </c>
      <c r="I787" t="s">
        <v>28</v>
      </c>
      <c r="J787" t="s">
        <v>64</v>
      </c>
      <c r="K787" t="s">
        <v>65</v>
      </c>
      <c r="L787" t="s">
        <v>66</v>
      </c>
      <c r="M787" t="s">
        <v>32</v>
      </c>
      <c r="N787">
        <v>1</v>
      </c>
      <c r="O787" t="s">
        <v>33</v>
      </c>
      <c r="P787" s="1">
        <v>407</v>
      </c>
      <c r="Q787" s="1">
        <v>19.38</v>
      </c>
      <c r="R787" s="1">
        <v>0</v>
      </c>
      <c r="S787" t="s">
        <v>632</v>
      </c>
      <c r="T787" t="s">
        <v>45</v>
      </c>
      <c r="U787">
        <v>585105</v>
      </c>
      <c r="V787" t="s">
        <v>36</v>
      </c>
      <c r="W787" t="s">
        <v>633</v>
      </c>
      <c r="X787" t="b">
        <v>0</v>
      </c>
      <c r="Y787" t="s">
        <v>38</v>
      </c>
      <c r="Z787" t="b">
        <v>0</v>
      </c>
    </row>
    <row r="788" spans="1:26" hidden="1" x14ac:dyDescent="0.3">
      <c r="A788" t="s">
        <v>536</v>
      </c>
      <c r="B788" s="2">
        <v>44863</v>
      </c>
      <c r="C788" s="3">
        <v>0.68834490740740739</v>
      </c>
      <c r="D788" t="s">
        <v>537</v>
      </c>
      <c r="E788" t="s">
        <v>2733</v>
      </c>
      <c r="F788" t="s">
        <v>25</v>
      </c>
      <c r="G788" t="s">
        <v>26</v>
      </c>
      <c r="H788" t="s">
        <v>27</v>
      </c>
      <c r="I788" t="s">
        <v>28</v>
      </c>
      <c r="J788" t="s">
        <v>116</v>
      </c>
      <c r="K788" t="s">
        <v>117</v>
      </c>
      <c r="L788" t="s">
        <v>118</v>
      </c>
      <c r="M788" t="s">
        <v>32</v>
      </c>
      <c r="N788">
        <v>1</v>
      </c>
      <c r="O788" t="s">
        <v>33</v>
      </c>
      <c r="P788" s="1">
        <v>407</v>
      </c>
      <c r="Q788" s="1">
        <v>19.38</v>
      </c>
      <c r="R788" s="1">
        <v>0</v>
      </c>
      <c r="S788" t="s">
        <v>333</v>
      </c>
      <c r="T788" t="s">
        <v>262</v>
      </c>
      <c r="U788">
        <v>686573</v>
      </c>
      <c r="V788" t="s">
        <v>36</v>
      </c>
      <c r="W788" t="s">
        <v>538</v>
      </c>
      <c r="X788" t="b">
        <v>0</v>
      </c>
      <c r="Y788" t="s">
        <v>38</v>
      </c>
      <c r="Z788" t="b">
        <v>0</v>
      </c>
    </row>
    <row r="789" spans="1:26" hidden="1" x14ac:dyDescent="0.3">
      <c r="A789" t="s">
        <v>544</v>
      </c>
      <c r="B789" s="2">
        <v>44863</v>
      </c>
      <c r="C789" s="3">
        <v>0.67074074074074075</v>
      </c>
      <c r="D789" t="s">
        <v>545</v>
      </c>
      <c r="E789" t="s">
        <v>2733</v>
      </c>
      <c r="F789" t="s">
        <v>25</v>
      </c>
      <c r="G789" t="s">
        <v>26</v>
      </c>
      <c r="H789" t="s">
        <v>27</v>
      </c>
      <c r="I789" t="s">
        <v>28</v>
      </c>
      <c r="J789" t="s">
        <v>131</v>
      </c>
      <c r="K789" t="s">
        <v>132</v>
      </c>
      <c r="L789" t="s">
        <v>133</v>
      </c>
      <c r="M789" t="s">
        <v>32</v>
      </c>
      <c r="N789">
        <v>1</v>
      </c>
      <c r="O789" t="s">
        <v>33</v>
      </c>
      <c r="P789" s="1">
        <v>379</v>
      </c>
      <c r="Q789" s="1">
        <v>18.05</v>
      </c>
      <c r="R789" s="1">
        <v>0</v>
      </c>
      <c r="S789" t="s">
        <v>546</v>
      </c>
      <c r="T789" t="s">
        <v>262</v>
      </c>
      <c r="U789">
        <v>673308</v>
      </c>
      <c r="V789" t="s">
        <v>36</v>
      </c>
      <c r="W789" t="s">
        <v>126</v>
      </c>
      <c r="X789" t="b">
        <v>0</v>
      </c>
      <c r="Y789" t="s">
        <v>38</v>
      </c>
      <c r="Z789" t="b">
        <v>0</v>
      </c>
    </row>
    <row r="790" spans="1:26" hidden="1" x14ac:dyDescent="0.3">
      <c r="A790" t="s">
        <v>525</v>
      </c>
      <c r="B790" s="2">
        <v>44863</v>
      </c>
      <c r="C790" s="3">
        <v>0.69871527777777775</v>
      </c>
      <c r="D790" t="s">
        <v>526</v>
      </c>
      <c r="E790" t="s">
        <v>2733</v>
      </c>
      <c r="F790" t="s">
        <v>25</v>
      </c>
      <c r="G790" t="s">
        <v>26</v>
      </c>
      <c r="H790" t="s">
        <v>27</v>
      </c>
      <c r="I790" t="s">
        <v>28</v>
      </c>
      <c r="J790" t="s">
        <v>41</v>
      </c>
      <c r="K790" t="s">
        <v>42</v>
      </c>
      <c r="L790" t="s">
        <v>43</v>
      </c>
      <c r="M790" t="s">
        <v>32</v>
      </c>
      <c r="N790">
        <v>1</v>
      </c>
      <c r="O790" t="s">
        <v>33</v>
      </c>
      <c r="P790" s="1">
        <v>379</v>
      </c>
      <c r="Q790" s="1">
        <v>17.329999999999998</v>
      </c>
      <c r="R790" s="1">
        <v>14.44</v>
      </c>
      <c r="S790" t="s">
        <v>527</v>
      </c>
      <c r="T790" t="s">
        <v>120</v>
      </c>
      <c r="U790">
        <v>452010</v>
      </c>
      <c r="V790" t="s">
        <v>36</v>
      </c>
      <c r="W790" t="s">
        <v>86</v>
      </c>
      <c r="X790" t="b">
        <v>0</v>
      </c>
      <c r="Y790" t="s">
        <v>38</v>
      </c>
      <c r="Z790" t="b">
        <v>0</v>
      </c>
    </row>
    <row r="791" spans="1:26" hidden="1" x14ac:dyDescent="0.3">
      <c r="A791" t="s">
        <v>539</v>
      </c>
      <c r="B791" s="2">
        <v>44863</v>
      </c>
      <c r="C791" s="3">
        <v>0.68807870370370372</v>
      </c>
      <c r="D791" t="s">
        <v>540</v>
      </c>
      <c r="E791" t="s">
        <v>49</v>
      </c>
      <c r="F791" t="s">
        <v>25</v>
      </c>
      <c r="G791" t="s">
        <v>26</v>
      </c>
      <c r="H791" t="s">
        <v>27</v>
      </c>
      <c r="I791" t="s">
        <v>28</v>
      </c>
      <c r="J791" t="s">
        <v>541</v>
      </c>
      <c r="K791" t="s">
        <v>542</v>
      </c>
      <c r="L791" t="s">
        <v>543</v>
      </c>
      <c r="M791" t="s">
        <v>2843</v>
      </c>
      <c r="N791">
        <v>0</v>
      </c>
      <c r="O791" t="s">
        <v>2843</v>
      </c>
      <c r="P791" s="1">
        <v>0</v>
      </c>
      <c r="Q791" s="1">
        <v>0</v>
      </c>
      <c r="R791" s="1">
        <v>0</v>
      </c>
      <c r="S791" t="s">
        <v>527</v>
      </c>
      <c r="T791" t="s">
        <v>120</v>
      </c>
      <c r="U791">
        <v>452010</v>
      </c>
      <c r="V791" t="s">
        <v>36</v>
      </c>
      <c r="W791" t="s">
        <v>2843</v>
      </c>
      <c r="X791" t="b">
        <v>0</v>
      </c>
      <c r="Y791" t="s">
        <v>38</v>
      </c>
      <c r="Z791" t="b">
        <v>0</v>
      </c>
    </row>
    <row r="792" spans="1:26" hidden="1" x14ac:dyDescent="0.3">
      <c r="A792" t="s">
        <v>495</v>
      </c>
      <c r="B792" s="2">
        <v>44863</v>
      </c>
      <c r="C792" s="3">
        <v>0.80493055555555559</v>
      </c>
      <c r="D792" t="s">
        <v>496</v>
      </c>
      <c r="E792" t="s">
        <v>2733</v>
      </c>
      <c r="F792" t="s">
        <v>25</v>
      </c>
      <c r="G792" t="s">
        <v>26</v>
      </c>
      <c r="H792" t="s">
        <v>27</v>
      </c>
      <c r="I792" t="s">
        <v>28</v>
      </c>
      <c r="J792" t="s">
        <v>294</v>
      </c>
      <c r="K792" t="s">
        <v>295</v>
      </c>
      <c r="L792" t="s">
        <v>296</v>
      </c>
      <c r="M792" t="s">
        <v>32</v>
      </c>
      <c r="N792">
        <v>1</v>
      </c>
      <c r="O792" t="s">
        <v>33</v>
      </c>
      <c r="P792" s="1">
        <v>399</v>
      </c>
      <c r="Q792" s="1">
        <v>19</v>
      </c>
      <c r="R792" s="1">
        <v>0</v>
      </c>
      <c r="S792" t="s">
        <v>2747</v>
      </c>
      <c r="T792" t="s">
        <v>35</v>
      </c>
      <c r="U792">
        <v>401303</v>
      </c>
      <c r="V792" t="s">
        <v>36</v>
      </c>
      <c r="W792" t="s">
        <v>187</v>
      </c>
      <c r="X792" t="b">
        <v>0</v>
      </c>
      <c r="Y792" t="s">
        <v>38</v>
      </c>
      <c r="Z792" t="b">
        <v>0</v>
      </c>
    </row>
    <row r="793" spans="1:26" hidden="1" x14ac:dyDescent="0.3">
      <c r="A793" t="s">
        <v>503</v>
      </c>
      <c r="B793" s="2">
        <v>44863</v>
      </c>
      <c r="C793" s="3">
        <v>0.78074074074074085</v>
      </c>
      <c r="D793" t="s">
        <v>504</v>
      </c>
      <c r="E793" t="s">
        <v>49</v>
      </c>
      <c r="F793" t="s">
        <v>25</v>
      </c>
      <c r="G793" t="s">
        <v>26</v>
      </c>
      <c r="H793" t="s">
        <v>27</v>
      </c>
      <c r="I793" t="s">
        <v>28</v>
      </c>
      <c r="J793" t="s">
        <v>294</v>
      </c>
      <c r="K793" t="s">
        <v>295</v>
      </c>
      <c r="L793" t="s">
        <v>296</v>
      </c>
      <c r="M793" t="s">
        <v>2843</v>
      </c>
      <c r="N793">
        <v>0</v>
      </c>
      <c r="O793" t="s">
        <v>2843</v>
      </c>
      <c r="P793" s="1">
        <v>0</v>
      </c>
      <c r="Q793" s="1">
        <v>0</v>
      </c>
      <c r="R793" s="1">
        <v>0</v>
      </c>
      <c r="S793" t="s">
        <v>463</v>
      </c>
      <c r="T793" t="s">
        <v>35</v>
      </c>
      <c r="U793">
        <v>442001</v>
      </c>
      <c r="V793" t="s">
        <v>36</v>
      </c>
      <c r="W793" t="s">
        <v>2843</v>
      </c>
      <c r="X793" t="b">
        <v>0</v>
      </c>
      <c r="Y793" t="s">
        <v>38</v>
      </c>
      <c r="Z793" t="b">
        <v>0</v>
      </c>
    </row>
    <row r="794" spans="1:26" hidden="1" x14ac:dyDescent="0.3">
      <c r="A794" t="s">
        <v>514</v>
      </c>
      <c r="B794" s="2">
        <v>44863</v>
      </c>
      <c r="C794" s="3">
        <v>0.71589120370370374</v>
      </c>
      <c r="D794" t="s">
        <v>515</v>
      </c>
      <c r="E794" t="s">
        <v>2733</v>
      </c>
      <c r="F794" t="s">
        <v>25</v>
      </c>
      <c r="G794" t="s">
        <v>26</v>
      </c>
      <c r="H794" t="s">
        <v>27</v>
      </c>
      <c r="I794" t="s">
        <v>28</v>
      </c>
      <c r="J794" t="s">
        <v>470</v>
      </c>
      <c r="K794" t="s">
        <v>471</v>
      </c>
      <c r="L794" t="s">
        <v>472</v>
      </c>
      <c r="M794" t="s">
        <v>32</v>
      </c>
      <c r="N794">
        <v>1</v>
      </c>
      <c r="O794" t="s">
        <v>33</v>
      </c>
      <c r="P794" s="1">
        <v>407</v>
      </c>
      <c r="Q794" s="1">
        <v>19.38</v>
      </c>
      <c r="R794" s="1">
        <v>0</v>
      </c>
      <c r="S794" t="s">
        <v>329</v>
      </c>
      <c r="T794" t="s">
        <v>35</v>
      </c>
      <c r="U794">
        <v>411008</v>
      </c>
      <c r="V794" t="s">
        <v>36</v>
      </c>
      <c r="W794" t="s">
        <v>516</v>
      </c>
      <c r="X794" t="b">
        <v>0</v>
      </c>
      <c r="Y794" t="s">
        <v>38</v>
      </c>
      <c r="Z794" t="b">
        <v>0</v>
      </c>
    </row>
    <row r="795" spans="1:26" hidden="1" x14ac:dyDescent="0.3">
      <c r="A795" t="s">
        <v>531</v>
      </c>
      <c r="B795" s="2">
        <v>44863</v>
      </c>
      <c r="C795" s="3">
        <v>0.68861111111111117</v>
      </c>
      <c r="D795" t="s">
        <v>532</v>
      </c>
      <c r="E795" t="s">
        <v>2733</v>
      </c>
      <c r="F795" t="s">
        <v>25</v>
      </c>
      <c r="G795" t="s">
        <v>26</v>
      </c>
      <c r="H795" t="s">
        <v>27</v>
      </c>
      <c r="I795" t="s">
        <v>28</v>
      </c>
      <c r="J795" t="s">
        <v>533</v>
      </c>
      <c r="K795" t="s">
        <v>534</v>
      </c>
      <c r="L795" t="s">
        <v>535</v>
      </c>
      <c r="M795" t="s">
        <v>32</v>
      </c>
      <c r="N795">
        <v>1</v>
      </c>
      <c r="O795" t="s">
        <v>33</v>
      </c>
      <c r="P795" s="1">
        <v>379</v>
      </c>
      <c r="Q795" s="1">
        <v>18.05</v>
      </c>
      <c r="R795" s="1">
        <v>0</v>
      </c>
      <c r="S795" t="s">
        <v>329</v>
      </c>
      <c r="T795" t="s">
        <v>35</v>
      </c>
      <c r="U795">
        <v>411038</v>
      </c>
      <c r="V795" t="s">
        <v>36</v>
      </c>
      <c r="W795" t="s">
        <v>82</v>
      </c>
      <c r="X795" t="b">
        <v>0</v>
      </c>
      <c r="Y795" t="s">
        <v>38</v>
      </c>
      <c r="Z795" t="b">
        <v>0</v>
      </c>
    </row>
    <row r="796" spans="1:26" hidden="1" x14ac:dyDescent="0.3">
      <c r="A796" t="s">
        <v>562</v>
      </c>
      <c r="B796" s="2">
        <v>44863</v>
      </c>
      <c r="C796" s="3">
        <v>0.5798726851851852</v>
      </c>
      <c r="D796" t="s">
        <v>563</v>
      </c>
      <c r="E796" t="s">
        <v>2733</v>
      </c>
      <c r="F796" t="s">
        <v>25</v>
      </c>
      <c r="G796" t="s">
        <v>26</v>
      </c>
      <c r="H796" t="s">
        <v>27</v>
      </c>
      <c r="I796" t="s">
        <v>28</v>
      </c>
      <c r="J796" t="s">
        <v>116</v>
      </c>
      <c r="K796" t="s">
        <v>117</v>
      </c>
      <c r="L796" t="s">
        <v>118</v>
      </c>
      <c r="M796" t="s">
        <v>32</v>
      </c>
      <c r="N796">
        <v>1</v>
      </c>
      <c r="O796" t="s">
        <v>33</v>
      </c>
      <c r="P796" s="1">
        <v>407</v>
      </c>
      <c r="Q796" s="1">
        <v>18.600000000000001</v>
      </c>
      <c r="R796" s="1">
        <v>15.5</v>
      </c>
      <c r="S796" t="s">
        <v>329</v>
      </c>
      <c r="T796" t="s">
        <v>35</v>
      </c>
      <c r="U796">
        <v>411028</v>
      </c>
      <c r="V796" t="s">
        <v>36</v>
      </c>
      <c r="W796" t="s">
        <v>564</v>
      </c>
      <c r="X796" t="b">
        <v>0</v>
      </c>
      <c r="Y796" t="s">
        <v>38</v>
      </c>
      <c r="Z796" t="b">
        <v>0</v>
      </c>
    </row>
    <row r="797" spans="1:26" hidden="1" x14ac:dyDescent="0.3">
      <c r="A797" t="s">
        <v>584</v>
      </c>
      <c r="B797" s="2">
        <v>44863</v>
      </c>
      <c r="C797" s="3">
        <v>0.5151041666666667</v>
      </c>
      <c r="D797" t="s">
        <v>585</v>
      </c>
      <c r="E797" t="s">
        <v>2733</v>
      </c>
      <c r="F797" t="s">
        <v>25</v>
      </c>
      <c r="G797" t="s">
        <v>26</v>
      </c>
      <c r="H797" t="s">
        <v>27</v>
      </c>
      <c r="I797" t="s">
        <v>28</v>
      </c>
      <c r="J797" t="s">
        <v>507</v>
      </c>
      <c r="K797" t="s">
        <v>508</v>
      </c>
      <c r="L797" t="s">
        <v>509</v>
      </c>
      <c r="M797" t="s">
        <v>32</v>
      </c>
      <c r="N797">
        <v>1</v>
      </c>
      <c r="O797" t="s">
        <v>33</v>
      </c>
      <c r="P797" s="1">
        <v>407</v>
      </c>
      <c r="Q797" s="1">
        <v>19.38</v>
      </c>
      <c r="R797" s="1">
        <v>0</v>
      </c>
      <c r="S797" t="s">
        <v>329</v>
      </c>
      <c r="T797" t="s">
        <v>35</v>
      </c>
      <c r="U797">
        <v>411021</v>
      </c>
      <c r="V797" t="s">
        <v>36</v>
      </c>
      <c r="W797" t="s">
        <v>82</v>
      </c>
      <c r="X797" t="b">
        <v>0</v>
      </c>
      <c r="Y797" t="s">
        <v>38</v>
      </c>
      <c r="Z797" t="b">
        <v>0</v>
      </c>
    </row>
    <row r="798" spans="1:26" hidden="1" x14ac:dyDescent="0.3">
      <c r="A798" t="s">
        <v>621</v>
      </c>
      <c r="B798" s="2">
        <v>44863</v>
      </c>
      <c r="C798" s="3">
        <v>0.21217592592592593</v>
      </c>
      <c r="D798" t="s">
        <v>622</v>
      </c>
      <c r="E798" t="s">
        <v>2733</v>
      </c>
      <c r="F798" t="s">
        <v>25</v>
      </c>
      <c r="G798" t="s">
        <v>26</v>
      </c>
      <c r="H798" t="s">
        <v>27</v>
      </c>
      <c r="I798" t="s">
        <v>28</v>
      </c>
      <c r="J798" t="s">
        <v>623</v>
      </c>
      <c r="K798" t="s">
        <v>624</v>
      </c>
      <c r="L798" t="s">
        <v>625</v>
      </c>
      <c r="M798" t="s">
        <v>32</v>
      </c>
      <c r="N798">
        <v>1</v>
      </c>
      <c r="O798" t="s">
        <v>33</v>
      </c>
      <c r="P798" s="1">
        <v>407</v>
      </c>
      <c r="Q798" s="1">
        <v>19.38</v>
      </c>
      <c r="R798" s="1">
        <v>0</v>
      </c>
      <c r="S798" t="s">
        <v>248</v>
      </c>
      <c r="T798" t="s">
        <v>35</v>
      </c>
      <c r="U798">
        <v>400101</v>
      </c>
      <c r="V798" t="s">
        <v>36</v>
      </c>
      <c r="W798" t="s">
        <v>387</v>
      </c>
      <c r="X798" t="b">
        <v>0</v>
      </c>
      <c r="Y798" t="s">
        <v>38</v>
      </c>
      <c r="Z798" t="b">
        <v>0</v>
      </c>
    </row>
    <row r="799" spans="1:26" hidden="1" x14ac:dyDescent="0.3">
      <c r="A799" t="s">
        <v>528</v>
      </c>
      <c r="B799" s="2">
        <v>44863</v>
      </c>
      <c r="C799" s="3">
        <v>0.69162037037037039</v>
      </c>
      <c r="D799" t="s">
        <v>529</v>
      </c>
      <c r="E799" t="s">
        <v>2733</v>
      </c>
      <c r="F799" t="s">
        <v>25</v>
      </c>
      <c r="G799" t="s">
        <v>26</v>
      </c>
      <c r="H799" t="s">
        <v>27</v>
      </c>
      <c r="I799" t="s">
        <v>28</v>
      </c>
      <c r="J799" t="s">
        <v>341</v>
      </c>
      <c r="K799" t="s">
        <v>342</v>
      </c>
      <c r="L799" t="s">
        <v>343</v>
      </c>
      <c r="M799" t="s">
        <v>32</v>
      </c>
      <c r="N799">
        <v>1</v>
      </c>
      <c r="O799" t="s">
        <v>33</v>
      </c>
      <c r="P799" s="1">
        <v>407</v>
      </c>
      <c r="Q799" s="1">
        <v>19.38</v>
      </c>
      <c r="R799" s="1">
        <v>0</v>
      </c>
      <c r="S799" t="s">
        <v>213</v>
      </c>
      <c r="T799" t="s">
        <v>201</v>
      </c>
      <c r="U799">
        <v>760010</v>
      </c>
      <c r="V799" t="s">
        <v>36</v>
      </c>
      <c r="W799" t="s">
        <v>530</v>
      </c>
      <c r="X799" t="b">
        <v>0</v>
      </c>
      <c r="Y799" t="s">
        <v>38</v>
      </c>
      <c r="Z799" t="b">
        <v>0</v>
      </c>
    </row>
    <row r="800" spans="1:26" hidden="1" x14ac:dyDescent="0.3">
      <c r="A800" t="s">
        <v>618</v>
      </c>
      <c r="B800" s="2">
        <v>44863</v>
      </c>
      <c r="C800" s="3">
        <v>0.2174884259259259</v>
      </c>
      <c r="D800" t="s">
        <v>619</v>
      </c>
      <c r="E800" t="s">
        <v>2733</v>
      </c>
      <c r="F800" t="s">
        <v>25</v>
      </c>
      <c r="G800" t="s">
        <v>26</v>
      </c>
      <c r="H800" t="s">
        <v>27</v>
      </c>
      <c r="I800" t="s">
        <v>28</v>
      </c>
      <c r="J800" t="s">
        <v>29</v>
      </c>
      <c r="K800" t="s">
        <v>30</v>
      </c>
      <c r="L800" t="s">
        <v>31</v>
      </c>
      <c r="M800" t="s">
        <v>32</v>
      </c>
      <c r="N800">
        <v>1</v>
      </c>
      <c r="O800" t="s">
        <v>33</v>
      </c>
      <c r="P800" s="1">
        <v>407</v>
      </c>
      <c r="Q800" s="1">
        <v>18.8</v>
      </c>
      <c r="R800" s="1">
        <v>11.63</v>
      </c>
      <c r="S800" t="s">
        <v>282</v>
      </c>
      <c r="T800" t="s">
        <v>201</v>
      </c>
      <c r="U800">
        <v>751024</v>
      </c>
      <c r="V800" t="s">
        <v>36</v>
      </c>
      <c r="W800" t="s">
        <v>620</v>
      </c>
      <c r="X800" t="b">
        <v>0</v>
      </c>
      <c r="Y800" t="s">
        <v>38</v>
      </c>
      <c r="Z800" t="b">
        <v>0</v>
      </c>
    </row>
    <row r="801" spans="1:26" hidden="1" x14ac:dyDescent="0.3">
      <c r="A801" t="s">
        <v>523</v>
      </c>
      <c r="B801" s="2">
        <v>44863</v>
      </c>
      <c r="C801" s="3">
        <v>0.70259259259259255</v>
      </c>
      <c r="D801" t="s">
        <v>524</v>
      </c>
      <c r="E801" t="s">
        <v>2733</v>
      </c>
      <c r="F801" t="s">
        <v>25</v>
      </c>
      <c r="G801" t="s">
        <v>26</v>
      </c>
      <c r="H801" t="s">
        <v>27</v>
      </c>
      <c r="I801" t="s">
        <v>28</v>
      </c>
      <c r="J801" t="s">
        <v>267</v>
      </c>
      <c r="K801" t="s">
        <v>268</v>
      </c>
      <c r="L801" t="s">
        <v>269</v>
      </c>
      <c r="M801" t="s">
        <v>32</v>
      </c>
      <c r="N801">
        <v>1</v>
      </c>
      <c r="O801" t="s">
        <v>33</v>
      </c>
      <c r="P801" s="1">
        <v>379</v>
      </c>
      <c r="Q801" s="1">
        <v>18.05</v>
      </c>
      <c r="R801" s="1">
        <v>0</v>
      </c>
      <c r="S801" t="s">
        <v>197</v>
      </c>
      <c r="T801" t="s">
        <v>197</v>
      </c>
      <c r="U801">
        <v>605006</v>
      </c>
      <c r="V801" t="s">
        <v>36</v>
      </c>
      <c r="W801" t="s">
        <v>82</v>
      </c>
      <c r="X801" t="b">
        <v>0</v>
      </c>
      <c r="Y801" t="s">
        <v>38</v>
      </c>
      <c r="Z801" t="b">
        <v>0</v>
      </c>
    </row>
    <row r="802" spans="1:26" hidden="1" x14ac:dyDescent="0.3">
      <c r="A802" t="s">
        <v>597</v>
      </c>
      <c r="B802" s="2">
        <v>44863</v>
      </c>
      <c r="C802" s="3">
        <v>0.41928240740740735</v>
      </c>
      <c r="D802" t="s">
        <v>598</v>
      </c>
      <c r="E802" t="s">
        <v>2733</v>
      </c>
      <c r="F802" t="s">
        <v>25</v>
      </c>
      <c r="G802" t="s">
        <v>26</v>
      </c>
      <c r="H802" t="s">
        <v>27</v>
      </c>
      <c r="I802" t="s">
        <v>28</v>
      </c>
      <c r="J802" t="s">
        <v>110</v>
      </c>
      <c r="K802" t="s">
        <v>111</v>
      </c>
      <c r="L802" t="s">
        <v>112</v>
      </c>
      <c r="M802" t="s">
        <v>32</v>
      </c>
      <c r="N802">
        <v>1</v>
      </c>
      <c r="O802" t="s">
        <v>33</v>
      </c>
      <c r="P802" s="1">
        <v>399</v>
      </c>
      <c r="Q802" s="1">
        <v>19</v>
      </c>
      <c r="R802" s="1">
        <v>0</v>
      </c>
      <c r="S802" t="s">
        <v>599</v>
      </c>
      <c r="T802" t="s">
        <v>600</v>
      </c>
      <c r="U802">
        <v>160062</v>
      </c>
      <c r="V802" t="s">
        <v>36</v>
      </c>
      <c r="W802" t="s">
        <v>126</v>
      </c>
      <c r="X802" t="b">
        <v>0</v>
      </c>
      <c r="Y802" t="s">
        <v>38</v>
      </c>
      <c r="Z802" t="b">
        <v>0</v>
      </c>
    </row>
    <row r="803" spans="1:26" x14ac:dyDescent="0.3">
      <c r="A803" t="s">
        <v>497</v>
      </c>
      <c r="B803" s="2">
        <v>44863</v>
      </c>
      <c r="C803" s="3">
        <v>0.79710648148148155</v>
      </c>
      <c r="D803" t="s">
        <v>498</v>
      </c>
      <c r="E803" t="s">
        <v>2733</v>
      </c>
      <c r="F803" t="s">
        <v>25</v>
      </c>
      <c r="G803" t="s">
        <v>26</v>
      </c>
      <c r="H803" t="s">
        <v>27</v>
      </c>
      <c r="I803" t="s">
        <v>28</v>
      </c>
      <c r="J803" t="s">
        <v>499</v>
      </c>
      <c r="K803" t="s">
        <v>500</v>
      </c>
      <c r="L803" t="s">
        <v>501</v>
      </c>
      <c r="M803" t="s">
        <v>32</v>
      </c>
      <c r="N803">
        <v>1</v>
      </c>
      <c r="O803" t="s">
        <v>33</v>
      </c>
      <c r="P803" s="1">
        <v>419</v>
      </c>
      <c r="Q803" s="1">
        <v>19.95</v>
      </c>
      <c r="R803" s="1">
        <v>0</v>
      </c>
      <c r="S803" t="s">
        <v>502</v>
      </c>
      <c r="T803" t="s">
        <v>242</v>
      </c>
      <c r="U803">
        <v>312605</v>
      </c>
      <c r="V803" t="s">
        <v>36</v>
      </c>
      <c r="W803" t="s">
        <v>126</v>
      </c>
      <c r="X803" t="b">
        <v>0</v>
      </c>
      <c r="Y803" t="s">
        <v>38</v>
      </c>
      <c r="Z803" t="b">
        <v>0</v>
      </c>
    </row>
    <row r="804" spans="1:26" x14ac:dyDescent="0.3">
      <c r="A804" t="s">
        <v>572</v>
      </c>
      <c r="B804" s="2">
        <v>44863</v>
      </c>
      <c r="C804" s="3">
        <v>0.52377314814814813</v>
      </c>
      <c r="D804" t="s">
        <v>573</v>
      </c>
      <c r="E804" t="s">
        <v>2733</v>
      </c>
      <c r="F804" t="s">
        <v>25</v>
      </c>
      <c r="G804" t="s">
        <v>26</v>
      </c>
      <c r="H804" t="s">
        <v>27</v>
      </c>
      <c r="I804" t="s">
        <v>28</v>
      </c>
      <c r="J804" t="s">
        <v>360</v>
      </c>
      <c r="K804" t="s">
        <v>361</v>
      </c>
      <c r="L804" t="s">
        <v>362</v>
      </c>
      <c r="M804" t="s">
        <v>32</v>
      </c>
      <c r="N804">
        <v>1</v>
      </c>
      <c r="O804" t="s">
        <v>33</v>
      </c>
      <c r="P804" s="1">
        <v>407</v>
      </c>
      <c r="Q804" s="1">
        <v>19.38</v>
      </c>
      <c r="R804" s="1">
        <v>0</v>
      </c>
      <c r="S804" t="s">
        <v>574</v>
      </c>
      <c r="T804" t="s">
        <v>242</v>
      </c>
      <c r="U804">
        <v>332001</v>
      </c>
      <c r="V804" t="s">
        <v>36</v>
      </c>
      <c r="W804" t="s">
        <v>100</v>
      </c>
      <c r="X804" t="b">
        <v>0</v>
      </c>
      <c r="Y804" t="s">
        <v>38</v>
      </c>
      <c r="Z804" t="b">
        <v>0</v>
      </c>
    </row>
    <row r="805" spans="1:26" hidden="1" x14ac:dyDescent="0.3">
      <c r="A805" t="s">
        <v>575</v>
      </c>
      <c r="B805" s="2">
        <v>44863</v>
      </c>
      <c r="C805" s="3">
        <v>0.52331018518518524</v>
      </c>
      <c r="D805" t="s">
        <v>576</v>
      </c>
      <c r="E805" t="s">
        <v>2733</v>
      </c>
      <c r="F805" t="s">
        <v>25</v>
      </c>
      <c r="G805" t="s">
        <v>26</v>
      </c>
      <c r="H805" t="s">
        <v>27</v>
      </c>
      <c r="I805" t="s">
        <v>28</v>
      </c>
      <c r="J805" t="s">
        <v>507</v>
      </c>
      <c r="K805" t="s">
        <v>508</v>
      </c>
      <c r="L805" t="s">
        <v>509</v>
      </c>
      <c r="M805" t="s">
        <v>32</v>
      </c>
      <c r="N805">
        <v>1</v>
      </c>
      <c r="O805" t="s">
        <v>33</v>
      </c>
      <c r="P805" s="1">
        <v>407</v>
      </c>
      <c r="Q805" s="1">
        <v>18.8</v>
      </c>
      <c r="R805" s="1">
        <v>11.63</v>
      </c>
      <c r="S805" t="s">
        <v>577</v>
      </c>
      <c r="T805" t="s">
        <v>68</v>
      </c>
      <c r="U805">
        <v>641018</v>
      </c>
      <c r="V805" t="s">
        <v>36</v>
      </c>
      <c r="W805" t="s">
        <v>170</v>
      </c>
      <c r="X805" t="b">
        <v>0</v>
      </c>
      <c r="Y805" t="s">
        <v>38</v>
      </c>
      <c r="Z805" t="b">
        <v>0</v>
      </c>
    </row>
    <row r="806" spans="1:26" hidden="1" x14ac:dyDescent="0.3">
      <c r="A806" t="s">
        <v>609</v>
      </c>
      <c r="B806" s="2">
        <v>44863</v>
      </c>
      <c r="C806" s="3">
        <v>0.34497685185185184</v>
      </c>
      <c r="D806" t="s">
        <v>610</v>
      </c>
      <c r="E806" t="s">
        <v>2733</v>
      </c>
      <c r="F806" t="s">
        <v>25</v>
      </c>
      <c r="G806" t="s">
        <v>26</v>
      </c>
      <c r="H806" t="s">
        <v>27</v>
      </c>
      <c r="I806" t="s">
        <v>28</v>
      </c>
      <c r="J806" t="s">
        <v>507</v>
      </c>
      <c r="K806" t="s">
        <v>508</v>
      </c>
      <c r="L806" t="s">
        <v>509</v>
      </c>
      <c r="M806" t="s">
        <v>32</v>
      </c>
      <c r="N806">
        <v>1</v>
      </c>
      <c r="O806" t="s">
        <v>33</v>
      </c>
      <c r="P806" s="1">
        <v>407</v>
      </c>
      <c r="Q806" s="1">
        <v>19.38</v>
      </c>
      <c r="R806" s="1">
        <v>0</v>
      </c>
      <c r="S806" t="s">
        <v>611</v>
      </c>
      <c r="T806" t="s">
        <v>68</v>
      </c>
      <c r="U806">
        <v>623707</v>
      </c>
      <c r="V806" t="s">
        <v>36</v>
      </c>
      <c r="W806" t="s">
        <v>94</v>
      </c>
      <c r="X806" t="b">
        <v>0</v>
      </c>
      <c r="Y806" t="s">
        <v>38</v>
      </c>
      <c r="Z806" t="b">
        <v>0</v>
      </c>
    </row>
    <row r="807" spans="1:26" hidden="1" x14ac:dyDescent="0.3">
      <c r="A807" t="s">
        <v>510</v>
      </c>
      <c r="B807" s="2">
        <v>44863</v>
      </c>
      <c r="C807" s="3">
        <v>0.75675925925925924</v>
      </c>
      <c r="D807" t="s">
        <v>511</v>
      </c>
      <c r="E807" t="s">
        <v>2733</v>
      </c>
      <c r="F807" t="s">
        <v>25</v>
      </c>
      <c r="G807" t="s">
        <v>26</v>
      </c>
      <c r="H807" t="s">
        <v>27</v>
      </c>
      <c r="I807" t="s">
        <v>28</v>
      </c>
      <c r="J807" t="s">
        <v>29</v>
      </c>
      <c r="K807" t="s">
        <v>30</v>
      </c>
      <c r="L807" t="s">
        <v>31</v>
      </c>
      <c r="M807" t="s">
        <v>32</v>
      </c>
      <c r="N807">
        <v>1</v>
      </c>
      <c r="O807" t="s">
        <v>33</v>
      </c>
      <c r="P807" s="1">
        <v>407</v>
      </c>
      <c r="Q807" s="1">
        <v>18.8</v>
      </c>
      <c r="R807" s="1">
        <v>11.63</v>
      </c>
      <c r="S807" t="s">
        <v>512</v>
      </c>
      <c r="T807" t="s">
        <v>73</v>
      </c>
      <c r="U807">
        <v>503003</v>
      </c>
      <c r="V807" t="s">
        <v>36</v>
      </c>
      <c r="W807" t="s">
        <v>513</v>
      </c>
      <c r="X807" t="b">
        <v>0</v>
      </c>
      <c r="Y807" t="s">
        <v>38</v>
      </c>
      <c r="Z807" t="b">
        <v>0</v>
      </c>
    </row>
    <row r="808" spans="1:26" hidden="1" x14ac:dyDescent="0.3">
      <c r="A808" t="s">
        <v>551</v>
      </c>
      <c r="B808" s="2">
        <v>44863</v>
      </c>
      <c r="C808" s="3">
        <v>0.62734953703703711</v>
      </c>
      <c r="D808" t="s">
        <v>552</v>
      </c>
      <c r="E808" t="s">
        <v>2733</v>
      </c>
      <c r="F808" t="s">
        <v>25</v>
      </c>
      <c r="G808" t="s">
        <v>26</v>
      </c>
      <c r="H808" t="s">
        <v>27</v>
      </c>
      <c r="I808" t="s">
        <v>28</v>
      </c>
      <c r="J808" t="s">
        <v>29</v>
      </c>
      <c r="K808" t="s">
        <v>30</v>
      </c>
      <c r="L808" t="s">
        <v>31</v>
      </c>
      <c r="M808" t="s">
        <v>32</v>
      </c>
      <c r="N808">
        <v>1</v>
      </c>
      <c r="O808" t="s">
        <v>33</v>
      </c>
      <c r="P808" s="1">
        <v>407</v>
      </c>
      <c r="Q808" s="1">
        <v>19.38</v>
      </c>
      <c r="R808" s="1">
        <v>0</v>
      </c>
      <c r="S808" t="s">
        <v>72</v>
      </c>
      <c r="T808" t="s">
        <v>73</v>
      </c>
      <c r="U808">
        <v>500050</v>
      </c>
      <c r="V808" t="s">
        <v>36</v>
      </c>
      <c r="W808" t="s">
        <v>236</v>
      </c>
      <c r="X808" t="b">
        <v>0</v>
      </c>
      <c r="Y808" t="s">
        <v>38</v>
      </c>
      <c r="Z808" t="b">
        <v>0</v>
      </c>
    </row>
    <row r="809" spans="1:26" hidden="1" x14ac:dyDescent="0.3">
      <c r="A809" t="s">
        <v>581</v>
      </c>
      <c r="B809" s="2">
        <v>44863</v>
      </c>
      <c r="C809" s="3">
        <v>0.51646990740740739</v>
      </c>
      <c r="D809" t="s">
        <v>582</v>
      </c>
      <c r="E809" t="s">
        <v>2733</v>
      </c>
      <c r="F809" t="s">
        <v>25</v>
      </c>
      <c r="G809" t="s">
        <v>26</v>
      </c>
      <c r="H809" t="s">
        <v>27</v>
      </c>
      <c r="I809" t="s">
        <v>28</v>
      </c>
      <c r="J809" t="s">
        <v>29</v>
      </c>
      <c r="K809" t="s">
        <v>30</v>
      </c>
      <c r="L809" t="s">
        <v>31</v>
      </c>
      <c r="M809" t="s">
        <v>32</v>
      </c>
      <c r="N809">
        <v>1</v>
      </c>
      <c r="O809" t="s">
        <v>33</v>
      </c>
      <c r="P809" s="1">
        <v>407</v>
      </c>
      <c r="Q809" s="1">
        <v>19.38</v>
      </c>
      <c r="R809" s="1">
        <v>0</v>
      </c>
      <c r="S809" t="s">
        <v>583</v>
      </c>
      <c r="T809" t="s">
        <v>73</v>
      </c>
      <c r="U809">
        <v>502286</v>
      </c>
      <c r="V809" t="s">
        <v>36</v>
      </c>
      <c r="W809" t="s">
        <v>143</v>
      </c>
      <c r="X809" t="b">
        <v>0</v>
      </c>
      <c r="Y809" t="s">
        <v>38</v>
      </c>
      <c r="Z809" t="b">
        <v>0</v>
      </c>
    </row>
    <row r="810" spans="1:26" hidden="1" x14ac:dyDescent="0.3">
      <c r="A810" t="s">
        <v>591</v>
      </c>
      <c r="B810" s="2">
        <v>44863</v>
      </c>
      <c r="C810" s="3">
        <v>0.50523148148148145</v>
      </c>
      <c r="D810" t="s">
        <v>592</v>
      </c>
      <c r="E810" t="s">
        <v>2733</v>
      </c>
      <c r="F810" t="s">
        <v>25</v>
      </c>
      <c r="G810" t="s">
        <v>26</v>
      </c>
      <c r="H810" t="s">
        <v>27</v>
      </c>
      <c r="I810" t="s">
        <v>28</v>
      </c>
      <c r="J810" t="s">
        <v>341</v>
      </c>
      <c r="K810" t="s">
        <v>342</v>
      </c>
      <c r="L810" t="s">
        <v>343</v>
      </c>
      <c r="M810" t="s">
        <v>32</v>
      </c>
      <c r="N810">
        <v>1</v>
      </c>
      <c r="O810" t="s">
        <v>33</v>
      </c>
      <c r="P810" s="1">
        <v>407</v>
      </c>
      <c r="Q810" s="1">
        <v>19.38</v>
      </c>
      <c r="R810" s="1">
        <v>0</v>
      </c>
      <c r="S810" t="s">
        <v>72</v>
      </c>
      <c r="T810" t="s">
        <v>73</v>
      </c>
      <c r="U810">
        <v>500002</v>
      </c>
      <c r="V810" t="s">
        <v>36</v>
      </c>
      <c r="W810" t="s">
        <v>103</v>
      </c>
      <c r="X810" t="b">
        <v>0</v>
      </c>
      <c r="Y810" t="s">
        <v>38</v>
      </c>
      <c r="Z810" t="b">
        <v>0</v>
      </c>
    </row>
    <row r="811" spans="1:26" hidden="1" x14ac:dyDescent="0.3">
      <c r="A811" t="s">
        <v>601</v>
      </c>
      <c r="B811" s="2">
        <v>44863</v>
      </c>
      <c r="C811" s="3">
        <v>0.40078703703703705</v>
      </c>
      <c r="D811" t="s">
        <v>602</v>
      </c>
      <c r="E811" t="s">
        <v>2733</v>
      </c>
      <c r="F811" t="s">
        <v>25</v>
      </c>
      <c r="G811" t="s">
        <v>26</v>
      </c>
      <c r="H811" t="s">
        <v>27</v>
      </c>
      <c r="I811" t="s">
        <v>28</v>
      </c>
      <c r="J811" t="s">
        <v>29</v>
      </c>
      <c r="K811" t="s">
        <v>30</v>
      </c>
      <c r="L811" t="s">
        <v>31</v>
      </c>
      <c r="M811" t="s">
        <v>32</v>
      </c>
      <c r="N811">
        <v>1</v>
      </c>
      <c r="O811" t="s">
        <v>33</v>
      </c>
      <c r="P811" s="1">
        <v>407</v>
      </c>
      <c r="Q811" s="1">
        <v>19.38</v>
      </c>
      <c r="R811" s="1">
        <v>0</v>
      </c>
      <c r="S811" t="s">
        <v>72</v>
      </c>
      <c r="T811" t="s">
        <v>73</v>
      </c>
      <c r="U811">
        <v>500019</v>
      </c>
      <c r="V811" t="s">
        <v>36</v>
      </c>
      <c r="W811" t="s">
        <v>103</v>
      </c>
      <c r="X811" t="b">
        <v>0</v>
      </c>
      <c r="Y811" t="s">
        <v>38</v>
      </c>
      <c r="Z811" t="b">
        <v>0</v>
      </c>
    </row>
    <row r="812" spans="1:26" hidden="1" x14ac:dyDescent="0.3">
      <c r="A812" t="s">
        <v>634</v>
      </c>
      <c r="B812" s="2">
        <v>44863</v>
      </c>
      <c r="C812" s="3">
        <v>0.2054398148148148</v>
      </c>
      <c r="D812" t="s">
        <v>635</v>
      </c>
      <c r="E812" t="s">
        <v>2733</v>
      </c>
      <c r="F812" t="s">
        <v>25</v>
      </c>
      <c r="G812" t="s">
        <v>26</v>
      </c>
      <c r="H812" t="s">
        <v>27</v>
      </c>
      <c r="I812" t="s">
        <v>28</v>
      </c>
      <c r="J812" t="s">
        <v>177</v>
      </c>
      <c r="K812" t="s">
        <v>178</v>
      </c>
      <c r="L812" t="s">
        <v>179</v>
      </c>
      <c r="M812" t="s">
        <v>32</v>
      </c>
      <c r="N812">
        <v>1</v>
      </c>
      <c r="O812" t="s">
        <v>33</v>
      </c>
      <c r="P812" s="1">
        <v>399</v>
      </c>
      <c r="Q812" s="1">
        <v>19</v>
      </c>
      <c r="R812" s="1">
        <v>0</v>
      </c>
      <c r="S812" t="s">
        <v>636</v>
      </c>
      <c r="T812" t="s">
        <v>73</v>
      </c>
      <c r="U812">
        <v>505001</v>
      </c>
      <c r="V812" t="s">
        <v>36</v>
      </c>
      <c r="W812" t="s">
        <v>94</v>
      </c>
      <c r="X812" t="b">
        <v>0</v>
      </c>
      <c r="Y812" t="s">
        <v>38</v>
      </c>
      <c r="Z812" t="b">
        <v>0</v>
      </c>
    </row>
    <row r="813" spans="1:26" x14ac:dyDescent="0.3">
      <c r="A813" t="s">
        <v>578</v>
      </c>
      <c r="B813" s="2">
        <v>44863</v>
      </c>
      <c r="C813" s="3">
        <v>0.52067129629629627</v>
      </c>
      <c r="D813" t="s">
        <v>579</v>
      </c>
      <c r="E813" t="s">
        <v>2733</v>
      </c>
      <c r="F813" t="s">
        <v>25</v>
      </c>
      <c r="G813" t="s">
        <v>26</v>
      </c>
      <c r="H813" t="s">
        <v>27</v>
      </c>
      <c r="I813" t="s">
        <v>28</v>
      </c>
      <c r="J813" t="s">
        <v>29</v>
      </c>
      <c r="K813" t="s">
        <v>30</v>
      </c>
      <c r="L813" t="s">
        <v>31</v>
      </c>
      <c r="M813" t="s">
        <v>32</v>
      </c>
      <c r="N813">
        <v>1</v>
      </c>
      <c r="O813" t="s">
        <v>33</v>
      </c>
      <c r="P813" s="1">
        <v>407</v>
      </c>
      <c r="Q813" s="1">
        <v>19.38</v>
      </c>
      <c r="R813" s="1">
        <v>0</v>
      </c>
      <c r="S813" t="s">
        <v>580</v>
      </c>
      <c r="T813" t="s">
        <v>186</v>
      </c>
      <c r="U813">
        <v>271308</v>
      </c>
      <c r="V813" t="s">
        <v>36</v>
      </c>
      <c r="W813" t="s">
        <v>530</v>
      </c>
      <c r="X813" t="b">
        <v>0</v>
      </c>
      <c r="Y813" t="s">
        <v>38</v>
      </c>
      <c r="Z813" t="b">
        <v>0</v>
      </c>
    </row>
    <row r="814" spans="1:26" x14ac:dyDescent="0.3">
      <c r="A814" t="s">
        <v>559</v>
      </c>
      <c r="B814" s="2">
        <v>44863</v>
      </c>
      <c r="C814" s="3">
        <v>0.59699074074074077</v>
      </c>
      <c r="D814" t="s">
        <v>560</v>
      </c>
      <c r="E814" t="s">
        <v>2733</v>
      </c>
      <c r="F814" t="s">
        <v>25</v>
      </c>
      <c r="G814" t="s">
        <v>26</v>
      </c>
      <c r="H814" t="s">
        <v>27</v>
      </c>
      <c r="I814" t="s">
        <v>28</v>
      </c>
      <c r="J814" t="s">
        <v>131</v>
      </c>
      <c r="K814" t="s">
        <v>132</v>
      </c>
      <c r="L814" t="s">
        <v>133</v>
      </c>
      <c r="M814" t="s">
        <v>32</v>
      </c>
      <c r="N814">
        <v>1</v>
      </c>
      <c r="O814" t="s">
        <v>33</v>
      </c>
      <c r="P814" s="1">
        <v>379</v>
      </c>
      <c r="Q814" s="1">
        <v>17.329999999999998</v>
      </c>
      <c r="R814" s="1">
        <v>14.44</v>
      </c>
      <c r="S814" t="s">
        <v>561</v>
      </c>
      <c r="T814" t="s">
        <v>54</v>
      </c>
      <c r="U814">
        <v>249201</v>
      </c>
      <c r="V814" t="s">
        <v>36</v>
      </c>
      <c r="W814" t="s">
        <v>487</v>
      </c>
      <c r="X814" t="b">
        <v>0</v>
      </c>
      <c r="Y814" t="s">
        <v>38</v>
      </c>
      <c r="Z814" t="b">
        <v>0</v>
      </c>
    </row>
    <row r="815" spans="1:26" hidden="1" x14ac:dyDescent="0.3">
      <c r="A815" t="s">
        <v>615</v>
      </c>
      <c r="B815" s="2">
        <v>44863</v>
      </c>
      <c r="C815" s="3">
        <v>0.30418981481481483</v>
      </c>
      <c r="D815" t="s">
        <v>616</v>
      </c>
      <c r="E815" t="s">
        <v>2733</v>
      </c>
      <c r="F815" t="s">
        <v>25</v>
      </c>
      <c r="G815" t="s">
        <v>26</v>
      </c>
      <c r="H815" t="s">
        <v>27</v>
      </c>
      <c r="I815" t="s">
        <v>28</v>
      </c>
      <c r="J815" t="s">
        <v>254</v>
      </c>
      <c r="K815" t="s">
        <v>255</v>
      </c>
      <c r="L815" t="s">
        <v>256</v>
      </c>
      <c r="M815" t="s">
        <v>32</v>
      </c>
      <c r="N815">
        <v>1</v>
      </c>
      <c r="O815" t="s">
        <v>33</v>
      </c>
      <c r="P815" s="1">
        <v>389</v>
      </c>
      <c r="Q815" s="1">
        <v>18.52</v>
      </c>
      <c r="R815" s="1">
        <v>0</v>
      </c>
      <c r="S815" t="s">
        <v>617</v>
      </c>
      <c r="T815" t="s">
        <v>161</v>
      </c>
      <c r="U815">
        <v>712245</v>
      </c>
      <c r="V815" t="s">
        <v>36</v>
      </c>
      <c r="W815" t="s">
        <v>82</v>
      </c>
      <c r="X815" t="b">
        <v>0</v>
      </c>
      <c r="Y815" t="s">
        <v>38</v>
      </c>
      <c r="Z815" t="b">
        <v>0</v>
      </c>
    </row>
    <row r="816" spans="1:26" hidden="1" x14ac:dyDescent="0.3">
      <c r="A816" t="s">
        <v>312</v>
      </c>
      <c r="B816" s="2">
        <v>44864</v>
      </c>
      <c r="C816" s="3">
        <v>0.74034722222222227</v>
      </c>
      <c r="D816" t="s">
        <v>313</v>
      </c>
      <c r="E816" t="s">
        <v>2733</v>
      </c>
      <c r="F816" t="s">
        <v>25</v>
      </c>
      <c r="G816" t="s">
        <v>26</v>
      </c>
      <c r="H816" t="s">
        <v>27</v>
      </c>
      <c r="I816" t="s">
        <v>28</v>
      </c>
      <c r="J816" t="s">
        <v>64</v>
      </c>
      <c r="K816" t="s">
        <v>65</v>
      </c>
      <c r="L816" t="s">
        <v>66</v>
      </c>
      <c r="M816" t="s">
        <v>32</v>
      </c>
      <c r="N816">
        <v>1</v>
      </c>
      <c r="O816" t="s">
        <v>33</v>
      </c>
      <c r="P816" s="1">
        <v>407</v>
      </c>
      <c r="Q816" s="1">
        <v>19.38</v>
      </c>
      <c r="R816" s="1">
        <v>0</v>
      </c>
      <c r="S816" t="s">
        <v>314</v>
      </c>
      <c r="T816" t="s">
        <v>150</v>
      </c>
      <c r="U816">
        <v>515001</v>
      </c>
      <c r="V816" t="s">
        <v>36</v>
      </c>
      <c r="W816" t="s">
        <v>143</v>
      </c>
      <c r="X816" t="b">
        <v>0</v>
      </c>
      <c r="Y816" t="s">
        <v>38</v>
      </c>
      <c r="Z816" t="b">
        <v>0</v>
      </c>
    </row>
    <row r="817" spans="1:26" hidden="1" x14ac:dyDescent="0.3">
      <c r="A817" t="s">
        <v>394</v>
      </c>
      <c r="B817" s="2">
        <v>44864</v>
      </c>
      <c r="C817" s="3">
        <v>0.41685185185185186</v>
      </c>
      <c r="D817" t="s">
        <v>395</v>
      </c>
      <c r="E817" t="s">
        <v>2734</v>
      </c>
      <c r="F817" t="s">
        <v>25</v>
      </c>
      <c r="G817" t="s">
        <v>26</v>
      </c>
      <c r="H817" t="s">
        <v>27</v>
      </c>
      <c r="I817" t="s">
        <v>28</v>
      </c>
      <c r="J817" t="s">
        <v>64</v>
      </c>
      <c r="K817" t="s">
        <v>65</v>
      </c>
      <c r="L817" t="s">
        <v>66</v>
      </c>
      <c r="M817" t="s">
        <v>32</v>
      </c>
      <c r="N817">
        <v>1</v>
      </c>
      <c r="O817" t="s">
        <v>33</v>
      </c>
      <c r="P817" s="1">
        <v>407</v>
      </c>
      <c r="Q817" s="1">
        <v>19.38</v>
      </c>
      <c r="R817" s="1">
        <v>0</v>
      </c>
      <c r="S817" t="s">
        <v>2743</v>
      </c>
      <c r="T817" t="s">
        <v>150</v>
      </c>
      <c r="U817">
        <v>517214</v>
      </c>
      <c r="V817" t="s">
        <v>36</v>
      </c>
      <c r="W817" t="s">
        <v>82</v>
      </c>
      <c r="X817" t="b">
        <v>0</v>
      </c>
      <c r="Y817" t="s">
        <v>38</v>
      </c>
      <c r="Z817" t="b">
        <v>0</v>
      </c>
    </row>
    <row r="818" spans="1:26" hidden="1" x14ac:dyDescent="0.3">
      <c r="A818" t="s">
        <v>398</v>
      </c>
      <c r="B818" s="2">
        <v>44864</v>
      </c>
      <c r="C818" s="3">
        <v>0.41414351851851849</v>
      </c>
      <c r="D818" t="s">
        <v>399</v>
      </c>
      <c r="E818" t="s">
        <v>49</v>
      </c>
      <c r="F818" t="s">
        <v>25</v>
      </c>
      <c r="G818" t="s">
        <v>26</v>
      </c>
      <c r="H818" t="s">
        <v>27</v>
      </c>
      <c r="I818" t="s">
        <v>28</v>
      </c>
      <c r="J818" t="s">
        <v>29</v>
      </c>
      <c r="K818" t="s">
        <v>30</v>
      </c>
      <c r="L818" t="s">
        <v>31</v>
      </c>
      <c r="M818" t="s">
        <v>2843</v>
      </c>
      <c r="N818">
        <v>0</v>
      </c>
      <c r="O818" t="s">
        <v>2843</v>
      </c>
      <c r="P818" s="1">
        <v>0</v>
      </c>
      <c r="Q818" s="1">
        <v>0</v>
      </c>
      <c r="R818" s="1">
        <v>0</v>
      </c>
      <c r="S818" t="s">
        <v>400</v>
      </c>
      <c r="T818" t="s">
        <v>150</v>
      </c>
      <c r="U818">
        <v>517002</v>
      </c>
      <c r="V818" t="s">
        <v>36</v>
      </c>
      <c r="W818" t="s">
        <v>2843</v>
      </c>
      <c r="X818" t="b">
        <v>0</v>
      </c>
      <c r="Y818" t="s">
        <v>38</v>
      </c>
      <c r="Z818" t="b">
        <v>0</v>
      </c>
    </row>
    <row r="819" spans="1:26" hidden="1" x14ac:dyDescent="0.3">
      <c r="A819" t="s">
        <v>406</v>
      </c>
      <c r="B819" s="2">
        <v>44864</v>
      </c>
      <c r="C819" s="3">
        <v>0.39765046296296297</v>
      </c>
      <c r="D819" t="s">
        <v>407</v>
      </c>
      <c r="E819" t="s">
        <v>2733</v>
      </c>
      <c r="F819" t="s">
        <v>25</v>
      </c>
      <c r="G819" t="s">
        <v>26</v>
      </c>
      <c r="H819" t="s">
        <v>27</v>
      </c>
      <c r="I819" t="s">
        <v>28</v>
      </c>
      <c r="J819" t="s">
        <v>64</v>
      </c>
      <c r="K819" t="s">
        <v>65</v>
      </c>
      <c r="L819" t="s">
        <v>66</v>
      </c>
      <c r="M819" t="s">
        <v>32</v>
      </c>
      <c r="N819">
        <v>1</v>
      </c>
      <c r="O819" t="s">
        <v>33</v>
      </c>
      <c r="P819" s="1">
        <v>407</v>
      </c>
      <c r="Q819" s="1">
        <v>19.38</v>
      </c>
      <c r="R819" s="1">
        <v>0</v>
      </c>
      <c r="S819" t="s">
        <v>408</v>
      </c>
      <c r="T819" t="s">
        <v>150</v>
      </c>
      <c r="U819">
        <v>524002</v>
      </c>
      <c r="V819" t="s">
        <v>36</v>
      </c>
      <c r="W819" t="s">
        <v>143</v>
      </c>
      <c r="X819" t="b">
        <v>0</v>
      </c>
      <c r="Y819" t="s">
        <v>38</v>
      </c>
      <c r="Z819" t="b">
        <v>0</v>
      </c>
    </row>
    <row r="820" spans="1:26" hidden="1" x14ac:dyDescent="0.3">
      <c r="A820" t="s">
        <v>449</v>
      </c>
      <c r="B820" s="2">
        <v>44864</v>
      </c>
      <c r="C820" s="3">
        <v>0.24924768518518517</v>
      </c>
      <c r="D820" t="s">
        <v>450</v>
      </c>
      <c r="E820" t="s">
        <v>2733</v>
      </c>
      <c r="F820" t="s">
        <v>25</v>
      </c>
      <c r="G820" t="s">
        <v>26</v>
      </c>
      <c r="H820" t="s">
        <v>27</v>
      </c>
      <c r="I820" t="s">
        <v>28</v>
      </c>
      <c r="J820" t="s">
        <v>29</v>
      </c>
      <c r="K820" t="s">
        <v>30</v>
      </c>
      <c r="L820" t="s">
        <v>31</v>
      </c>
      <c r="M820" t="s">
        <v>32</v>
      </c>
      <c r="N820">
        <v>1</v>
      </c>
      <c r="O820" t="s">
        <v>33</v>
      </c>
      <c r="P820" s="1">
        <v>407</v>
      </c>
      <c r="Q820" s="1">
        <v>19.38</v>
      </c>
      <c r="R820" s="1">
        <v>0</v>
      </c>
      <c r="S820" t="s">
        <v>279</v>
      </c>
      <c r="T820" t="s">
        <v>150</v>
      </c>
      <c r="U820">
        <v>532001</v>
      </c>
      <c r="V820" t="s">
        <v>36</v>
      </c>
      <c r="W820" t="s">
        <v>103</v>
      </c>
      <c r="X820" t="b">
        <v>0</v>
      </c>
      <c r="Y820" t="s">
        <v>38</v>
      </c>
      <c r="Z820" t="b">
        <v>0</v>
      </c>
    </row>
    <row r="821" spans="1:26" hidden="1" x14ac:dyDescent="0.3">
      <c r="A821" t="s">
        <v>466</v>
      </c>
      <c r="B821" s="2">
        <v>44864</v>
      </c>
      <c r="C821" s="3">
        <v>0.17097222222222222</v>
      </c>
      <c r="D821" t="s">
        <v>467</v>
      </c>
      <c r="E821" t="s">
        <v>49</v>
      </c>
      <c r="F821" t="s">
        <v>25</v>
      </c>
      <c r="G821" t="s">
        <v>26</v>
      </c>
      <c r="H821" t="s">
        <v>27</v>
      </c>
      <c r="I821" t="s">
        <v>28</v>
      </c>
      <c r="J821" t="s">
        <v>131</v>
      </c>
      <c r="K821" t="s">
        <v>132</v>
      </c>
      <c r="L821" t="s">
        <v>133</v>
      </c>
      <c r="M821" t="s">
        <v>2843</v>
      </c>
      <c r="N821">
        <v>0</v>
      </c>
      <c r="O821" t="s">
        <v>2843</v>
      </c>
      <c r="P821" s="1">
        <v>0</v>
      </c>
      <c r="Q821" s="1">
        <v>0</v>
      </c>
      <c r="R821" s="1">
        <v>0</v>
      </c>
      <c r="S821" t="s">
        <v>400</v>
      </c>
      <c r="T821" t="s">
        <v>150</v>
      </c>
      <c r="U821">
        <v>517001</v>
      </c>
      <c r="V821" t="s">
        <v>36</v>
      </c>
      <c r="W821" t="s">
        <v>2843</v>
      </c>
      <c r="X821" t="b">
        <v>0</v>
      </c>
      <c r="Y821" t="s">
        <v>38</v>
      </c>
      <c r="Z821" t="b">
        <v>0</v>
      </c>
    </row>
    <row r="822" spans="1:26" hidden="1" x14ac:dyDescent="0.3">
      <c r="A822" t="s">
        <v>339</v>
      </c>
      <c r="B822" s="2">
        <v>44864</v>
      </c>
      <c r="C822" s="3">
        <v>0.64342592592592596</v>
      </c>
      <c r="D822" t="s">
        <v>340</v>
      </c>
      <c r="E822" t="s">
        <v>2733</v>
      </c>
      <c r="F822" t="s">
        <v>25</v>
      </c>
      <c r="G822" t="s">
        <v>26</v>
      </c>
      <c r="H822" t="s">
        <v>27</v>
      </c>
      <c r="I822" t="s">
        <v>28</v>
      </c>
      <c r="J822" t="s">
        <v>341</v>
      </c>
      <c r="K822" t="s">
        <v>342</v>
      </c>
      <c r="L822" t="s">
        <v>343</v>
      </c>
      <c r="M822" t="s">
        <v>32</v>
      </c>
      <c r="N822">
        <v>1</v>
      </c>
      <c r="O822" t="s">
        <v>33</v>
      </c>
      <c r="P822" s="1">
        <v>407</v>
      </c>
      <c r="Q822" s="1">
        <v>19.38</v>
      </c>
      <c r="R822" s="1">
        <v>0</v>
      </c>
      <c r="S822" t="s">
        <v>344</v>
      </c>
      <c r="T822" t="s">
        <v>220</v>
      </c>
      <c r="U822">
        <v>491668</v>
      </c>
      <c r="V822" t="s">
        <v>36</v>
      </c>
      <c r="W822" t="s">
        <v>94</v>
      </c>
      <c r="X822" t="b">
        <v>0</v>
      </c>
      <c r="Y822" t="s">
        <v>38</v>
      </c>
      <c r="Z822" t="b">
        <v>0</v>
      </c>
    </row>
    <row r="823" spans="1:26" hidden="1" x14ac:dyDescent="0.3">
      <c r="A823" t="s">
        <v>382</v>
      </c>
      <c r="B823" s="2">
        <v>44864</v>
      </c>
      <c r="C823" s="3">
        <v>0.49349537037037039</v>
      </c>
      <c r="D823" t="s">
        <v>383</v>
      </c>
      <c r="E823" t="s">
        <v>2733</v>
      </c>
      <c r="F823" t="s">
        <v>25</v>
      </c>
      <c r="G823" t="s">
        <v>26</v>
      </c>
      <c r="H823" t="s">
        <v>27</v>
      </c>
      <c r="I823" t="s">
        <v>28</v>
      </c>
      <c r="J823" t="s">
        <v>131</v>
      </c>
      <c r="K823" t="s">
        <v>132</v>
      </c>
      <c r="L823" t="s">
        <v>133</v>
      </c>
      <c r="M823" t="s">
        <v>32</v>
      </c>
      <c r="N823">
        <v>1</v>
      </c>
      <c r="O823" t="s">
        <v>33</v>
      </c>
      <c r="P823" s="1">
        <v>379</v>
      </c>
      <c r="Q823" s="1">
        <v>18.05</v>
      </c>
      <c r="R823" s="1">
        <v>0</v>
      </c>
      <c r="S823" t="s">
        <v>384</v>
      </c>
      <c r="T823" t="s">
        <v>220</v>
      </c>
      <c r="U823">
        <v>496665</v>
      </c>
      <c r="V823" t="s">
        <v>36</v>
      </c>
      <c r="W823" t="s">
        <v>336</v>
      </c>
      <c r="X823" t="b">
        <v>0</v>
      </c>
      <c r="Y823" t="s">
        <v>38</v>
      </c>
      <c r="Z823" t="b">
        <v>0</v>
      </c>
    </row>
    <row r="824" spans="1:26" x14ac:dyDescent="0.3">
      <c r="A824" t="s">
        <v>323</v>
      </c>
      <c r="B824" s="2">
        <v>44864</v>
      </c>
      <c r="C824" s="3">
        <v>0.70776620370370369</v>
      </c>
      <c r="D824" t="s">
        <v>324</v>
      </c>
      <c r="E824" t="s">
        <v>2733</v>
      </c>
      <c r="F824" t="s">
        <v>25</v>
      </c>
      <c r="G824" t="s">
        <v>26</v>
      </c>
      <c r="H824" t="s">
        <v>27</v>
      </c>
      <c r="I824" t="s">
        <v>28</v>
      </c>
      <c r="J824" t="s">
        <v>267</v>
      </c>
      <c r="K824" t="s">
        <v>268</v>
      </c>
      <c r="L824" t="s">
        <v>269</v>
      </c>
      <c r="M824" t="s">
        <v>32</v>
      </c>
      <c r="N824">
        <v>1</v>
      </c>
      <c r="O824" t="s">
        <v>33</v>
      </c>
      <c r="P824" s="1">
        <v>379</v>
      </c>
      <c r="Q824" s="1">
        <v>17.329999999999998</v>
      </c>
      <c r="R824" s="1">
        <v>14.44</v>
      </c>
      <c r="S824" t="s">
        <v>325</v>
      </c>
      <c r="T824" t="s">
        <v>85</v>
      </c>
      <c r="U824">
        <v>110009</v>
      </c>
      <c r="V824" t="s">
        <v>36</v>
      </c>
      <c r="W824" t="s">
        <v>326</v>
      </c>
      <c r="X824" t="b">
        <v>0</v>
      </c>
      <c r="Y824" t="s">
        <v>38</v>
      </c>
      <c r="Z824" t="b">
        <v>0</v>
      </c>
    </row>
    <row r="825" spans="1:26" x14ac:dyDescent="0.3">
      <c r="A825" t="s">
        <v>377</v>
      </c>
      <c r="B825" s="2">
        <v>44864</v>
      </c>
      <c r="C825" s="3">
        <v>0.54600694444444442</v>
      </c>
      <c r="D825" t="s">
        <v>378</v>
      </c>
      <c r="E825" t="s">
        <v>2733</v>
      </c>
      <c r="F825" t="s">
        <v>25</v>
      </c>
      <c r="G825" t="s">
        <v>26</v>
      </c>
      <c r="H825" t="s">
        <v>27</v>
      </c>
      <c r="I825" t="s">
        <v>28</v>
      </c>
      <c r="J825" t="s">
        <v>131</v>
      </c>
      <c r="K825" t="s">
        <v>132</v>
      </c>
      <c r="L825" t="s">
        <v>133</v>
      </c>
      <c r="M825" t="s">
        <v>32</v>
      </c>
      <c r="N825">
        <v>1</v>
      </c>
      <c r="O825" t="s">
        <v>33</v>
      </c>
      <c r="P825" s="1">
        <v>379</v>
      </c>
      <c r="Q825" s="1">
        <v>18.05</v>
      </c>
      <c r="R825" s="1">
        <v>0</v>
      </c>
      <c r="S825" t="s">
        <v>325</v>
      </c>
      <c r="T825" t="s">
        <v>85</v>
      </c>
      <c r="U825">
        <v>110013</v>
      </c>
      <c r="V825" t="s">
        <v>36</v>
      </c>
      <c r="W825" t="s">
        <v>187</v>
      </c>
      <c r="X825" t="b">
        <v>0</v>
      </c>
      <c r="Y825" t="s">
        <v>38</v>
      </c>
      <c r="Z825" t="b">
        <v>0</v>
      </c>
    </row>
    <row r="826" spans="1:26" x14ac:dyDescent="0.3">
      <c r="A826" t="s">
        <v>377</v>
      </c>
      <c r="B826" s="2">
        <v>44864</v>
      </c>
      <c r="C826" s="3">
        <v>0.54600694444444442</v>
      </c>
      <c r="D826" t="s">
        <v>378</v>
      </c>
      <c r="E826" t="s">
        <v>2733</v>
      </c>
      <c r="F826" t="s">
        <v>25</v>
      </c>
      <c r="G826" t="s">
        <v>26</v>
      </c>
      <c r="H826" t="s">
        <v>27</v>
      </c>
      <c r="I826" t="s">
        <v>28</v>
      </c>
      <c r="J826" t="s">
        <v>341</v>
      </c>
      <c r="K826" t="s">
        <v>342</v>
      </c>
      <c r="L826" t="s">
        <v>343</v>
      </c>
      <c r="M826" t="s">
        <v>32</v>
      </c>
      <c r="N826">
        <v>1</v>
      </c>
      <c r="O826" t="s">
        <v>33</v>
      </c>
      <c r="P826" s="1">
        <v>407</v>
      </c>
      <c r="Q826" s="1">
        <v>19.38</v>
      </c>
      <c r="R826" s="1">
        <v>0</v>
      </c>
      <c r="S826" t="s">
        <v>325</v>
      </c>
      <c r="T826" t="s">
        <v>85</v>
      </c>
      <c r="U826">
        <v>110013</v>
      </c>
      <c r="V826" t="s">
        <v>36</v>
      </c>
      <c r="W826" t="s">
        <v>187</v>
      </c>
      <c r="X826" t="b">
        <v>0</v>
      </c>
      <c r="Y826" t="s">
        <v>38</v>
      </c>
      <c r="Z826" t="b">
        <v>0</v>
      </c>
    </row>
    <row r="827" spans="1:26" x14ac:dyDescent="0.3">
      <c r="A827" t="s">
        <v>423</v>
      </c>
      <c r="B827" s="2">
        <v>44864</v>
      </c>
      <c r="C827" s="3">
        <v>0.32862268518518517</v>
      </c>
      <c r="D827" t="s">
        <v>424</v>
      </c>
      <c r="E827" t="s">
        <v>2733</v>
      </c>
      <c r="F827" t="s">
        <v>25</v>
      </c>
      <c r="G827" t="s">
        <v>26</v>
      </c>
      <c r="H827" t="s">
        <v>27</v>
      </c>
      <c r="I827" t="s">
        <v>28</v>
      </c>
      <c r="J827" t="s">
        <v>29</v>
      </c>
      <c r="K827" t="s">
        <v>30</v>
      </c>
      <c r="L827" t="s">
        <v>31</v>
      </c>
      <c r="M827" t="s">
        <v>32</v>
      </c>
      <c r="N827">
        <v>1</v>
      </c>
      <c r="O827" t="s">
        <v>33</v>
      </c>
      <c r="P827" s="1">
        <v>407</v>
      </c>
      <c r="Q827" s="1">
        <v>18.8</v>
      </c>
      <c r="R827" s="1">
        <v>11.63</v>
      </c>
      <c r="S827" t="s">
        <v>325</v>
      </c>
      <c r="T827" t="s">
        <v>85</v>
      </c>
      <c r="U827">
        <v>110018</v>
      </c>
      <c r="V827" t="s">
        <v>36</v>
      </c>
      <c r="W827" t="s">
        <v>425</v>
      </c>
      <c r="X827" t="b">
        <v>0</v>
      </c>
      <c r="Y827" t="s">
        <v>38</v>
      </c>
      <c r="Z827" t="b">
        <v>0</v>
      </c>
    </row>
    <row r="828" spans="1:26" x14ac:dyDescent="0.3">
      <c r="A828" t="s">
        <v>426</v>
      </c>
      <c r="B828" s="2">
        <v>44864</v>
      </c>
      <c r="C828" s="3">
        <v>0.29245370370370372</v>
      </c>
      <c r="D828" t="s">
        <v>427</v>
      </c>
      <c r="E828" t="s">
        <v>2733</v>
      </c>
      <c r="F828" t="s">
        <v>25</v>
      </c>
      <c r="G828" t="s">
        <v>26</v>
      </c>
      <c r="H828" t="s">
        <v>27</v>
      </c>
      <c r="I828" t="s">
        <v>28</v>
      </c>
      <c r="J828" t="s">
        <v>64</v>
      </c>
      <c r="K828" t="s">
        <v>65</v>
      </c>
      <c r="L828" t="s">
        <v>66</v>
      </c>
      <c r="M828" t="s">
        <v>32</v>
      </c>
      <c r="N828">
        <v>1</v>
      </c>
      <c r="O828" t="s">
        <v>33</v>
      </c>
      <c r="P828" s="1">
        <v>407</v>
      </c>
      <c r="Q828" s="1">
        <v>19.38</v>
      </c>
      <c r="R828" s="1">
        <v>0</v>
      </c>
      <c r="S828" t="s">
        <v>325</v>
      </c>
      <c r="T828" t="s">
        <v>85</v>
      </c>
      <c r="U828">
        <v>110096</v>
      </c>
      <c r="V828" t="s">
        <v>36</v>
      </c>
      <c r="W828" t="s">
        <v>107</v>
      </c>
      <c r="X828" t="b">
        <v>0</v>
      </c>
      <c r="Y828" t="s">
        <v>38</v>
      </c>
      <c r="Z828" t="b">
        <v>0</v>
      </c>
    </row>
    <row r="829" spans="1:26" x14ac:dyDescent="0.3">
      <c r="A829" t="s">
        <v>464</v>
      </c>
      <c r="B829" s="2">
        <v>44864</v>
      </c>
      <c r="C829" s="3">
        <v>0.17331018518518518</v>
      </c>
      <c r="D829" t="s">
        <v>465</v>
      </c>
      <c r="E829" t="s">
        <v>2733</v>
      </c>
      <c r="F829" t="s">
        <v>25</v>
      </c>
      <c r="G829" t="s">
        <v>26</v>
      </c>
      <c r="H829" t="s">
        <v>27</v>
      </c>
      <c r="I829" t="s">
        <v>28</v>
      </c>
      <c r="J829" t="s">
        <v>183</v>
      </c>
      <c r="K829" t="s">
        <v>184</v>
      </c>
      <c r="L829" t="s">
        <v>185</v>
      </c>
      <c r="M829" t="s">
        <v>32</v>
      </c>
      <c r="N829">
        <v>1</v>
      </c>
      <c r="O829" t="s">
        <v>33</v>
      </c>
      <c r="P829" s="1">
        <v>407</v>
      </c>
      <c r="Q829" s="1">
        <v>19.38</v>
      </c>
      <c r="R829" s="1">
        <v>0</v>
      </c>
      <c r="S829" t="s">
        <v>85</v>
      </c>
      <c r="T829" t="s">
        <v>85</v>
      </c>
      <c r="U829">
        <v>110012</v>
      </c>
      <c r="V829" t="s">
        <v>36</v>
      </c>
      <c r="W829" t="s">
        <v>57</v>
      </c>
      <c r="X829" t="b">
        <v>0</v>
      </c>
      <c r="Y829" t="s">
        <v>38</v>
      </c>
      <c r="Z829" t="b">
        <v>0</v>
      </c>
    </row>
    <row r="830" spans="1:26" hidden="1" x14ac:dyDescent="0.3">
      <c r="A830" t="s">
        <v>319</v>
      </c>
      <c r="B830" s="2">
        <v>44864</v>
      </c>
      <c r="C830" s="3">
        <v>0.71006944444444453</v>
      </c>
      <c r="D830" t="s">
        <v>320</v>
      </c>
      <c r="E830" t="s">
        <v>2733</v>
      </c>
      <c r="F830" t="s">
        <v>25</v>
      </c>
      <c r="G830" t="s">
        <v>26</v>
      </c>
      <c r="H830" t="s">
        <v>27</v>
      </c>
      <c r="I830" t="s">
        <v>28</v>
      </c>
      <c r="J830" t="s">
        <v>183</v>
      </c>
      <c r="K830" t="s">
        <v>184</v>
      </c>
      <c r="L830" t="s">
        <v>185</v>
      </c>
      <c r="M830" t="s">
        <v>32</v>
      </c>
      <c r="N830">
        <v>1</v>
      </c>
      <c r="O830" t="s">
        <v>33</v>
      </c>
      <c r="P830" s="1">
        <v>407</v>
      </c>
      <c r="Q830" s="1">
        <v>19.38</v>
      </c>
      <c r="R830" s="1">
        <v>0</v>
      </c>
      <c r="S830" t="s">
        <v>321</v>
      </c>
      <c r="T830" t="s">
        <v>273</v>
      </c>
      <c r="U830">
        <v>403602</v>
      </c>
      <c r="V830" t="s">
        <v>36</v>
      </c>
      <c r="W830" t="s">
        <v>322</v>
      </c>
      <c r="X830" t="b">
        <v>0</v>
      </c>
      <c r="Y830" t="s">
        <v>38</v>
      </c>
      <c r="Z830" t="b">
        <v>0</v>
      </c>
    </row>
    <row r="831" spans="1:26" hidden="1" x14ac:dyDescent="0.3">
      <c r="A831" t="s">
        <v>412</v>
      </c>
      <c r="B831" s="2">
        <v>44864</v>
      </c>
      <c r="C831" s="3">
        <v>0.36947916666666664</v>
      </c>
      <c r="D831" t="s">
        <v>413</v>
      </c>
      <c r="E831" t="s">
        <v>2733</v>
      </c>
      <c r="F831" t="s">
        <v>25</v>
      </c>
      <c r="G831" t="s">
        <v>26</v>
      </c>
      <c r="H831" t="s">
        <v>27</v>
      </c>
      <c r="I831" t="s">
        <v>28</v>
      </c>
      <c r="J831" t="s">
        <v>131</v>
      </c>
      <c r="K831" t="s">
        <v>132</v>
      </c>
      <c r="L831" t="s">
        <v>133</v>
      </c>
      <c r="M831" t="s">
        <v>32</v>
      </c>
      <c r="N831">
        <v>1</v>
      </c>
      <c r="O831" t="s">
        <v>33</v>
      </c>
      <c r="P831" s="1">
        <v>379</v>
      </c>
      <c r="Q831" s="1">
        <v>18.05</v>
      </c>
      <c r="R831" s="1">
        <v>0</v>
      </c>
      <c r="S831" t="s">
        <v>2745</v>
      </c>
      <c r="T831" t="s">
        <v>414</v>
      </c>
      <c r="U831">
        <v>385001</v>
      </c>
      <c r="V831" t="s">
        <v>36</v>
      </c>
      <c r="W831" t="s">
        <v>143</v>
      </c>
      <c r="X831" t="b">
        <v>0</v>
      </c>
      <c r="Y831" t="s">
        <v>38</v>
      </c>
      <c r="Z831" t="b">
        <v>0</v>
      </c>
    </row>
    <row r="832" spans="1:26" hidden="1" x14ac:dyDescent="0.3">
      <c r="A832" t="s">
        <v>455</v>
      </c>
      <c r="B832" s="2">
        <v>44864</v>
      </c>
      <c r="C832" s="3">
        <v>0.22710648148148149</v>
      </c>
      <c r="D832" t="s">
        <v>456</v>
      </c>
      <c r="E832" t="s">
        <v>2733</v>
      </c>
      <c r="F832" t="s">
        <v>25</v>
      </c>
      <c r="G832" t="s">
        <v>26</v>
      </c>
      <c r="H832" t="s">
        <v>27</v>
      </c>
      <c r="I832" t="s">
        <v>28</v>
      </c>
      <c r="J832" t="s">
        <v>341</v>
      </c>
      <c r="K832" t="s">
        <v>342</v>
      </c>
      <c r="L832" t="s">
        <v>343</v>
      </c>
      <c r="M832" t="s">
        <v>32</v>
      </c>
      <c r="N832">
        <v>1</v>
      </c>
      <c r="O832" t="s">
        <v>33</v>
      </c>
      <c r="P832" s="1">
        <v>407</v>
      </c>
      <c r="Q832" s="1">
        <v>19.38</v>
      </c>
      <c r="R832" s="1">
        <v>0</v>
      </c>
      <c r="S832" t="s">
        <v>2173</v>
      </c>
      <c r="T832" t="s">
        <v>414</v>
      </c>
      <c r="U832">
        <v>392001</v>
      </c>
      <c r="V832" t="s">
        <v>36</v>
      </c>
      <c r="W832" t="s">
        <v>363</v>
      </c>
      <c r="X832" t="b">
        <v>0</v>
      </c>
      <c r="Y832" t="s">
        <v>38</v>
      </c>
      <c r="Z832" t="b">
        <v>0</v>
      </c>
    </row>
    <row r="833" spans="1:26" hidden="1" x14ac:dyDescent="0.3">
      <c r="A833" t="s">
        <v>457</v>
      </c>
      <c r="B833" s="2">
        <v>44864</v>
      </c>
      <c r="C833" s="3">
        <v>0.1972800925925926</v>
      </c>
      <c r="D833" t="s">
        <v>458</v>
      </c>
      <c r="E833" t="s">
        <v>2733</v>
      </c>
      <c r="F833" t="s">
        <v>25</v>
      </c>
      <c r="G833" t="s">
        <v>26</v>
      </c>
      <c r="H833" t="s">
        <v>27</v>
      </c>
      <c r="I833" t="s">
        <v>28</v>
      </c>
      <c r="J833" t="s">
        <v>131</v>
      </c>
      <c r="K833" t="s">
        <v>132</v>
      </c>
      <c r="L833" t="s">
        <v>133</v>
      </c>
      <c r="M833" t="s">
        <v>32</v>
      </c>
      <c r="N833">
        <v>1</v>
      </c>
      <c r="O833" t="s">
        <v>33</v>
      </c>
      <c r="P833" s="1">
        <v>379</v>
      </c>
      <c r="Q833" s="1">
        <v>17.329999999999998</v>
      </c>
      <c r="R833" s="1">
        <v>14.44</v>
      </c>
      <c r="S833" t="s">
        <v>459</v>
      </c>
      <c r="T833" t="s">
        <v>414</v>
      </c>
      <c r="U833">
        <v>382355</v>
      </c>
      <c r="V833" t="s">
        <v>36</v>
      </c>
      <c r="W833" t="s">
        <v>460</v>
      </c>
      <c r="X833" t="b">
        <v>0</v>
      </c>
      <c r="Y833" t="s">
        <v>38</v>
      </c>
      <c r="Z833" t="b">
        <v>0</v>
      </c>
    </row>
    <row r="834" spans="1:26" hidden="1" x14ac:dyDescent="0.3">
      <c r="A834" t="s">
        <v>491</v>
      </c>
      <c r="B834" s="2">
        <v>44864</v>
      </c>
      <c r="C834" s="3">
        <v>1.9050925925925926E-2</v>
      </c>
      <c r="D834" t="s">
        <v>492</v>
      </c>
      <c r="E834" t="s">
        <v>2733</v>
      </c>
      <c r="F834" t="s">
        <v>25</v>
      </c>
      <c r="G834" t="s">
        <v>26</v>
      </c>
      <c r="H834" t="s">
        <v>27</v>
      </c>
      <c r="I834" t="s">
        <v>28</v>
      </c>
      <c r="J834" t="s">
        <v>245</v>
      </c>
      <c r="K834" t="s">
        <v>246</v>
      </c>
      <c r="L834" t="s">
        <v>247</v>
      </c>
      <c r="M834" t="s">
        <v>32</v>
      </c>
      <c r="N834">
        <v>1</v>
      </c>
      <c r="O834" t="s">
        <v>33</v>
      </c>
      <c r="P834" s="1">
        <v>407</v>
      </c>
      <c r="Q834" s="1">
        <v>19.38</v>
      </c>
      <c r="R834" s="1">
        <v>0</v>
      </c>
      <c r="S834" t="s">
        <v>493</v>
      </c>
      <c r="T834" t="s">
        <v>414</v>
      </c>
      <c r="U834">
        <v>380015</v>
      </c>
      <c r="V834" t="s">
        <v>36</v>
      </c>
      <c r="W834" t="s">
        <v>494</v>
      </c>
      <c r="X834" t="b">
        <v>0</v>
      </c>
      <c r="Y834" t="s">
        <v>38</v>
      </c>
      <c r="Z834" t="b">
        <v>0</v>
      </c>
    </row>
    <row r="835" spans="1:26" x14ac:dyDescent="0.3">
      <c r="A835" t="s">
        <v>355</v>
      </c>
      <c r="B835" s="2">
        <v>44864</v>
      </c>
      <c r="C835" s="3">
        <v>0.61342592592592593</v>
      </c>
      <c r="D835" t="s">
        <v>356</v>
      </c>
      <c r="E835" t="s">
        <v>2733</v>
      </c>
      <c r="F835" t="s">
        <v>25</v>
      </c>
      <c r="G835" t="s">
        <v>26</v>
      </c>
      <c r="H835" t="s">
        <v>27</v>
      </c>
      <c r="I835" t="s">
        <v>28</v>
      </c>
      <c r="J835" t="s">
        <v>146</v>
      </c>
      <c r="K835" t="s">
        <v>147</v>
      </c>
      <c r="L835" t="s">
        <v>148</v>
      </c>
      <c r="M835" t="s">
        <v>32</v>
      </c>
      <c r="N835">
        <v>1</v>
      </c>
      <c r="O835" t="s">
        <v>33</v>
      </c>
      <c r="P835" s="1">
        <v>407</v>
      </c>
      <c r="Q835" s="1">
        <v>19.38</v>
      </c>
      <c r="R835" s="1">
        <v>0</v>
      </c>
      <c r="S835" t="s">
        <v>357</v>
      </c>
      <c r="T835" t="s">
        <v>61</v>
      </c>
      <c r="U835">
        <v>174305</v>
      </c>
      <c r="V835" t="s">
        <v>36</v>
      </c>
      <c r="W835" t="s">
        <v>107</v>
      </c>
      <c r="X835" t="b">
        <v>0</v>
      </c>
      <c r="Y835" t="s">
        <v>38</v>
      </c>
      <c r="Z835" t="b">
        <v>0</v>
      </c>
    </row>
    <row r="836" spans="1:26" x14ac:dyDescent="0.3">
      <c r="A836" t="s">
        <v>417</v>
      </c>
      <c r="B836" s="2">
        <v>44864</v>
      </c>
      <c r="C836" s="3">
        <v>0.35591435185185188</v>
      </c>
      <c r="D836" t="s">
        <v>418</v>
      </c>
      <c r="E836" t="s">
        <v>2733</v>
      </c>
      <c r="F836" t="s">
        <v>25</v>
      </c>
      <c r="G836" t="s">
        <v>26</v>
      </c>
      <c r="H836" t="s">
        <v>27</v>
      </c>
      <c r="I836" t="s">
        <v>28</v>
      </c>
      <c r="J836" t="s">
        <v>29</v>
      </c>
      <c r="K836" t="s">
        <v>30</v>
      </c>
      <c r="L836" t="s">
        <v>31</v>
      </c>
      <c r="M836" t="s">
        <v>32</v>
      </c>
      <c r="N836">
        <v>1</v>
      </c>
      <c r="O836" t="s">
        <v>33</v>
      </c>
      <c r="P836" s="1">
        <v>407</v>
      </c>
      <c r="Q836" s="1">
        <v>19.38</v>
      </c>
      <c r="R836" s="1">
        <v>0</v>
      </c>
      <c r="S836" t="s">
        <v>192</v>
      </c>
      <c r="T836" t="s">
        <v>193</v>
      </c>
      <c r="U836">
        <v>180010</v>
      </c>
      <c r="V836" t="s">
        <v>36</v>
      </c>
      <c r="W836" t="s">
        <v>419</v>
      </c>
      <c r="X836" t="b">
        <v>0</v>
      </c>
      <c r="Y836" t="s">
        <v>38</v>
      </c>
      <c r="Z836" t="b">
        <v>0</v>
      </c>
    </row>
    <row r="837" spans="1:26" hidden="1" x14ac:dyDescent="0.3">
      <c r="A837" t="s">
        <v>334</v>
      </c>
      <c r="B837" s="2">
        <v>44864</v>
      </c>
      <c r="C837" s="3">
        <v>0.68753472222222223</v>
      </c>
      <c r="D837" t="s">
        <v>335</v>
      </c>
      <c r="E837" t="s">
        <v>2733</v>
      </c>
      <c r="F837" t="s">
        <v>25</v>
      </c>
      <c r="G837" t="s">
        <v>26</v>
      </c>
      <c r="H837" t="s">
        <v>27</v>
      </c>
      <c r="I837" t="s">
        <v>28</v>
      </c>
      <c r="J837" t="s">
        <v>131</v>
      </c>
      <c r="K837" t="s">
        <v>132</v>
      </c>
      <c r="L837" t="s">
        <v>133</v>
      </c>
      <c r="M837" t="s">
        <v>32</v>
      </c>
      <c r="N837">
        <v>1</v>
      </c>
      <c r="O837" t="s">
        <v>33</v>
      </c>
      <c r="P837" s="1">
        <v>379</v>
      </c>
      <c r="Q837" s="1">
        <v>18.05</v>
      </c>
      <c r="R837" s="1">
        <v>0</v>
      </c>
      <c r="S837" t="s">
        <v>44</v>
      </c>
      <c r="T837" t="s">
        <v>45</v>
      </c>
      <c r="U837">
        <v>560057</v>
      </c>
      <c r="V837" t="s">
        <v>36</v>
      </c>
      <c r="W837" t="s">
        <v>336</v>
      </c>
      <c r="X837" t="b">
        <v>0</v>
      </c>
      <c r="Y837" t="s">
        <v>38</v>
      </c>
      <c r="Z837" t="b">
        <v>0</v>
      </c>
    </row>
    <row r="838" spans="1:26" hidden="1" x14ac:dyDescent="0.3">
      <c r="A838" t="s">
        <v>379</v>
      </c>
      <c r="B838" s="2">
        <v>44864</v>
      </c>
      <c r="C838" s="3">
        <v>0.49383101851851857</v>
      </c>
      <c r="D838" t="s">
        <v>380</v>
      </c>
      <c r="E838" t="s">
        <v>49</v>
      </c>
      <c r="F838" t="s">
        <v>25</v>
      </c>
      <c r="G838" t="s">
        <v>26</v>
      </c>
      <c r="H838" t="s">
        <v>27</v>
      </c>
      <c r="I838" t="s">
        <v>28</v>
      </c>
      <c r="J838" t="s">
        <v>64</v>
      </c>
      <c r="K838" t="s">
        <v>65</v>
      </c>
      <c r="L838" t="s">
        <v>66</v>
      </c>
      <c r="M838" t="s">
        <v>2843</v>
      </c>
      <c r="N838">
        <v>0</v>
      </c>
      <c r="O838" t="s">
        <v>2843</v>
      </c>
      <c r="P838" s="1">
        <v>0</v>
      </c>
      <c r="Q838" s="1">
        <v>0</v>
      </c>
      <c r="R838" s="1">
        <v>0</v>
      </c>
      <c r="S838" t="s">
        <v>381</v>
      </c>
      <c r="T838" t="s">
        <v>45</v>
      </c>
      <c r="U838">
        <v>585403</v>
      </c>
      <c r="V838" t="s">
        <v>36</v>
      </c>
      <c r="W838" t="s">
        <v>2843</v>
      </c>
      <c r="X838" t="b">
        <v>0</v>
      </c>
      <c r="Y838" t="s">
        <v>38</v>
      </c>
      <c r="Z838" t="b">
        <v>0</v>
      </c>
    </row>
    <row r="839" spans="1:26" hidden="1" x14ac:dyDescent="0.3">
      <c r="A839" t="s">
        <v>438</v>
      </c>
      <c r="B839" s="2">
        <v>44864</v>
      </c>
      <c r="C839" s="3">
        <v>0.27152777777777776</v>
      </c>
      <c r="D839" t="s">
        <v>439</v>
      </c>
      <c r="E839" t="s">
        <v>2733</v>
      </c>
      <c r="F839" t="s">
        <v>25</v>
      </c>
      <c r="G839" t="s">
        <v>26</v>
      </c>
      <c r="H839" t="s">
        <v>27</v>
      </c>
      <c r="I839" t="s">
        <v>28</v>
      </c>
      <c r="J839" t="s">
        <v>294</v>
      </c>
      <c r="K839" t="s">
        <v>295</v>
      </c>
      <c r="L839" t="s">
        <v>296</v>
      </c>
      <c r="M839" t="s">
        <v>32</v>
      </c>
      <c r="N839">
        <v>1</v>
      </c>
      <c r="O839" t="s">
        <v>33</v>
      </c>
      <c r="P839" s="1">
        <v>389</v>
      </c>
      <c r="Q839" s="1">
        <v>18.52</v>
      </c>
      <c r="R839" s="1">
        <v>0</v>
      </c>
      <c r="S839" t="s">
        <v>44</v>
      </c>
      <c r="T839" t="s">
        <v>45</v>
      </c>
      <c r="U839">
        <v>560105</v>
      </c>
      <c r="V839" t="s">
        <v>36</v>
      </c>
      <c r="W839" t="s">
        <v>440</v>
      </c>
      <c r="X839" t="b">
        <v>1</v>
      </c>
      <c r="Y839" t="s">
        <v>38</v>
      </c>
      <c r="Z839" t="b">
        <v>0</v>
      </c>
    </row>
    <row r="840" spans="1:26" hidden="1" x14ac:dyDescent="0.3">
      <c r="A840" t="s">
        <v>468</v>
      </c>
      <c r="B840" s="2">
        <v>44864</v>
      </c>
      <c r="C840" s="3">
        <v>0.15207175925925925</v>
      </c>
      <c r="D840" t="s">
        <v>469</v>
      </c>
      <c r="E840" t="s">
        <v>2733</v>
      </c>
      <c r="F840" t="s">
        <v>25</v>
      </c>
      <c r="G840" t="s">
        <v>26</v>
      </c>
      <c r="H840" t="s">
        <v>27</v>
      </c>
      <c r="I840" t="s">
        <v>28</v>
      </c>
      <c r="J840" t="s">
        <v>470</v>
      </c>
      <c r="K840" t="s">
        <v>471</v>
      </c>
      <c r="L840" t="s">
        <v>472</v>
      </c>
      <c r="M840" t="s">
        <v>32</v>
      </c>
      <c r="N840">
        <v>1</v>
      </c>
      <c r="O840" t="s">
        <v>33</v>
      </c>
      <c r="P840" s="1">
        <v>407</v>
      </c>
      <c r="Q840" s="1">
        <v>18.8</v>
      </c>
      <c r="R840" s="1">
        <v>11.63</v>
      </c>
      <c r="S840" t="s">
        <v>473</v>
      </c>
      <c r="T840" t="s">
        <v>45</v>
      </c>
      <c r="U840">
        <v>571402</v>
      </c>
      <c r="V840" t="s">
        <v>36</v>
      </c>
      <c r="W840" t="s">
        <v>474</v>
      </c>
      <c r="X840" t="b">
        <v>0</v>
      </c>
      <c r="Y840" t="s">
        <v>38</v>
      </c>
      <c r="Z840" t="b">
        <v>0</v>
      </c>
    </row>
    <row r="841" spans="1:26" hidden="1" x14ac:dyDescent="0.3">
      <c r="A841" t="s">
        <v>485</v>
      </c>
      <c r="B841" s="2">
        <v>44864</v>
      </c>
      <c r="C841" s="3">
        <v>7.8750000000000001E-2</v>
      </c>
      <c r="D841" t="s">
        <v>486</v>
      </c>
      <c r="E841" t="s">
        <v>2733</v>
      </c>
      <c r="F841" t="s">
        <v>25</v>
      </c>
      <c r="G841" t="s">
        <v>26</v>
      </c>
      <c r="H841" t="s">
        <v>27</v>
      </c>
      <c r="I841" t="s">
        <v>28</v>
      </c>
      <c r="J841" t="s">
        <v>131</v>
      </c>
      <c r="K841" t="s">
        <v>132</v>
      </c>
      <c r="L841" t="s">
        <v>133</v>
      </c>
      <c r="M841" t="s">
        <v>32</v>
      </c>
      <c r="N841">
        <v>1</v>
      </c>
      <c r="O841" t="s">
        <v>33</v>
      </c>
      <c r="P841" s="1">
        <v>379</v>
      </c>
      <c r="Q841" s="1">
        <v>17.329999999999998</v>
      </c>
      <c r="R841" s="1">
        <v>14.44</v>
      </c>
      <c r="S841" t="s">
        <v>89</v>
      </c>
      <c r="T841" t="s">
        <v>45</v>
      </c>
      <c r="U841">
        <v>570021</v>
      </c>
      <c r="V841" t="s">
        <v>36</v>
      </c>
      <c r="W841" t="s">
        <v>487</v>
      </c>
      <c r="X841" t="b">
        <v>0</v>
      </c>
      <c r="Y841" t="s">
        <v>38</v>
      </c>
      <c r="Z841" t="b">
        <v>0</v>
      </c>
    </row>
    <row r="842" spans="1:26" hidden="1" x14ac:dyDescent="0.3">
      <c r="A842" t="s">
        <v>331</v>
      </c>
      <c r="B842" s="2">
        <v>44864</v>
      </c>
      <c r="C842" s="3">
        <v>0.69622685185185185</v>
      </c>
      <c r="D842" t="s">
        <v>332</v>
      </c>
      <c r="E842" t="s">
        <v>2733</v>
      </c>
      <c r="F842" t="s">
        <v>25</v>
      </c>
      <c r="G842" t="s">
        <v>26</v>
      </c>
      <c r="H842" t="s">
        <v>27</v>
      </c>
      <c r="I842" t="s">
        <v>28</v>
      </c>
      <c r="J842" t="s">
        <v>64</v>
      </c>
      <c r="K842" t="s">
        <v>65</v>
      </c>
      <c r="L842" t="s">
        <v>66</v>
      </c>
      <c r="M842" t="s">
        <v>32</v>
      </c>
      <c r="N842">
        <v>1</v>
      </c>
      <c r="O842" t="s">
        <v>33</v>
      </c>
      <c r="P842" s="1">
        <v>407</v>
      </c>
      <c r="Q842" s="1">
        <v>19.38</v>
      </c>
      <c r="R842" s="1">
        <v>0</v>
      </c>
      <c r="S842" t="s">
        <v>333</v>
      </c>
      <c r="T842" t="s">
        <v>262</v>
      </c>
      <c r="U842">
        <v>686575</v>
      </c>
      <c r="V842" t="s">
        <v>36</v>
      </c>
      <c r="W842" t="s">
        <v>137</v>
      </c>
      <c r="X842" t="b">
        <v>0</v>
      </c>
      <c r="Y842" t="s">
        <v>38</v>
      </c>
      <c r="Z842" t="b">
        <v>0</v>
      </c>
    </row>
    <row r="843" spans="1:26" hidden="1" x14ac:dyDescent="0.3">
      <c r="A843" t="s">
        <v>441</v>
      </c>
      <c r="B843" s="2">
        <v>44864</v>
      </c>
      <c r="C843" s="3">
        <v>0.2525</v>
      </c>
      <c r="D843" t="s">
        <v>442</v>
      </c>
      <c r="E843" t="s">
        <v>2733</v>
      </c>
      <c r="F843" t="s">
        <v>25</v>
      </c>
      <c r="G843" t="s">
        <v>26</v>
      </c>
      <c r="H843" t="s">
        <v>27</v>
      </c>
      <c r="I843" t="s">
        <v>28</v>
      </c>
      <c r="J843" t="s">
        <v>29</v>
      </c>
      <c r="K843" t="s">
        <v>30</v>
      </c>
      <c r="L843" t="s">
        <v>31</v>
      </c>
      <c r="M843" t="s">
        <v>32</v>
      </c>
      <c r="N843">
        <v>1</v>
      </c>
      <c r="O843" t="s">
        <v>33</v>
      </c>
      <c r="P843" s="1">
        <v>407</v>
      </c>
      <c r="Q843" s="1">
        <v>19.38</v>
      </c>
      <c r="R843" s="1">
        <v>0</v>
      </c>
      <c r="S843" t="s">
        <v>1453</v>
      </c>
      <c r="T843" t="s">
        <v>262</v>
      </c>
      <c r="U843">
        <v>678671</v>
      </c>
      <c r="V843" t="s">
        <v>36</v>
      </c>
      <c r="W843" t="s">
        <v>443</v>
      </c>
      <c r="X843" t="b">
        <v>0</v>
      </c>
      <c r="Y843" t="s">
        <v>38</v>
      </c>
      <c r="Z843" t="b">
        <v>0</v>
      </c>
    </row>
    <row r="844" spans="1:26" hidden="1" x14ac:dyDescent="0.3">
      <c r="A844" t="s">
        <v>327</v>
      </c>
      <c r="B844" s="2">
        <v>44864</v>
      </c>
      <c r="C844" s="3">
        <v>0.70756944444444436</v>
      </c>
      <c r="D844" t="s">
        <v>328</v>
      </c>
      <c r="E844" t="s">
        <v>2733</v>
      </c>
      <c r="F844" t="s">
        <v>25</v>
      </c>
      <c r="G844" t="s">
        <v>26</v>
      </c>
      <c r="H844" t="s">
        <v>27</v>
      </c>
      <c r="I844" t="s">
        <v>28</v>
      </c>
      <c r="J844" t="s">
        <v>131</v>
      </c>
      <c r="K844" t="s">
        <v>132</v>
      </c>
      <c r="L844" t="s">
        <v>133</v>
      </c>
      <c r="M844" t="s">
        <v>32</v>
      </c>
      <c r="N844">
        <v>1</v>
      </c>
      <c r="O844" t="s">
        <v>33</v>
      </c>
      <c r="P844" s="1">
        <v>379</v>
      </c>
      <c r="Q844" s="1">
        <v>17.329999999999998</v>
      </c>
      <c r="R844" s="1">
        <v>14.44</v>
      </c>
      <c r="S844" t="s">
        <v>329</v>
      </c>
      <c r="T844" t="s">
        <v>35</v>
      </c>
      <c r="U844">
        <v>411030</v>
      </c>
      <c r="V844" t="s">
        <v>36</v>
      </c>
      <c r="W844" t="s">
        <v>330</v>
      </c>
      <c r="X844" t="b">
        <v>0</v>
      </c>
      <c r="Y844" t="s">
        <v>38</v>
      </c>
      <c r="Z844" t="b">
        <v>0</v>
      </c>
    </row>
    <row r="845" spans="1:26" hidden="1" x14ac:dyDescent="0.3">
      <c r="A845" t="s">
        <v>358</v>
      </c>
      <c r="B845" s="2">
        <v>44864</v>
      </c>
      <c r="C845" s="3">
        <v>0.6111226851851852</v>
      </c>
      <c r="D845" t="s">
        <v>359</v>
      </c>
      <c r="E845" t="s">
        <v>2733</v>
      </c>
      <c r="F845" t="s">
        <v>25</v>
      </c>
      <c r="G845" t="s">
        <v>26</v>
      </c>
      <c r="H845" t="s">
        <v>27</v>
      </c>
      <c r="I845" t="s">
        <v>28</v>
      </c>
      <c r="J845" t="s">
        <v>360</v>
      </c>
      <c r="K845" t="s">
        <v>361</v>
      </c>
      <c r="L845" t="s">
        <v>362</v>
      </c>
      <c r="M845" t="s">
        <v>32</v>
      </c>
      <c r="N845">
        <v>1</v>
      </c>
      <c r="O845" t="s">
        <v>33</v>
      </c>
      <c r="P845" s="1">
        <v>407</v>
      </c>
      <c r="Q845" s="1">
        <v>19.38</v>
      </c>
      <c r="R845" s="1">
        <v>0</v>
      </c>
      <c r="S845" t="s">
        <v>248</v>
      </c>
      <c r="T845" t="s">
        <v>35</v>
      </c>
      <c r="U845">
        <v>400104</v>
      </c>
      <c r="V845" t="s">
        <v>36</v>
      </c>
      <c r="W845" t="s">
        <v>363</v>
      </c>
      <c r="X845" t="b">
        <v>0</v>
      </c>
      <c r="Y845" t="s">
        <v>38</v>
      </c>
      <c r="Z845" t="b">
        <v>0</v>
      </c>
    </row>
    <row r="846" spans="1:26" hidden="1" x14ac:dyDescent="0.3">
      <c r="A846" t="s">
        <v>368</v>
      </c>
      <c r="B846" s="2">
        <v>44864</v>
      </c>
      <c r="C846" s="3">
        <v>0.59604166666666669</v>
      </c>
      <c r="D846" t="s">
        <v>369</v>
      </c>
      <c r="E846" t="s">
        <v>2733</v>
      </c>
      <c r="F846" t="s">
        <v>25</v>
      </c>
      <c r="G846" t="s">
        <v>26</v>
      </c>
      <c r="H846" t="s">
        <v>27</v>
      </c>
      <c r="I846" t="s">
        <v>28</v>
      </c>
      <c r="J846" t="s">
        <v>116</v>
      </c>
      <c r="K846" t="s">
        <v>117</v>
      </c>
      <c r="L846" t="s">
        <v>118</v>
      </c>
      <c r="M846" t="s">
        <v>32</v>
      </c>
      <c r="N846">
        <v>1</v>
      </c>
      <c r="O846" t="s">
        <v>33</v>
      </c>
      <c r="P846" s="1">
        <v>407</v>
      </c>
      <c r="Q846" s="1">
        <v>19.38</v>
      </c>
      <c r="R846" s="1">
        <v>0</v>
      </c>
      <c r="S846" t="s">
        <v>370</v>
      </c>
      <c r="T846" t="s">
        <v>35</v>
      </c>
      <c r="U846">
        <v>442705</v>
      </c>
      <c r="V846" t="s">
        <v>36</v>
      </c>
      <c r="W846" t="s">
        <v>126</v>
      </c>
      <c r="X846" t="b">
        <v>0</v>
      </c>
      <c r="Y846" t="s">
        <v>38</v>
      </c>
      <c r="Z846" t="b">
        <v>0</v>
      </c>
    </row>
    <row r="847" spans="1:26" hidden="1" x14ac:dyDescent="0.3">
      <c r="A847" t="s">
        <v>374</v>
      </c>
      <c r="B847" s="2">
        <v>44864</v>
      </c>
      <c r="C847" s="3">
        <v>0.56694444444444447</v>
      </c>
      <c r="D847" t="s">
        <v>375</v>
      </c>
      <c r="E847" t="s">
        <v>2733</v>
      </c>
      <c r="F847" t="s">
        <v>25</v>
      </c>
      <c r="G847" t="s">
        <v>26</v>
      </c>
      <c r="H847" t="s">
        <v>27</v>
      </c>
      <c r="I847" t="s">
        <v>28</v>
      </c>
      <c r="J847" t="s">
        <v>29</v>
      </c>
      <c r="K847" t="s">
        <v>30</v>
      </c>
      <c r="L847" t="s">
        <v>31</v>
      </c>
      <c r="M847" t="s">
        <v>32</v>
      </c>
      <c r="N847">
        <v>1</v>
      </c>
      <c r="O847" t="s">
        <v>33</v>
      </c>
      <c r="P847" s="1">
        <v>407</v>
      </c>
      <c r="Q847" s="1">
        <v>18.8</v>
      </c>
      <c r="R847" s="1">
        <v>11.63</v>
      </c>
      <c r="S847" t="s">
        <v>329</v>
      </c>
      <c r="T847" t="s">
        <v>35</v>
      </c>
      <c r="U847">
        <v>412105</v>
      </c>
      <c r="V847" t="s">
        <v>36</v>
      </c>
      <c r="W847" t="s">
        <v>376</v>
      </c>
      <c r="X847" t="b">
        <v>0</v>
      </c>
      <c r="Y847" t="s">
        <v>38</v>
      </c>
      <c r="Z847" t="b">
        <v>0</v>
      </c>
    </row>
    <row r="848" spans="1:26" hidden="1" x14ac:dyDescent="0.3">
      <c r="A848" t="s">
        <v>385</v>
      </c>
      <c r="B848" s="2">
        <v>44864</v>
      </c>
      <c r="C848" s="3">
        <v>0.44145833333333334</v>
      </c>
      <c r="D848" t="s">
        <v>386</v>
      </c>
      <c r="E848" t="s">
        <v>2733</v>
      </c>
      <c r="F848" t="s">
        <v>25</v>
      </c>
      <c r="G848" t="s">
        <v>26</v>
      </c>
      <c r="H848" t="s">
        <v>27</v>
      </c>
      <c r="I848" t="s">
        <v>28</v>
      </c>
      <c r="J848" t="s">
        <v>29</v>
      </c>
      <c r="K848" t="s">
        <v>30</v>
      </c>
      <c r="L848" t="s">
        <v>31</v>
      </c>
      <c r="M848" t="s">
        <v>32</v>
      </c>
      <c r="N848">
        <v>1</v>
      </c>
      <c r="O848" t="s">
        <v>33</v>
      </c>
      <c r="P848" s="1">
        <v>407</v>
      </c>
      <c r="Q848" s="1">
        <v>19.38</v>
      </c>
      <c r="R848" s="1">
        <v>0</v>
      </c>
      <c r="S848" t="s">
        <v>329</v>
      </c>
      <c r="T848" t="s">
        <v>35</v>
      </c>
      <c r="U848">
        <v>411014</v>
      </c>
      <c r="V848" t="s">
        <v>36</v>
      </c>
      <c r="W848" t="s">
        <v>387</v>
      </c>
      <c r="X848" t="b">
        <v>0</v>
      </c>
      <c r="Y848" t="s">
        <v>38</v>
      </c>
      <c r="Z848" t="b">
        <v>0</v>
      </c>
    </row>
    <row r="849" spans="1:26" hidden="1" x14ac:dyDescent="0.3">
      <c r="A849" t="s">
        <v>403</v>
      </c>
      <c r="B849" s="2">
        <v>44864</v>
      </c>
      <c r="C849" s="3">
        <v>0.39899305555555559</v>
      </c>
      <c r="D849" t="s">
        <v>404</v>
      </c>
      <c r="E849" t="s">
        <v>2733</v>
      </c>
      <c r="F849" t="s">
        <v>25</v>
      </c>
      <c r="G849" t="s">
        <v>26</v>
      </c>
      <c r="H849" t="s">
        <v>27</v>
      </c>
      <c r="I849" t="s">
        <v>28</v>
      </c>
      <c r="J849" t="s">
        <v>116</v>
      </c>
      <c r="K849" t="s">
        <v>117</v>
      </c>
      <c r="L849" t="s">
        <v>118</v>
      </c>
      <c r="M849" t="s">
        <v>32</v>
      </c>
      <c r="N849">
        <v>1</v>
      </c>
      <c r="O849" t="s">
        <v>33</v>
      </c>
      <c r="P849" s="1">
        <v>407</v>
      </c>
      <c r="Q849" s="1">
        <v>18.600000000000001</v>
      </c>
      <c r="R849" s="1">
        <v>15.5</v>
      </c>
      <c r="S849" t="s">
        <v>2744</v>
      </c>
      <c r="T849" t="s">
        <v>35</v>
      </c>
      <c r="U849">
        <v>421201</v>
      </c>
      <c r="V849" t="s">
        <v>36</v>
      </c>
      <c r="W849" t="s">
        <v>405</v>
      </c>
      <c r="X849" t="b">
        <v>0</v>
      </c>
      <c r="Y849" t="s">
        <v>38</v>
      </c>
      <c r="Z849" t="b">
        <v>0</v>
      </c>
    </row>
    <row r="850" spans="1:26" hidden="1" x14ac:dyDescent="0.3">
      <c r="A850" t="s">
        <v>415</v>
      </c>
      <c r="B850" s="2">
        <v>44864</v>
      </c>
      <c r="C850" s="3">
        <v>0.35871527777777779</v>
      </c>
      <c r="D850" t="s">
        <v>416</v>
      </c>
      <c r="E850" t="s">
        <v>2733</v>
      </c>
      <c r="F850" t="s">
        <v>25</v>
      </c>
      <c r="G850" t="s">
        <v>26</v>
      </c>
      <c r="H850" t="s">
        <v>27</v>
      </c>
      <c r="I850" t="s">
        <v>28</v>
      </c>
      <c r="J850" t="s">
        <v>29</v>
      </c>
      <c r="K850" t="s">
        <v>30</v>
      </c>
      <c r="L850" t="s">
        <v>31</v>
      </c>
      <c r="M850" t="s">
        <v>32</v>
      </c>
      <c r="N850">
        <v>1</v>
      </c>
      <c r="O850" t="s">
        <v>33</v>
      </c>
      <c r="P850" s="1">
        <v>407</v>
      </c>
      <c r="Q850" s="1">
        <v>19.38</v>
      </c>
      <c r="R850" s="1">
        <v>0</v>
      </c>
      <c r="S850" t="s">
        <v>329</v>
      </c>
      <c r="T850" t="s">
        <v>35</v>
      </c>
      <c r="U850">
        <v>411028</v>
      </c>
      <c r="V850" t="s">
        <v>36</v>
      </c>
      <c r="W850" t="s">
        <v>94</v>
      </c>
      <c r="X850" t="b">
        <v>0</v>
      </c>
      <c r="Y850" t="s">
        <v>38</v>
      </c>
      <c r="Z850" t="b">
        <v>0</v>
      </c>
    </row>
    <row r="851" spans="1:26" hidden="1" x14ac:dyDescent="0.3">
      <c r="A851" t="s">
        <v>428</v>
      </c>
      <c r="B851" s="2">
        <v>44864</v>
      </c>
      <c r="C851" s="3">
        <v>0.28738425925925926</v>
      </c>
      <c r="D851" t="s">
        <v>429</v>
      </c>
      <c r="E851" t="s">
        <v>2733</v>
      </c>
      <c r="F851" t="s">
        <v>25</v>
      </c>
      <c r="G851" t="s">
        <v>26</v>
      </c>
      <c r="H851" t="s">
        <v>27</v>
      </c>
      <c r="I851" t="s">
        <v>28</v>
      </c>
      <c r="J851" t="s">
        <v>29</v>
      </c>
      <c r="K851" t="s">
        <v>30</v>
      </c>
      <c r="L851" t="s">
        <v>31</v>
      </c>
      <c r="M851" t="s">
        <v>32</v>
      </c>
      <c r="N851">
        <v>1</v>
      </c>
      <c r="O851" t="s">
        <v>33</v>
      </c>
      <c r="P851" s="1">
        <v>407</v>
      </c>
      <c r="Q851" s="1">
        <v>19.38</v>
      </c>
      <c r="R851" s="1">
        <v>0</v>
      </c>
      <c r="S851" t="s">
        <v>248</v>
      </c>
      <c r="T851" t="s">
        <v>35</v>
      </c>
      <c r="U851">
        <v>400091</v>
      </c>
      <c r="V851" t="s">
        <v>36</v>
      </c>
      <c r="W851" t="s">
        <v>94</v>
      </c>
      <c r="X851" t="b">
        <v>0</v>
      </c>
      <c r="Y851" t="s">
        <v>38</v>
      </c>
      <c r="Z851" t="b">
        <v>0</v>
      </c>
    </row>
    <row r="852" spans="1:26" hidden="1" x14ac:dyDescent="0.3">
      <c r="A852" t="s">
        <v>461</v>
      </c>
      <c r="B852" s="2">
        <v>44864</v>
      </c>
      <c r="C852" s="3">
        <v>0.18555555555555556</v>
      </c>
      <c r="D852" t="s">
        <v>462</v>
      </c>
      <c r="E852" t="s">
        <v>2733</v>
      </c>
      <c r="F852" t="s">
        <v>25</v>
      </c>
      <c r="G852" t="s">
        <v>26</v>
      </c>
      <c r="H852" t="s">
        <v>27</v>
      </c>
      <c r="I852" t="s">
        <v>28</v>
      </c>
      <c r="J852" t="s">
        <v>294</v>
      </c>
      <c r="K852" t="s">
        <v>295</v>
      </c>
      <c r="L852" t="s">
        <v>296</v>
      </c>
      <c r="M852" t="s">
        <v>32</v>
      </c>
      <c r="N852">
        <v>1</v>
      </c>
      <c r="O852" t="s">
        <v>33</v>
      </c>
      <c r="P852" s="1">
        <v>399</v>
      </c>
      <c r="Q852" s="1">
        <v>19</v>
      </c>
      <c r="R852" s="1">
        <v>0</v>
      </c>
      <c r="S852" t="s">
        <v>463</v>
      </c>
      <c r="T852" t="s">
        <v>35</v>
      </c>
      <c r="U852">
        <v>442001</v>
      </c>
      <c r="V852" t="s">
        <v>36</v>
      </c>
      <c r="W852" t="s">
        <v>126</v>
      </c>
      <c r="X852" t="b">
        <v>0</v>
      </c>
      <c r="Y852" t="s">
        <v>38</v>
      </c>
      <c r="Z852" t="b">
        <v>0</v>
      </c>
    </row>
    <row r="853" spans="1:26" hidden="1" x14ac:dyDescent="0.3">
      <c r="A853" t="s">
        <v>479</v>
      </c>
      <c r="B853" s="2">
        <v>44864</v>
      </c>
      <c r="C853" s="3">
        <v>0.11517361111111112</v>
      </c>
      <c r="D853" t="s">
        <v>480</v>
      </c>
      <c r="E853" t="s">
        <v>2733</v>
      </c>
      <c r="F853" t="s">
        <v>25</v>
      </c>
      <c r="G853" t="s">
        <v>26</v>
      </c>
      <c r="H853" t="s">
        <v>27</v>
      </c>
      <c r="I853" t="s">
        <v>28</v>
      </c>
      <c r="J853" t="s">
        <v>470</v>
      </c>
      <c r="K853" t="s">
        <v>471</v>
      </c>
      <c r="L853" t="s">
        <v>472</v>
      </c>
      <c r="M853" t="s">
        <v>32</v>
      </c>
      <c r="N853">
        <v>1</v>
      </c>
      <c r="O853" t="s">
        <v>33</v>
      </c>
      <c r="P853" s="1">
        <v>407</v>
      </c>
      <c r="Q853" s="1">
        <v>19.38</v>
      </c>
      <c r="R853" s="1">
        <v>0</v>
      </c>
      <c r="S853" t="s">
        <v>329</v>
      </c>
      <c r="T853" t="s">
        <v>35</v>
      </c>
      <c r="U853">
        <v>413130</v>
      </c>
      <c r="V853" t="s">
        <v>36</v>
      </c>
      <c r="W853" t="s">
        <v>126</v>
      </c>
      <c r="X853" t="b">
        <v>0</v>
      </c>
      <c r="Y853" t="s">
        <v>38</v>
      </c>
      <c r="Z853" t="b">
        <v>0</v>
      </c>
    </row>
    <row r="854" spans="1:26" hidden="1" x14ac:dyDescent="0.3">
      <c r="A854" t="s">
        <v>302</v>
      </c>
      <c r="B854" s="2">
        <v>44864</v>
      </c>
      <c r="C854" s="3">
        <v>0.77773148148148152</v>
      </c>
      <c r="D854" t="s">
        <v>303</v>
      </c>
      <c r="E854" t="s">
        <v>49</v>
      </c>
      <c r="F854" t="s">
        <v>25</v>
      </c>
      <c r="G854" t="s">
        <v>26</v>
      </c>
      <c r="H854" t="s">
        <v>27</v>
      </c>
      <c r="I854" t="s">
        <v>28</v>
      </c>
      <c r="J854" t="s">
        <v>29</v>
      </c>
      <c r="K854" t="s">
        <v>30</v>
      </c>
      <c r="L854" t="s">
        <v>31</v>
      </c>
      <c r="M854" t="s">
        <v>2843</v>
      </c>
      <c r="N854">
        <v>0</v>
      </c>
      <c r="O854" t="s">
        <v>2843</v>
      </c>
      <c r="P854" s="1">
        <v>0</v>
      </c>
      <c r="Q854" s="1">
        <v>0</v>
      </c>
      <c r="R854" s="1">
        <v>0</v>
      </c>
      <c r="S854" t="s">
        <v>304</v>
      </c>
      <c r="T854" t="s">
        <v>201</v>
      </c>
      <c r="U854">
        <v>759122</v>
      </c>
      <c r="V854" t="s">
        <v>36</v>
      </c>
      <c r="W854" t="s">
        <v>2843</v>
      </c>
      <c r="X854" t="b">
        <v>0</v>
      </c>
      <c r="Y854" t="s">
        <v>38</v>
      </c>
      <c r="Z854" t="b">
        <v>0</v>
      </c>
    </row>
    <row r="855" spans="1:26" hidden="1" x14ac:dyDescent="0.3">
      <c r="A855" t="s">
        <v>305</v>
      </c>
      <c r="B855" s="2">
        <v>44864</v>
      </c>
      <c r="C855" s="3">
        <v>0.76523148148148146</v>
      </c>
      <c r="D855" t="s">
        <v>306</v>
      </c>
      <c r="E855" t="s">
        <v>2733</v>
      </c>
      <c r="F855" t="s">
        <v>25</v>
      </c>
      <c r="G855" t="s">
        <v>26</v>
      </c>
      <c r="H855" t="s">
        <v>27</v>
      </c>
      <c r="I855" t="s">
        <v>28</v>
      </c>
      <c r="J855" t="s">
        <v>131</v>
      </c>
      <c r="K855" t="s">
        <v>132</v>
      </c>
      <c r="L855" t="s">
        <v>133</v>
      </c>
      <c r="M855" t="s">
        <v>32</v>
      </c>
      <c r="N855">
        <v>1</v>
      </c>
      <c r="O855" t="s">
        <v>33</v>
      </c>
      <c r="P855" s="1">
        <v>379</v>
      </c>
      <c r="Q855" s="1">
        <v>18.05</v>
      </c>
      <c r="R855" s="1">
        <v>0</v>
      </c>
      <c r="S855" t="s">
        <v>307</v>
      </c>
      <c r="T855" t="s">
        <v>201</v>
      </c>
      <c r="U855">
        <v>764051</v>
      </c>
      <c r="V855" t="s">
        <v>36</v>
      </c>
      <c r="W855" t="s">
        <v>137</v>
      </c>
      <c r="X855" t="b">
        <v>0</v>
      </c>
      <c r="Y855" t="s">
        <v>38</v>
      </c>
      <c r="Z855" t="b">
        <v>0</v>
      </c>
    </row>
    <row r="856" spans="1:26" hidden="1" x14ac:dyDescent="0.3">
      <c r="A856" t="s">
        <v>310</v>
      </c>
      <c r="B856" s="2">
        <v>44864</v>
      </c>
      <c r="C856" s="3">
        <v>0.76041666666666663</v>
      </c>
      <c r="D856" t="s">
        <v>311</v>
      </c>
      <c r="E856" t="s">
        <v>49</v>
      </c>
      <c r="F856" t="s">
        <v>25</v>
      </c>
      <c r="G856" t="s">
        <v>26</v>
      </c>
      <c r="H856" t="s">
        <v>27</v>
      </c>
      <c r="I856" t="s">
        <v>28</v>
      </c>
      <c r="J856" t="s">
        <v>29</v>
      </c>
      <c r="K856" t="s">
        <v>30</v>
      </c>
      <c r="L856" t="s">
        <v>31</v>
      </c>
      <c r="M856" t="s">
        <v>2843</v>
      </c>
      <c r="N856">
        <v>0</v>
      </c>
      <c r="O856" t="s">
        <v>2843</v>
      </c>
      <c r="P856" s="1">
        <v>0</v>
      </c>
      <c r="Q856" s="1">
        <v>0</v>
      </c>
      <c r="R856" s="1">
        <v>0</v>
      </c>
      <c r="S856" t="s">
        <v>282</v>
      </c>
      <c r="T856" t="s">
        <v>201</v>
      </c>
      <c r="U856">
        <v>751021</v>
      </c>
      <c r="V856" t="s">
        <v>36</v>
      </c>
      <c r="W856" t="s">
        <v>2843</v>
      </c>
      <c r="X856" t="b">
        <v>0</v>
      </c>
      <c r="Y856" t="s">
        <v>38</v>
      </c>
      <c r="Z856" t="b">
        <v>0</v>
      </c>
    </row>
    <row r="857" spans="1:26" hidden="1" x14ac:dyDescent="0.3">
      <c r="A857" t="s">
        <v>310</v>
      </c>
      <c r="B857" s="2">
        <v>44864</v>
      </c>
      <c r="C857" s="3">
        <v>0.76041666666666663</v>
      </c>
      <c r="D857" t="s">
        <v>311</v>
      </c>
      <c r="E857" t="s">
        <v>49</v>
      </c>
      <c r="F857" t="s">
        <v>25</v>
      </c>
      <c r="G857" t="s">
        <v>26</v>
      </c>
      <c r="H857" t="s">
        <v>27</v>
      </c>
      <c r="I857" t="s">
        <v>28</v>
      </c>
      <c r="J857" t="s">
        <v>183</v>
      </c>
      <c r="K857" t="s">
        <v>184</v>
      </c>
      <c r="L857" t="s">
        <v>185</v>
      </c>
      <c r="M857" t="s">
        <v>2843</v>
      </c>
      <c r="N857">
        <v>0</v>
      </c>
      <c r="O857" t="s">
        <v>2843</v>
      </c>
      <c r="P857" s="1">
        <v>0</v>
      </c>
      <c r="Q857" s="1">
        <v>0</v>
      </c>
      <c r="R857" s="1">
        <v>0</v>
      </c>
      <c r="S857" t="s">
        <v>282</v>
      </c>
      <c r="T857" t="s">
        <v>201</v>
      </c>
      <c r="U857">
        <v>751021</v>
      </c>
      <c r="V857" t="s">
        <v>36</v>
      </c>
      <c r="W857" t="s">
        <v>2843</v>
      </c>
      <c r="X857" t="b">
        <v>0</v>
      </c>
      <c r="Y857" t="s">
        <v>38</v>
      </c>
      <c r="Z857" t="b">
        <v>0</v>
      </c>
    </row>
    <row r="858" spans="1:26" hidden="1" x14ac:dyDescent="0.3">
      <c r="A858" t="s">
        <v>430</v>
      </c>
      <c r="B858" s="2">
        <v>44864</v>
      </c>
      <c r="C858" s="3">
        <v>0.2863194444444444</v>
      </c>
      <c r="D858" t="s">
        <v>431</v>
      </c>
      <c r="E858" t="s">
        <v>2733</v>
      </c>
      <c r="F858" t="s">
        <v>25</v>
      </c>
      <c r="G858" t="s">
        <v>26</v>
      </c>
      <c r="H858" t="s">
        <v>27</v>
      </c>
      <c r="I858" t="s">
        <v>28</v>
      </c>
      <c r="J858" t="s">
        <v>341</v>
      </c>
      <c r="K858" t="s">
        <v>342</v>
      </c>
      <c r="L858" t="s">
        <v>343</v>
      </c>
      <c r="M858" t="s">
        <v>32</v>
      </c>
      <c r="N858">
        <v>1</v>
      </c>
      <c r="O858" t="s">
        <v>33</v>
      </c>
      <c r="P858" s="1">
        <v>407</v>
      </c>
      <c r="Q858" s="1">
        <v>19.38</v>
      </c>
      <c r="R858" s="1">
        <v>0</v>
      </c>
      <c r="S858" t="s">
        <v>2746</v>
      </c>
      <c r="T858" t="s">
        <v>201</v>
      </c>
      <c r="U858">
        <v>766106</v>
      </c>
      <c r="V858" t="s">
        <v>36</v>
      </c>
      <c r="W858" t="s">
        <v>126</v>
      </c>
      <c r="X858" t="b">
        <v>0</v>
      </c>
      <c r="Y858" t="s">
        <v>38</v>
      </c>
      <c r="Z858" t="b">
        <v>0</v>
      </c>
    </row>
    <row r="859" spans="1:26" hidden="1" x14ac:dyDescent="0.3">
      <c r="A859" t="s">
        <v>475</v>
      </c>
      <c r="B859" s="2">
        <v>44864</v>
      </c>
      <c r="C859" s="3">
        <v>0.14241898148148149</v>
      </c>
      <c r="D859" t="s">
        <v>476</v>
      </c>
      <c r="E859" t="s">
        <v>49</v>
      </c>
      <c r="F859" t="s">
        <v>25</v>
      </c>
      <c r="G859" t="s">
        <v>26</v>
      </c>
      <c r="H859" t="s">
        <v>27</v>
      </c>
      <c r="I859" t="s">
        <v>28</v>
      </c>
      <c r="J859" t="s">
        <v>29</v>
      </c>
      <c r="K859" t="s">
        <v>30</v>
      </c>
      <c r="L859" t="s">
        <v>31</v>
      </c>
      <c r="M859" t="s">
        <v>2843</v>
      </c>
      <c r="N859">
        <v>0</v>
      </c>
      <c r="O859" t="s">
        <v>33</v>
      </c>
      <c r="P859" s="1">
        <v>387.62</v>
      </c>
      <c r="Q859" s="1">
        <v>19.38</v>
      </c>
      <c r="R859" s="1">
        <v>0</v>
      </c>
      <c r="S859" t="s">
        <v>197</v>
      </c>
      <c r="T859" t="s">
        <v>197</v>
      </c>
      <c r="U859">
        <v>605008</v>
      </c>
      <c r="V859" t="s">
        <v>36</v>
      </c>
      <c r="W859" t="s">
        <v>2843</v>
      </c>
      <c r="X859" t="b">
        <v>0</v>
      </c>
      <c r="Y859" t="s">
        <v>38</v>
      </c>
      <c r="Z859" t="b">
        <v>0</v>
      </c>
    </row>
    <row r="860" spans="1:26" hidden="1" x14ac:dyDescent="0.3">
      <c r="A860" t="s">
        <v>308</v>
      </c>
      <c r="B860" s="2">
        <v>44864</v>
      </c>
      <c r="C860" s="3">
        <v>0.76075231481481476</v>
      </c>
      <c r="D860" t="s">
        <v>309</v>
      </c>
      <c r="E860" t="s">
        <v>2733</v>
      </c>
      <c r="F860" t="s">
        <v>25</v>
      </c>
      <c r="G860" t="s">
        <v>26</v>
      </c>
      <c r="H860" t="s">
        <v>27</v>
      </c>
      <c r="I860" t="s">
        <v>28</v>
      </c>
      <c r="J860" t="s">
        <v>116</v>
      </c>
      <c r="K860" t="s">
        <v>117</v>
      </c>
      <c r="L860" t="s">
        <v>118</v>
      </c>
      <c r="M860" t="s">
        <v>32</v>
      </c>
      <c r="N860">
        <v>1</v>
      </c>
      <c r="O860" t="s">
        <v>33</v>
      </c>
      <c r="P860" s="1">
        <v>407</v>
      </c>
      <c r="Q860" s="1">
        <v>19.38</v>
      </c>
      <c r="R860" s="1">
        <v>0</v>
      </c>
      <c r="S860" t="s">
        <v>72</v>
      </c>
      <c r="T860" t="s">
        <v>73</v>
      </c>
      <c r="U860">
        <v>500014</v>
      </c>
      <c r="V860" t="s">
        <v>36</v>
      </c>
      <c r="W860" t="s">
        <v>69</v>
      </c>
      <c r="X860" t="b">
        <v>0</v>
      </c>
      <c r="Y860" t="s">
        <v>38</v>
      </c>
      <c r="Z860" t="b">
        <v>0</v>
      </c>
    </row>
    <row r="861" spans="1:26" hidden="1" x14ac:dyDescent="0.3">
      <c r="A861" t="s">
        <v>337</v>
      </c>
      <c r="B861" s="2">
        <v>44864</v>
      </c>
      <c r="C861" s="3">
        <v>0.67167824074074067</v>
      </c>
      <c r="D861" t="s">
        <v>338</v>
      </c>
      <c r="E861" t="s">
        <v>2733</v>
      </c>
      <c r="F861" t="s">
        <v>25</v>
      </c>
      <c r="G861" t="s">
        <v>26</v>
      </c>
      <c r="H861" t="s">
        <v>27</v>
      </c>
      <c r="I861" t="s">
        <v>28</v>
      </c>
      <c r="J861" t="s">
        <v>29</v>
      </c>
      <c r="K861" t="s">
        <v>30</v>
      </c>
      <c r="L861" t="s">
        <v>31</v>
      </c>
      <c r="M861" t="s">
        <v>32</v>
      </c>
      <c r="N861">
        <v>1</v>
      </c>
      <c r="O861" t="s">
        <v>33</v>
      </c>
      <c r="P861" s="1">
        <v>407</v>
      </c>
      <c r="Q861" s="1">
        <v>18.8</v>
      </c>
      <c r="R861" s="1">
        <v>11.63</v>
      </c>
      <c r="S861" t="s">
        <v>72</v>
      </c>
      <c r="T861" t="s">
        <v>73</v>
      </c>
      <c r="U861">
        <v>501510</v>
      </c>
      <c r="V861" t="s">
        <v>36</v>
      </c>
      <c r="W861" t="s">
        <v>90</v>
      </c>
      <c r="X861" t="b">
        <v>0</v>
      </c>
      <c r="Y861" t="s">
        <v>38</v>
      </c>
      <c r="Z861" t="b">
        <v>0</v>
      </c>
    </row>
    <row r="862" spans="1:26" hidden="1" x14ac:dyDescent="0.3">
      <c r="A862" t="s">
        <v>345</v>
      </c>
      <c r="B862" s="2">
        <v>44864</v>
      </c>
      <c r="C862" s="3">
        <v>0.63564814814814818</v>
      </c>
      <c r="D862" t="s">
        <v>346</v>
      </c>
      <c r="E862" t="s">
        <v>2733</v>
      </c>
      <c r="F862" t="s">
        <v>25</v>
      </c>
      <c r="G862" t="s">
        <v>26</v>
      </c>
      <c r="H862" t="s">
        <v>27</v>
      </c>
      <c r="I862" t="s">
        <v>28</v>
      </c>
      <c r="J862" t="s">
        <v>131</v>
      </c>
      <c r="K862" t="s">
        <v>132</v>
      </c>
      <c r="L862" t="s">
        <v>133</v>
      </c>
      <c r="M862" t="s">
        <v>32</v>
      </c>
      <c r="N862">
        <v>1</v>
      </c>
      <c r="O862" t="s">
        <v>33</v>
      </c>
      <c r="P862" s="1">
        <v>379</v>
      </c>
      <c r="Q862" s="1">
        <v>17.329999999999998</v>
      </c>
      <c r="R862" s="1">
        <v>14.44</v>
      </c>
      <c r="S862" t="s">
        <v>72</v>
      </c>
      <c r="T862" t="s">
        <v>73</v>
      </c>
      <c r="U862">
        <v>500035</v>
      </c>
      <c r="V862" t="s">
        <v>36</v>
      </c>
      <c r="W862" t="s">
        <v>347</v>
      </c>
      <c r="X862" t="b">
        <v>0</v>
      </c>
      <c r="Y862" t="s">
        <v>38</v>
      </c>
      <c r="Z862" t="b">
        <v>0</v>
      </c>
    </row>
    <row r="863" spans="1:26" hidden="1" x14ac:dyDescent="0.3">
      <c r="A863" t="s">
        <v>351</v>
      </c>
      <c r="B863" s="2">
        <v>44864</v>
      </c>
      <c r="C863" s="3">
        <v>0.61517361111111113</v>
      </c>
      <c r="D863" t="s">
        <v>352</v>
      </c>
      <c r="E863" t="s">
        <v>2733</v>
      </c>
      <c r="F863" t="s">
        <v>25</v>
      </c>
      <c r="G863" t="s">
        <v>26</v>
      </c>
      <c r="H863" t="s">
        <v>27</v>
      </c>
      <c r="I863" t="s">
        <v>28</v>
      </c>
      <c r="J863" t="s">
        <v>341</v>
      </c>
      <c r="K863" t="s">
        <v>342</v>
      </c>
      <c r="L863" t="s">
        <v>343</v>
      </c>
      <c r="M863" t="s">
        <v>32</v>
      </c>
      <c r="N863">
        <v>1</v>
      </c>
      <c r="O863" t="s">
        <v>33</v>
      </c>
      <c r="P863" s="1">
        <v>407</v>
      </c>
      <c r="Q863" s="1">
        <v>18.8</v>
      </c>
      <c r="R863" s="1">
        <v>11.63</v>
      </c>
      <c r="S863" t="s">
        <v>353</v>
      </c>
      <c r="T863" t="s">
        <v>73</v>
      </c>
      <c r="U863">
        <v>507002</v>
      </c>
      <c r="V863" t="s">
        <v>36</v>
      </c>
      <c r="W863" t="s">
        <v>354</v>
      </c>
      <c r="X863" t="b">
        <v>0</v>
      </c>
      <c r="Y863" t="s">
        <v>38</v>
      </c>
      <c r="Z863" t="b">
        <v>0</v>
      </c>
    </row>
    <row r="864" spans="1:26" hidden="1" x14ac:dyDescent="0.3">
      <c r="A864" t="s">
        <v>351</v>
      </c>
      <c r="B864" s="2">
        <v>44864</v>
      </c>
      <c r="C864" s="3">
        <v>0.61517361111111113</v>
      </c>
      <c r="D864" t="s">
        <v>352</v>
      </c>
      <c r="E864" t="s">
        <v>2733</v>
      </c>
      <c r="F864" t="s">
        <v>25</v>
      </c>
      <c r="G864" t="s">
        <v>26</v>
      </c>
      <c r="H864" t="s">
        <v>27</v>
      </c>
      <c r="I864" t="s">
        <v>28</v>
      </c>
      <c r="J864" t="s">
        <v>131</v>
      </c>
      <c r="K864" t="s">
        <v>132</v>
      </c>
      <c r="L864" t="s">
        <v>133</v>
      </c>
      <c r="M864" t="s">
        <v>32</v>
      </c>
      <c r="N864">
        <v>1</v>
      </c>
      <c r="O864" t="s">
        <v>33</v>
      </c>
      <c r="P864" s="1">
        <v>379</v>
      </c>
      <c r="Q864" s="1">
        <v>17.329999999999998</v>
      </c>
      <c r="R864" s="1">
        <v>14.44</v>
      </c>
      <c r="S864" t="s">
        <v>353</v>
      </c>
      <c r="T864" t="s">
        <v>73</v>
      </c>
      <c r="U864">
        <v>507002</v>
      </c>
      <c r="V864" t="s">
        <v>36</v>
      </c>
      <c r="W864" t="s">
        <v>354</v>
      </c>
      <c r="X864" t="b">
        <v>0</v>
      </c>
      <c r="Y864" t="s">
        <v>38</v>
      </c>
      <c r="Z864" t="b">
        <v>0</v>
      </c>
    </row>
    <row r="865" spans="1:26" hidden="1" x14ac:dyDescent="0.3">
      <c r="A865" t="s">
        <v>388</v>
      </c>
      <c r="B865" s="2">
        <v>44864</v>
      </c>
      <c r="C865" s="3">
        <v>0.42855324074074069</v>
      </c>
      <c r="D865" t="s">
        <v>389</v>
      </c>
      <c r="E865" t="s">
        <v>2733</v>
      </c>
      <c r="F865" t="s">
        <v>25</v>
      </c>
      <c r="G865" t="s">
        <v>26</v>
      </c>
      <c r="H865" t="s">
        <v>27</v>
      </c>
      <c r="I865" t="s">
        <v>28</v>
      </c>
      <c r="J865" t="s">
        <v>64</v>
      </c>
      <c r="K865" t="s">
        <v>65</v>
      </c>
      <c r="L865" t="s">
        <v>66</v>
      </c>
      <c r="M865" t="s">
        <v>32</v>
      </c>
      <c r="N865">
        <v>1</v>
      </c>
      <c r="O865" t="s">
        <v>33</v>
      </c>
      <c r="P865" s="1">
        <v>407</v>
      </c>
      <c r="Q865" s="1">
        <v>18.600000000000001</v>
      </c>
      <c r="R865" s="1">
        <v>15.5</v>
      </c>
      <c r="S865" t="s">
        <v>72</v>
      </c>
      <c r="T865" t="s">
        <v>73</v>
      </c>
      <c r="U865">
        <v>500084</v>
      </c>
      <c r="V865" t="s">
        <v>36</v>
      </c>
      <c r="W865" t="s">
        <v>390</v>
      </c>
      <c r="X865" t="b">
        <v>0</v>
      </c>
      <c r="Y865" t="s">
        <v>38</v>
      </c>
      <c r="Z865" t="b">
        <v>0</v>
      </c>
    </row>
    <row r="866" spans="1:26" hidden="1" x14ac:dyDescent="0.3">
      <c r="A866" t="s">
        <v>396</v>
      </c>
      <c r="B866" s="2">
        <v>44864</v>
      </c>
      <c r="C866" s="3">
        <v>0.41444444444444445</v>
      </c>
      <c r="D866" t="s">
        <v>397</v>
      </c>
      <c r="E866" t="s">
        <v>2733</v>
      </c>
      <c r="F866" t="s">
        <v>25</v>
      </c>
      <c r="G866" t="s">
        <v>26</v>
      </c>
      <c r="H866" t="s">
        <v>27</v>
      </c>
      <c r="I866" t="s">
        <v>28</v>
      </c>
      <c r="J866" t="s">
        <v>50</v>
      </c>
      <c r="K866" t="s">
        <v>51</v>
      </c>
      <c r="L866" t="s">
        <v>52</v>
      </c>
      <c r="M866" t="s">
        <v>32</v>
      </c>
      <c r="N866">
        <v>1</v>
      </c>
      <c r="O866" t="s">
        <v>33</v>
      </c>
      <c r="P866" s="1">
        <v>407</v>
      </c>
      <c r="Q866" s="1">
        <v>19.38</v>
      </c>
      <c r="R866" s="1">
        <v>0</v>
      </c>
      <c r="S866" t="s">
        <v>72</v>
      </c>
      <c r="T866" t="s">
        <v>73</v>
      </c>
      <c r="U866">
        <v>500078</v>
      </c>
      <c r="V866" t="s">
        <v>36</v>
      </c>
      <c r="W866" t="s">
        <v>253</v>
      </c>
      <c r="X866" t="b">
        <v>0</v>
      </c>
      <c r="Y866" t="s">
        <v>38</v>
      </c>
      <c r="Z866" t="b">
        <v>0</v>
      </c>
    </row>
    <row r="867" spans="1:26" hidden="1" x14ac:dyDescent="0.3">
      <c r="A867" t="s">
        <v>396</v>
      </c>
      <c r="B867" s="2">
        <v>44864</v>
      </c>
      <c r="C867" s="3">
        <v>0.41444444444444445</v>
      </c>
      <c r="D867" t="s">
        <v>397</v>
      </c>
      <c r="E867" t="s">
        <v>2733</v>
      </c>
      <c r="F867" t="s">
        <v>25</v>
      </c>
      <c r="G867" t="s">
        <v>26</v>
      </c>
      <c r="H867" t="s">
        <v>27</v>
      </c>
      <c r="I867" t="s">
        <v>28</v>
      </c>
      <c r="J867" t="s">
        <v>116</v>
      </c>
      <c r="K867" t="s">
        <v>117</v>
      </c>
      <c r="L867" t="s">
        <v>118</v>
      </c>
      <c r="M867" t="s">
        <v>32</v>
      </c>
      <c r="N867">
        <v>1</v>
      </c>
      <c r="O867" t="s">
        <v>33</v>
      </c>
      <c r="P867" s="1">
        <v>407</v>
      </c>
      <c r="Q867" s="1">
        <v>19.38</v>
      </c>
      <c r="R867" s="1">
        <v>0</v>
      </c>
      <c r="S867" t="s">
        <v>72</v>
      </c>
      <c r="T867" t="s">
        <v>73</v>
      </c>
      <c r="U867">
        <v>500078</v>
      </c>
      <c r="V867" t="s">
        <v>36</v>
      </c>
      <c r="W867" t="s">
        <v>253</v>
      </c>
      <c r="X867" t="b">
        <v>0</v>
      </c>
      <c r="Y867" t="s">
        <v>38</v>
      </c>
      <c r="Z867" t="b">
        <v>0</v>
      </c>
    </row>
    <row r="868" spans="1:26" hidden="1" x14ac:dyDescent="0.3">
      <c r="A868" t="s">
        <v>401</v>
      </c>
      <c r="B868" s="2">
        <v>44864</v>
      </c>
      <c r="C868" s="3">
        <v>0.4019212962962963</v>
      </c>
      <c r="D868" t="s">
        <v>402</v>
      </c>
      <c r="E868" t="s">
        <v>49</v>
      </c>
      <c r="F868" t="s">
        <v>25</v>
      </c>
      <c r="G868" t="s">
        <v>26</v>
      </c>
      <c r="H868" t="s">
        <v>27</v>
      </c>
      <c r="I868" t="s">
        <v>28</v>
      </c>
      <c r="J868" t="s">
        <v>64</v>
      </c>
      <c r="K868" t="s">
        <v>65</v>
      </c>
      <c r="L868" t="s">
        <v>66</v>
      </c>
      <c r="M868" t="s">
        <v>2843</v>
      </c>
      <c r="N868">
        <v>0</v>
      </c>
      <c r="O868" t="s">
        <v>2843</v>
      </c>
      <c r="P868" s="1">
        <v>0</v>
      </c>
      <c r="Q868" s="1">
        <v>0</v>
      </c>
      <c r="R868" s="1">
        <v>0</v>
      </c>
      <c r="S868" t="s">
        <v>72</v>
      </c>
      <c r="T868" t="s">
        <v>73</v>
      </c>
      <c r="U868">
        <v>500084</v>
      </c>
      <c r="V868" t="s">
        <v>36</v>
      </c>
      <c r="W868" t="s">
        <v>2843</v>
      </c>
      <c r="X868" t="b">
        <v>0</v>
      </c>
      <c r="Y868" t="s">
        <v>38</v>
      </c>
      <c r="Z868" t="b">
        <v>0</v>
      </c>
    </row>
    <row r="869" spans="1:26" hidden="1" x14ac:dyDescent="0.3">
      <c r="A869" t="s">
        <v>409</v>
      </c>
      <c r="B869" s="2">
        <v>44864</v>
      </c>
      <c r="C869" s="3">
        <v>0.36994212962962963</v>
      </c>
      <c r="D869" t="s">
        <v>410</v>
      </c>
      <c r="E869" t="s">
        <v>2733</v>
      </c>
      <c r="F869" t="s">
        <v>25</v>
      </c>
      <c r="G869" t="s">
        <v>26</v>
      </c>
      <c r="H869" t="s">
        <v>27</v>
      </c>
      <c r="I869" t="s">
        <v>28</v>
      </c>
      <c r="J869" t="s">
        <v>140</v>
      </c>
      <c r="K869" t="s">
        <v>141</v>
      </c>
      <c r="L869" t="s">
        <v>142</v>
      </c>
      <c r="M869" t="s">
        <v>32</v>
      </c>
      <c r="N869">
        <v>1</v>
      </c>
      <c r="O869" t="s">
        <v>33</v>
      </c>
      <c r="P869" s="1">
        <v>399</v>
      </c>
      <c r="Q869" s="1">
        <v>18.239999999999998</v>
      </c>
      <c r="R869" s="1">
        <v>15.2</v>
      </c>
      <c r="S869" t="s">
        <v>72</v>
      </c>
      <c r="T869" t="s">
        <v>73</v>
      </c>
      <c r="U869">
        <v>500032</v>
      </c>
      <c r="V869" t="s">
        <v>36</v>
      </c>
      <c r="W869" t="s">
        <v>411</v>
      </c>
      <c r="X869" t="b">
        <v>0</v>
      </c>
      <c r="Y869" t="s">
        <v>38</v>
      </c>
      <c r="Z869" t="b">
        <v>0</v>
      </c>
    </row>
    <row r="870" spans="1:26" hidden="1" x14ac:dyDescent="0.3">
      <c r="A870" t="s">
        <v>447</v>
      </c>
      <c r="B870" s="2">
        <v>44864</v>
      </c>
      <c r="C870" s="3">
        <v>0.25087962962962962</v>
      </c>
      <c r="D870" t="s">
        <v>448</v>
      </c>
      <c r="E870" t="s">
        <v>2733</v>
      </c>
      <c r="F870" t="s">
        <v>25</v>
      </c>
      <c r="G870" t="s">
        <v>26</v>
      </c>
      <c r="H870" t="s">
        <v>27</v>
      </c>
      <c r="I870" t="s">
        <v>28</v>
      </c>
      <c r="J870" t="s">
        <v>64</v>
      </c>
      <c r="K870" t="s">
        <v>65</v>
      </c>
      <c r="L870" t="s">
        <v>66</v>
      </c>
      <c r="M870" t="s">
        <v>32</v>
      </c>
      <c r="N870">
        <v>1</v>
      </c>
      <c r="O870" t="s">
        <v>33</v>
      </c>
      <c r="P870" s="1">
        <v>407</v>
      </c>
      <c r="Q870" s="1">
        <v>19.38</v>
      </c>
      <c r="R870" s="1">
        <v>0</v>
      </c>
      <c r="S870" t="s">
        <v>72</v>
      </c>
      <c r="T870" t="s">
        <v>73</v>
      </c>
      <c r="U870">
        <v>500089</v>
      </c>
      <c r="V870" t="s">
        <v>36</v>
      </c>
      <c r="W870" t="s">
        <v>137</v>
      </c>
      <c r="X870" t="b">
        <v>0</v>
      </c>
      <c r="Y870" t="s">
        <v>38</v>
      </c>
      <c r="Z870" t="b">
        <v>0</v>
      </c>
    </row>
    <row r="871" spans="1:26" hidden="1" x14ac:dyDescent="0.3">
      <c r="A871" t="s">
        <v>451</v>
      </c>
      <c r="B871" s="2">
        <v>44864</v>
      </c>
      <c r="C871" s="3">
        <v>0.24347222222222223</v>
      </c>
      <c r="D871" t="s">
        <v>452</v>
      </c>
      <c r="E871" t="s">
        <v>49</v>
      </c>
      <c r="F871" t="s">
        <v>25</v>
      </c>
      <c r="G871" t="s">
        <v>26</v>
      </c>
      <c r="H871" t="s">
        <v>27</v>
      </c>
      <c r="I871" t="s">
        <v>28</v>
      </c>
      <c r="J871" t="s">
        <v>64</v>
      </c>
      <c r="K871" t="s">
        <v>65</v>
      </c>
      <c r="L871" t="s">
        <v>66</v>
      </c>
      <c r="M871" t="s">
        <v>2843</v>
      </c>
      <c r="N871">
        <v>0</v>
      </c>
      <c r="O871" t="s">
        <v>2843</v>
      </c>
      <c r="P871" s="1">
        <v>0</v>
      </c>
      <c r="Q871" s="1">
        <v>0</v>
      </c>
      <c r="R871" s="1">
        <v>0</v>
      </c>
      <c r="S871" t="s">
        <v>72</v>
      </c>
      <c r="T871" t="s">
        <v>73</v>
      </c>
      <c r="U871">
        <v>500089</v>
      </c>
      <c r="V871" t="s">
        <v>36</v>
      </c>
      <c r="W871" t="s">
        <v>2843</v>
      </c>
      <c r="X871" t="b">
        <v>0</v>
      </c>
      <c r="Y871" t="s">
        <v>38</v>
      </c>
      <c r="Z871" t="b">
        <v>0</v>
      </c>
    </row>
    <row r="872" spans="1:26" hidden="1" x14ac:dyDescent="0.3">
      <c r="A872" t="s">
        <v>483</v>
      </c>
      <c r="B872" s="2">
        <v>44864</v>
      </c>
      <c r="C872" s="3">
        <v>0.10013888888888889</v>
      </c>
      <c r="D872" t="s">
        <v>484</v>
      </c>
      <c r="E872" t="s">
        <v>2733</v>
      </c>
      <c r="F872" t="s">
        <v>25</v>
      </c>
      <c r="G872" t="s">
        <v>26</v>
      </c>
      <c r="H872" t="s">
        <v>27</v>
      </c>
      <c r="I872" t="s">
        <v>28</v>
      </c>
      <c r="J872" t="s">
        <v>29</v>
      </c>
      <c r="K872" t="s">
        <v>30</v>
      </c>
      <c r="L872" t="s">
        <v>31</v>
      </c>
      <c r="M872" t="s">
        <v>32</v>
      </c>
      <c r="N872">
        <v>1</v>
      </c>
      <c r="O872" t="s">
        <v>33</v>
      </c>
      <c r="P872" s="1">
        <v>407</v>
      </c>
      <c r="Q872" s="1">
        <v>19.38</v>
      </c>
      <c r="R872" s="1">
        <v>0</v>
      </c>
      <c r="S872" t="s">
        <v>72</v>
      </c>
      <c r="T872" t="s">
        <v>73</v>
      </c>
      <c r="U872">
        <v>501401</v>
      </c>
      <c r="V872" t="s">
        <v>36</v>
      </c>
      <c r="W872" t="s">
        <v>143</v>
      </c>
      <c r="X872" t="b">
        <v>0</v>
      </c>
      <c r="Y872" t="s">
        <v>38</v>
      </c>
      <c r="Z872" t="b">
        <v>0</v>
      </c>
    </row>
    <row r="873" spans="1:26" hidden="1" x14ac:dyDescent="0.3">
      <c r="A873" t="s">
        <v>488</v>
      </c>
      <c r="B873" s="2">
        <v>44864</v>
      </c>
      <c r="C873" s="3">
        <v>2.7685185185185188E-2</v>
      </c>
      <c r="D873" t="s">
        <v>489</v>
      </c>
      <c r="E873" t="s">
        <v>2733</v>
      </c>
      <c r="F873" t="s">
        <v>25</v>
      </c>
      <c r="G873" t="s">
        <v>26</v>
      </c>
      <c r="H873" t="s">
        <v>27</v>
      </c>
      <c r="I873" t="s">
        <v>28</v>
      </c>
      <c r="J873" t="s">
        <v>294</v>
      </c>
      <c r="K873" t="s">
        <v>295</v>
      </c>
      <c r="L873" t="s">
        <v>296</v>
      </c>
      <c r="M873" t="s">
        <v>32</v>
      </c>
      <c r="N873">
        <v>1</v>
      </c>
      <c r="O873" t="s">
        <v>33</v>
      </c>
      <c r="P873" s="1">
        <v>399</v>
      </c>
      <c r="Q873" s="1">
        <v>18.239999999999998</v>
      </c>
      <c r="R873" s="1">
        <v>15.2</v>
      </c>
      <c r="S873" t="s">
        <v>72</v>
      </c>
      <c r="T873" t="s">
        <v>73</v>
      </c>
      <c r="U873">
        <v>500070</v>
      </c>
      <c r="V873" t="s">
        <v>36</v>
      </c>
      <c r="W873" t="s">
        <v>490</v>
      </c>
      <c r="X873" t="b">
        <v>0</v>
      </c>
      <c r="Y873" t="s">
        <v>38</v>
      </c>
      <c r="Z873" t="b">
        <v>0</v>
      </c>
    </row>
    <row r="874" spans="1:26" x14ac:dyDescent="0.3">
      <c r="A874" t="s">
        <v>348</v>
      </c>
      <c r="B874" s="2">
        <v>44864</v>
      </c>
      <c r="C874" s="3">
        <v>0.61556712962962956</v>
      </c>
      <c r="D874" t="s">
        <v>349</v>
      </c>
      <c r="E874" t="s">
        <v>2733</v>
      </c>
      <c r="F874" t="s">
        <v>25</v>
      </c>
      <c r="G874" t="s">
        <v>26</v>
      </c>
      <c r="H874" t="s">
        <v>27</v>
      </c>
      <c r="I874" t="s">
        <v>28</v>
      </c>
      <c r="J874" t="s">
        <v>254</v>
      </c>
      <c r="K874" t="s">
        <v>255</v>
      </c>
      <c r="L874" t="s">
        <v>256</v>
      </c>
      <c r="M874" t="s">
        <v>32</v>
      </c>
      <c r="N874">
        <v>1</v>
      </c>
      <c r="O874" t="s">
        <v>33</v>
      </c>
      <c r="P874" s="1">
        <v>389</v>
      </c>
      <c r="Q874" s="1">
        <v>18.52</v>
      </c>
      <c r="R874" s="1">
        <v>0</v>
      </c>
      <c r="S874" t="s">
        <v>350</v>
      </c>
      <c r="T874" t="s">
        <v>186</v>
      </c>
      <c r="U874">
        <v>221005</v>
      </c>
      <c r="V874" t="s">
        <v>36</v>
      </c>
      <c r="W874" t="s">
        <v>126</v>
      </c>
      <c r="X874" t="b">
        <v>0</v>
      </c>
      <c r="Y874" t="s">
        <v>38</v>
      </c>
      <c r="Z874" t="b">
        <v>0</v>
      </c>
    </row>
    <row r="875" spans="1:26" x14ac:dyDescent="0.3">
      <c r="A875" t="s">
        <v>420</v>
      </c>
      <c r="B875" s="2">
        <v>44864</v>
      </c>
      <c r="C875" s="3">
        <v>0.33505787037037038</v>
      </c>
      <c r="D875" t="s">
        <v>421</v>
      </c>
      <c r="E875" t="s">
        <v>2733</v>
      </c>
      <c r="F875" t="s">
        <v>25</v>
      </c>
      <c r="G875" t="s">
        <v>26</v>
      </c>
      <c r="H875" t="s">
        <v>27</v>
      </c>
      <c r="I875" t="s">
        <v>28</v>
      </c>
      <c r="J875" t="s">
        <v>29</v>
      </c>
      <c r="K875" t="s">
        <v>30</v>
      </c>
      <c r="L875" t="s">
        <v>31</v>
      </c>
      <c r="M875" t="s">
        <v>32</v>
      </c>
      <c r="N875">
        <v>1</v>
      </c>
      <c r="O875" t="s">
        <v>33</v>
      </c>
      <c r="P875" s="1">
        <v>407</v>
      </c>
      <c r="Q875" s="1">
        <v>19.38</v>
      </c>
      <c r="R875" s="1">
        <v>0</v>
      </c>
      <c r="S875" t="s">
        <v>422</v>
      </c>
      <c r="T875" t="s">
        <v>186</v>
      </c>
      <c r="U875">
        <v>203001</v>
      </c>
      <c r="V875" t="s">
        <v>36</v>
      </c>
      <c r="W875" t="s">
        <v>94</v>
      </c>
      <c r="X875" t="b">
        <v>0</v>
      </c>
      <c r="Y875" t="s">
        <v>38</v>
      </c>
      <c r="Z875" t="b">
        <v>0</v>
      </c>
    </row>
    <row r="876" spans="1:26" x14ac:dyDescent="0.3">
      <c r="A876" t="s">
        <v>432</v>
      </c>
      <c r="B876" s="2">
        <v>44864</v>
      </c>
      <c r="C876" s="3">
        <v>0.28059027777777779</v>
      </c>
      <c r="D876" t="s">
        <v>433</v>
      </c>
      <c r="E876" t="s">
        <v>2733</v>
      </c>
      <c r="F876" t="s">
        <v>25</v>
      </c>
      <c r="G876" t="s">
        <v>26</v>
      </c>
      <c r="H876" t="s">
        <v>27</v>
      </c>
      <c r="I876" t="s">
        <v>28</v>
      </c>
      <c r="J876" t="s">
        <v>360</v>
      </c>
      <c r="K876" t="s">
        <v>361</v>
      </c>
      <c r="L876" t="s">
        <v>362</v>
      </c>
      <c r="M876" t="s">
        <v>32</v>
      </c>
      <c r="N876">
        <v>1</v>
      </c>
      <c r="O876" t="s">
        <v>33</v>
      </c>
      <c r="P876" s="1">
        <v>407</v>
      </c>
      <c r="Q876" s="1">
        <v>19.38</v>
      </c>
      <c r="R876" s="1">
        <v>0</v>
      </c>
      <c r="S876" t="s">
        <v>434</v>
      </c>
      <c r="T876" t="s">
        <v>186</v>
      </c>
      <c r="U876">
        <v>261001</v>
      </c>
      <c r="V876" t="s">
        <v>36</v>
      </c>
      <c r="W876" t="s">
        <v>103</v>
      </c>
      <c r="X876" t="b">
        <v>0</v>
      </c>
      <c r="Y876" t="s">
        <v>38</v>
      </c>
      <c r="Z876" t="b">
        <v>0</v>
      </c>
    </row>
    <row r="877" spans="1:26" x14ac:dyDescent="0.3">
      <c r="A877" t="s">
        <v>432</v>
      </c>
      <c r="B877" s="2">
        <v>44864</v>
      </c>
      <c r="C877" s="3">
        <v>0.28059027777777779</v>
      </c>
      <c r="D877" t="s">
        <v>433</v>
      </c>
      <c r="E877" t="s">
        <v>2733</v>
      </c>
      <c r="F877" t="s">
        <v>25</v>
      </c>
      <c r="G877" t="s">
        <v>26</v>
      </c>
      <c r="H877" t="s">
        <v>27</v>
      </c>
      <c r="I877" t="s">
        <v>28</v>
      </c>
      <c r="J877" t="s">
        <v>116</v>
      </c>
      <c r="K877" t="s">
        <v>117</v>
      </c>
      <c r="L877" t="s">
        <v>118</v>
      </c>
      <c r="M877" t="s">
        <v>32</v>
      </c>
      <c r="N877">
        <v>1</v>
      </c>
      <c r="O877" t="s">
        <v>33</v>
      </c>
      <c r="P877" s="1">
        <v>407</v>
      </c>
      <c r="Q877" s="1">
        <v>19.38</v>
      </c>
      <c r="R877" s="1">
        <v>0</v>
      </c>
      <c r="S877" t="s">
        <v>434</v>
      </c>
      <c r="T877" t="s">
        <v>186</v>
      </c>
      <c r="U877">
        <v>261001</v>
      </c>
      <c r="V877" t="s">
        <v>36</v>
      </c>
      <c r="W877" t="s">
        <v>103</v>
      </c>
      <c r="X877" t="b">
        <v>0</v>
      </c>
      <c r="Y877" t="s">
        <v>38</v>
      </c>
      <c r="Z877" t="b">
        <v>0</v>
      </c>
    </row>
    <row r="878" spans="1:26" x14ac:dyDescent="0.3">
      <c r="A878" t="s">
        <v>477</v>
      </c>
      <c r="B878" s="2">
        <v>44864</v>
      </c>
      <c r="C878" s="3">
        <v>0.12664351851851852</v>
      </c>
      <c r="D878" t="s">
        <v>478</v>
      </c>
      <c r="E878" t="s">
        <v>2733</v>
      </c>
      <c r="F878" t="s">
        <v>25</v>
      </c>
      <c r="G878" t="s">
        <v>26</v>
      </c>
      <c r="H878" t="s">
        <v>27</v>
      </c>
      <c r="I878" t="s">
        <v>28</v>
      </c>
      <c r="J878" t="s">
        <v>341</v>
      </c>
      <c r="K878" t="s">
        <v>342</v>
      </c>
      <c r="L878" t="s">
        <v>343</v>
      </c>
      <c r="M878" t="s">
        <v>32</v>
      </c>
      <c r="N878">
        <v>1</v>
      </c>
      <c r="O878" t="s">
        <v>33</v>
      </c>
      <c r="P878" s="1">
        <v>407</v>
      </c>
      <c r="Q878" s="1">
        <v>19.38</v>
      </c>
      <c r="R878" s="1">
        <v>0</v>
      </c>
      <c r="S878" t="s">
        <v>350</v>
      </c>
      <c r="T878" t="s">
        <v>186</v>
      </c>
      <c r="U878">
        <v>221005</v>
      </c>
      <c r="V878" t="s">
        <v>36</v>
      </c>
      <c r="W878" t="s">
        <v>143</v>
      </c>
      <c r="X878" t="b">
        <v>0</v>
      </c>
      <c r="Y878" t="s">
        <v>38</v>
      </c>
      <c r="Z878" t="b">
        <v>0</v>
      </c>
    </row>
    <row r="879" spans="1:26" hidden="1" x14ac:dyDescent="0.3">
      <c r="A879" t="s">
        <v>315</v>
      </c>
      <c r="B879" s="2">
        <v>44864</v>
      </c>
      <c r="C879" s="3">
        <v>0.73575231481481485</v>
      </c>
      <c r="D879" t="s">
        <v>316</v>
      </c>
      <c r="E879" t="s">
        <v>2733</v>
      </c>
      <c r="F879" t="s">
        <v>25</v>
      </c>
      <c r="G879" t="s">
        <v>26</v>
      </c>
      <c r="H879" t="s">
        <v>27</v>
      </c>
      <c r="I879" t="s">
        <v>28</v>
      </c>
      <c r="J879" t="s">
        <v>131</v>
      </c>
      <c r="K879" t="s">
        <v>132</v>
      </c>
      <c r="L879" t="s">
        <v>133</v>
      </c>
      <c r="M879" t="s">
        <v>32</v>
      </c>
      <c r="N879">
        <v>1</v>
      </c>
      <c r="O879" t="s">
        <v>33</v>
      </c>
      <c r="P879" s="1">
        <v>379</v>
      </c>
      <c r="Q879" s="1">
        <v>18.05</v>
      </c>
      <c r="R879" s="1">
        <v>0</v>
      </c>
      <c r="S879" t="s">
        <v>317</v>
      </c>
      <c r="T879" t="s">
        <v>161</v>
      </c>
      <c r="U879">
        <v>700084</v>
      </c>
      <c r="V879" t="s">
        <v>36</v>
      </c>
      <c r="W879" t="s">
        <v>318</v>
      </c>
      <c r="X879" t="b">
        <v>0</v>
      </c>
      <c r="Y879" t="s">
        <v>38</v>
      </c>
      <c r="Z879" t="b">
        <v>0</v>
      </c>
    </row>
    <row r="880" spans="1:26" hidden="1" x14ac:dyDescent="0.3">
      <c r="A880" t="s">
        <v>364</v>
      </c>
      <c r="B880" s="2">
        <v>44864</v>
      </c>
      <c r="C880" s="3">
        <v>0.60857638888888888</v>
      </c>
      <c r="D880" t="s">
        <v>365</v>
      </c>
      <c r="E880" t="s">
        <v>2733</v>
      </c>
      <c r="F880" t="s">
        <v>25</v>
      </c>
      <c r="G880" t="s">
        <v>26</v>
      </c>
      <c r="H880" t="s">
        <v>27</v>
      </c>
      <c r="I880" t="s">
        <v>28</v>
      </c>
      <c r="J880" t="s">
        <v>29</v>
      </c>
      <c r="K880" t="s">
        <v>30</v>
      </c>
      <c r="L880" t="s">
        <v>31</v>
      </c>
      <c r="M880" t="s">
        <v>32</v>
      </c>
      <c r="N880">
        <v>1</v>
      </c>
      <c r="O880" t="s">
        <v>33</v>
      </c>
      <c r="P880" s="1">
        <v>407</v>
      </c>
      <c r="Q880" s="1">
        <v>19.38</v>
      </c>
      <c r="R880" s="1">
        <v>0</v>
      </c>
      <c r="S880" t="s">
        <v>317</v>
      </c>
      <c r="T880" t="s">
        <v>161</v>
      </c>
      <c r="U880">
        <v>700061</v>
      </c>
      <c r="V880" t="s">
        <v>36</v>
      </c>
      <c r="W880" t="s">
        <v>126</v>
      </c>
      <c r="X880" t="b">
        <v>0</v>
      </c>
      <c r="Y880" t="s">
        <v>38</v>
      </c>
      <c r="Z880" t="b">
        <v>0</v>
      </c>
    </row>
    <row r="881" spans="1:26" hidden="1" x14ac:dyDescent="0.3">
      <c r="A881" t="s">
        <v>366</v>
      </c>
      <c r="B881" s="2">
        <v>44864</v>
      </c>
      <c r="C881" s="3">
        <v>0.60798611111111112</v>
      </c>
      <c r="D881" t="s">
        <v>367</v>
      </c>
      <c r="E881" t="s">
        <v>2733</v>
      </c>
      <c r="F881" t="s">
        <v>25</v>
      </c>
      <c r="G881" t="s">
        <v>26</v>
      </c>
      <c r="H881" t="s">
        <v>27</v>
      </c>
      <c r="I881" t="s">
        <v>28</v>
      </c>
      <c r="J881" t="s">
        <v>116</v>
      </c>
      <c r="K881" t="s">
        <v>117</v>
      </c>
      <c r="L881" t="s">
        <v>118</v>
      </c>
      <c r="M881" t="s">
        <v>32</v>
      </c>
      <c r="N881">
        <v>1</v>
      </c>
      <c r="O881" t="s">
        <v>33</v>
      </c>
      <c r="P881" s="1">
        <v>407</v>
      </c>
      <c r="Q881" s="1">
        <v>19.38</v>
      </c>
      <c r="R881" s="1">
        <v>0</v>
      </c>
      <c r="S881" t="s">
        <v>2742</v>
      </c>
      <c r="T881" t="s">
        <v>161</v>
      </c>
      <c r="U881">
        <v>733207</v>
      </c>
      <c r="V881" t="s">
        <v>36</v>
      </c>
      <c r="W881" t="s">
        <v>143</v>
      </c>
      <c r="X881" t="b">
        <v>0</v>
      </c>
      <c r="Y881" t="s">
        <v>38</v>
      </c>
      <c r="Z881" t="b">
        <v>0</v>
      </c>
    </row>
    <row r="882" spans="1:26" hidden="1" x14ac:dyDescent="0.3">
      <c r="A882" t="s">
        <v>371</v>
      </c>
      <c r="B882" s="2">
        <v>44864</v>
      </c>
      <c r="C882" s="3">
        <v>0.5818402777777778</v>
      </c>
      <c r="D882" t="s">
        <v>372</v>
      </c>
      <c r="E882" t="s">
        <v>2733</v>
      </c>
      <c r="F882" t="s">
        <v>25</v>
      </c>
      <c r="G882" t="s">
        <v>26</v>
      </c>
      <c r="H882" t="s">
        <v>27</v>
      </c>
      <c r="I882" t="s">
        <v>28</v>
      </c>
      <c r="J882" t="s">
        <v>29</v>
      </c>
      <c r="K882" t="s">
        <v>30</v>
      </c>
      <c r="L882" t="s">
        <v>31</v>
      </c>
      <c r="M882" t="s">
        <v>32</v>
      </c>
      <c r="N882">
        <v>1</v>
      </c>
      <c r="O882" t="s">
        <v>33</v>
      </c>
      <c r="P882" s="1">
        <v>407</v>
      </c>
      <c r="Q882" s="1">
        <v>18.8</v>
      </c>
      <c r="R882" s="1">
        <v>11.63</v>
      </c>
      <c r="S882" t="s">
        <v>317</v>
      </c>
      <c r="T882" t="s">
        <v>161</v>
      </c>
      <c r="U882">
        <v>700141</v>
      </c>
      <c r="V882" t="s">
        <v>36</v>
      </c>
      <c r="W882" t="s">
        <v>373</v>
      </c>
      <c r="X882" t="b">
        <v>0</v>
      </c>
      <c r="Y882" t="s">
        <v>38</v>
      </c>
      <c r="Z882" t="b">
        <v>0</v>
      </c>
    </row>
    <row r="883" spans="1:26" hidden="1" x14ac:dyDescent="0.3">
      <c r="A883" t="s">
        <v>391</v>
      </c>
      <c r="B883" s="2">
        <v>44864</v>
      </c>
      <c r="C883" s="3">
        <v>0.42422453703703705</v>
      </c>
      <c r="D883" t="s">
        <v>392</v>
      </c>
      <c r="E883" t="s">
        <v>2733</v>
      </c>
      <c r="F883" t="s">
        <v>25</v>
      </c>
      <c r="G883" t="s">
        <v>26</v>
      </c>
      <c r="H883" t="s">
        <v>27</v>
      </c>
      <c r="I883" t="s">
        <v>28</v>
      </c>
      <c r="J883" t="s">
        <v>29</v>
      </c>
      <c r="K883" t="s">
        <v>30</v>
      </c>
      <c r="L883" t="s">
        <v>31</v>
      </c>
      <c r="M883" t="s">
        <v>32</v>
      </c>
      <c r="N883">
        <v>1</v>
      </c>
      <c r="O883" t="s">
        <v>33</v>
      </c>
      <c r="P883" s="1">
        <v>407</v>
      </c>
      <c r="Q883" s="1">
        <v>18.8</v>
      </c>
      <c r="R883" s="1">
        <v>11.63</v>
      </c>
      <c r="S883" t="s">
        <v>317</v>
      </c>
      <c r="T883" t="s">
        <v>161</v>
      </c>
      <c r="U883">
        <v>700042</v>
      </c>
      <c r="V883" t="s">
        <v>36</v>
      </c>
      <c r="W883" t="s">
        <v>393</v>
      </c>
      <c r="X883" t="b">
        <v>0</v>
      </c>
      <c r="Y883" t="s">
        <v>38</v>
      </c>
      <c r="Z883" t="b">
        <v>0</v>
      </c>
    </row>
    <row r="884" spans="1:26" hidden="1" x14ac:dyDescent="0.3">
      <c r="A884" t="s">
        <v>435</v>
      </c>
      <c r="B884" s="2">
        <v>44864</v>
      </c>
      <c r="C884" s="3">
        <v>0.27190972222222221</v>
      </c>
      <c r="D884" t="s">
        <v>436</v>
      </c>
      <c r="E884" t="s">
        <v>2733</v>
      </c>
      <c r="F884" t="s">
        <v>25</v>
      </c>
      <c r="G884" t="s">
        <v>26</v>
      </c>
      <c r="H884" t="s">
        <v>27</v>
      </c>
      <c r="I884" t="s">
        <v>28</v>
      </c>
      <c r="J884" t="s">
        <v>41</v>
      </c>
      <c r="K884" t="s">
        <v>42</v>
      </c>
      <c r="L884" t="s">
        <v>43</v>
      </c>
      <c r="M884" t="s">
        <v>32</v>
      </c>
      <c r="N884">
        <v>1</v>
      </c>
      <c r="O884" t="s">
        <v>33</v>
      </c>
      <c r="P884" s="1">
        <v>379</v>
      </c>
      <c r="Q884" s="1">
        <v>18.05</v>
      </c>
      <c r="R884" s="1">
        <v>0</v>
      </c>
      <c r="S884" t="s">
        <v>437</v>
      </c>
      <c r="T884" t="s">
        <v>161</v>
      </c>
      <c r="U884">
        <v>733124</v>
      </c>
      <c r="V884" t="s">
        <v>36</v>
      </c>
      <c r="W884" t="s">
        <v>143</v>
      </c>
      <c r="X884" t="b">
        <v>0</v>
      </c>
      <c r="Y884" t="s">
        <v>38</v>
      </c>
      <c r="Z884" t="b">
        <v>0</v>
      </c>
    </row>
    <row r="885" spans="1:26" hidden="1" x14ac:dyDescent="0.3">
      <c r="A885" t="s">
        <v>444</v>
      </c>
      <c r="B885" s="2">
        <v>44864</v>
      </c>
      <c r="C885" s="3">
        <v>0.25207175925925923</v>
      </c>
      <c r="D885" t="s">
        <v>445</v>
      </c>
      <c r="E885" t="s">
        <v>2733</v>
      </c>
      <c r="F885" t="s">
        <v>25</v>
      </c>
      <c r="G885" t="s">
        <v>26</v>
      </c>
      <c r="H885" t="s">
        <v>27</v>
      </c>
      <c r="I885" t="s">
        <v>28</v>
      </c>
      <c r="J885" t="s">
        <v>267</v>
      </c>
      <c r="K885" t="s">
        <v>268</v>
      </c>
      <c r="L885" t="s">
        <v>269</v>
      </c>
      <c r="M885" t="s">
        <v>32</v>
      </c>
      <c r="N885">
        <v>1</v>
      </c>
      <c r="O885" t="s">
        <v>33</v>
      </c>
      <c r="P885" s="1">
        <v>379</v>
      </c>
      <c r="Q885" s="1">
        <v>18.05</v>
      </c>
      <c r="R885" s="1">
        <v>0</v>
      </c>
      <c r="S885" t="s">
        <v>446</v>
      </c>
      <c r="T885" t="s">
        <v>161</v>
      </c>
      <c r="U885">
        <v>743128</v>
      </c>
      <c r="V885" t="s">
        <v>36</v>
      </c>
      <c r="W885" t="s">
        <v>82</v>
      </c>
      <c r="X885" t="b">
        <v>0</v>
      </c>
      <c r="Y885" t="s">
        <v>38</v>
      </c>
      <c r="Z885" t="b">
        <v>0</v>
      </c>
    </row>
    <row r="886" spans="1:26" hidden="1" x14ac:dyDescent="0.3">
      <c r="A886" t="s">
        <v>453</v>
      </c>
      <c r="B886" s="2">
        <v>44864</v>
      </c>
      <c r="C886" s="3">
        <v>0.23405092592592591</v>
      </c>
      <c r="D886" t="s">
        <v>454</v>
      </c>
      <c r="E886" t="s">
        <v>2733</v>
      </c>
      <c r="F886" t="s">
        <v>25</v>
      </c>
      <c r="G886" t="s">
        <v>26</v>
      </c>
      <c r="H886" t="s">
        <v>27</v>
      </c>
      <c r="I886" t="s">
        <v>28</v>
      </c>
      <c r="J886" t="s">
        <v>131</v>
      </c>
      <c r="K886" t="s">
        <v>132</v>
      </c>
      <c r="L886" t="s">
        <v>133</v>
      </c>
      <c r="M886" t="s">
        <v>32</v>
      </c>
      <c r="N886">
        <v>1</v>
      </c>
      <c r="O886" t="s">
        <v>33</v>
      </c>
      <c r="P886" s="1">
        <v>379</v>
      </c>
      <c r="Q886" s="1">
        <v>18.05</v>
      </c>
      <c r="R886" s="1">
        <v>0</v>
      </c>
      <c r="S886" t="s">
        <v>617</v>
      </c>
      <c r="T886" t="s">
        <v>161</v>
      </c>
      <c r="U886">
        <v>712707</v>
      </c>
      <c r="V886" t="s">
        <v>36</v>
      </c>
      <c r="W886" t="s">
        <v>143</v>
      </c>
      <c r="X886" t="b">
        <v>0</v>
      </c>
      <c r="Y886" t="s">
        <v>38</v>
      </c>
      <c r="Z886" t="b">
        <v>0</v>
      </c>
    </row>
    <row r="887" spans="1:26" hidden="1" x14ac:dyDescent="0.3">
      <c r="A887" t="s">
        <v>481</v>
      </c>
      <c r="B887" s="2">
        <v>44864</v>
      </c>
      <c r="C887" s="3">
        <v>0.10849537037037038</v>
      </c>
      <c r="D887" t="s">
        <v>482</v>
      </c>
      <c r="E887" t="s">
        <v>2733</v>
      </c>
      <c r="F887" t="s">
        <v>25</v>
      </c>
      <c r="G887" t="s">
        <v>26</v>
      </c>
      <c r="H887" t="s">
        <v>27</v>
      </c>
      <c r="I887" t="s">
        <v>28</v>
      </c>
      <c r="J887" t="s">
        <v>131</v>
      </c>
      <c r="K887" t="s">
        <v>132</v>
      </c>
      <c r="L887" t="s">
        <v>133</v>
      </c>
      <c r="M887" t="s">
        <v>32</v>
      </c>
      <c r="N887">
        <v>1</v>
      </c>
      <c r="O887" t="s">
        <v>33</v>
      </c>
      <c r="P887" s="1">
        <v>379</v>
      </c>
      <c r="Q887" s="1">
        <v>18.05</v>
      </c>
      <c r="R887" s="1">
        <v>0</v>
      </c>
      <c r="S887" t="s">
        <v>160</v>
      </c>
      <c r="T887" t="s">
        <v>161</v>
      </c>
      <c r="U887">
        <v>741235</v>
      </c>
      <c r="V887" t="s">
        <v>36</v>
      </c>
      <c r="W887" t="s">
        <v>126</v>
      </c>
      <c r="X887" t="b">
        <v>0</v>
      </c>
      <c r="Y887" t="s">
        <v>38</v>
      </c>
      <c r="Z887" t="b">
        <v>0</v>
      </c>
    </row>
    <row r="888" spans="1:26" hidden="1" x14ac:dyDescent="0.3">
      <c r="A888" t="s">
        <v>144</v>
      </c>
      <c r="B888" s="2">
        <v>44865</v>
      </c>
      <c r="C888" s="3">
        <v>0.47880787037037037</v>
      </c>
      <c r="D888" t="s">
        <v>145</v>
      </c>
      <c r="E888" t="s">
        <v>2733</v>
      </c>
      <c r="F888" t="s">
        <v>25</v>
      </c>
      <c r="G888" t="s">
        <v>26</v>
      </c>
      <c r="H888" t="s">
        <v>27</v>
      </c>
      <c r="I888" t="s">
        <v>28</v>
      </c>
      <c r="J888" t="s">
        <v>146</v>
      </c>
      <c r="K888" t="s">
        <v>147</v>
      </c>
      <c r="L888" t="s">
        <v>148</v>
      </c>
      <c r="M888" t="s">
        <v>32</v>
      </c>
      <c r="N888">
        <v>1</v>
      </c>
      <c r="O888" t="s">
        <v>33</v>
      </c>
      <c r="P888" s="1">
        <v>407</v>
      </c>
      <c r="Q888" s="1">
        <v>19.38</v>
      </c>
      <c r="R888" s="1">
        <v>0</v>
      </c>
      <c r="S888" t="s">
        <v>149</v>
      </c>
      <c r="T888" t="s">
        <v>150</v>
      </c>
      <c r="U888">
        <v>534275</v>
      </c>
      <c r="V888" t="s">
        <v>36</v>
      </c>
      <c r="W888" t="s">
        <v>126</v>
      </c>
      <c r="X888" t="b">
        <v>0</v>
      </c>
      <c r="Y888" t="s">
        <v>38</v>
      </c>
      <c r="Z888" t="b">
        <v>0</v>
      </c>
    </row>
    <row r="889" spans="1:26" hidden="1" x14ac:dyDescent="0.3">
      <c r="A889" t="s">
        <v>277</v>
      </c>
      <c r="B889" s="2">
        <v>44865</v>
      </c>
      <c r="C889" s="3">
        <v>8.1226851851851856E-2</v>
      </c>
      <c r="D889" t="s">
        <v>278</v>
      </c>
      <c r="E889" t="s">
        <v>2733</v>
      </c>
      <c r="F889" t="s">
        <v>25</v>
      </c>
      <c r="G889" t="s">
        <v>26</v>
      </c>
      <c r="H889" t="s">
        <v>27</v>
      </c>
      <c r="I889" t="s">
        <v>28</v>
      </c>
      <c r="J889" t="s">
        <v>29</v>
      </c>
      <c r="K889" t="s">
        <v>30</v>
      </c>
      <c r="L889" t="s">
        <v>31</v>
      </c>
      <c r="M889" t="s">
        <v>32</v>
      </c>
      <c r="N889">
        <v>1</v>
      </c>
      <c r="O889" t="s">
        <v>33</v>
      </c>
      <c r="P889" s="1">
        <v>407</v>
      </c>
      <c r="Q889" s="1">
        <v>19.38</v>
      </c>
      <c r="R889" s="1">
        <v>0</v>
      </c>
      <c r="S889" t="s">
        <v>279</v>
      </c>
      <c r="T889" t="s">
        <v>150</v>
      </c>
      <c r="U889">
        <v>532001</v>
      </c>
      <c r="V889" t="s">
        <v>36</v>
      </c>
      <c r="W889" t="s">
        <v>143</v>
      </c>
      <c r="X889" t="b">
        <v>0</v>
      </c>
      <c r="Y889" t="s">
        <v>38</v>
      </c>
      <c r="Z889" t="b">
        <v>0</v>
      </c>
    </row>
    <row r="890" spans="1:26" hidden="1" x14ac:dyDescent="0.3">
      <c r="A890" t="s">
        <v>214</v>
      </c>
      <c r="B890" s="2">
        <v>44865</v>
      </c>
      <c r="C890" s="3">
        <v>0.26915509259259257</v>
      </c>
      <c r="D890" t="s">
        <v>215</v>
      </c>
      <c r="E890" t="s">
        <v>2734</v>
      </c>
      <c r="F890" t="s">
        <v>25</v>
      </c>
      <c r="G890" t="s">
        <v>26</v>
      </c>
      <c r="H890" t="s">
        <v>27</v>
      </c>
      <c r="I890" t="s">
        <v>28</v>
      </c>
      <c r="J890" t="s">
        <v>216</v>
      </c>
      <c r="K890" t="s">
        <v>217</v>
      </c>
      <c r="L890" t="s">
        <v>218</v>
      </c>
      <c r="M890" t="s">
        <v>32</v>
      </c>
      <c r="N890">
        <v>1</v>
      </c>
      <c r="O890" t="s">
        <v>33</v>
      </c>
      <c r="P890" s="1">
        <v>399</v>
      </c>
      <c r="Q890" s="1">
        <v>19</v>
      </c>
      <c r="R890" s="1">
        <v>0</v>
      </c>
      <c r="S890" t="s">
        <v>219</v>
      </c>
      <c r="T890" t="s">
        <v>220</v>
      </c>
      <c r="U890">
        <v>495334</v>
      </c>
      <c r="V890" t="s">
        <v>36</v>
      </c>
      <c r="W890" t="s">
        <v>143</v>
      </c>
      <c r="X890" t="b">
        <v>0</v>
      </c>
      <c r="Y890" t="s">
        <v>38</v>
      </c>
      <c r="Z890" t="b">
        <v>0</v>
      </c>
    </row>
    <row r="891" spans="1:26" hidden="1" x14ac:dyDescent="0.3">
      <c r="A891" t="s">
        <v>263</v>
      </c>
      <c r="B891" s="2">
        <v>44865</v>
      </c>
      <c r="C891" s="3">
        <v>0.10994212962962963</v>
      </c>
      <c r="D891" t="s">
        <v>264</v>
      </c>
      <c r="E891" t="s">
        <v>49</v>
      </c>
      <c r="F891" t="s">
        <v>25</v>
      </c>
      <c r="G891" t="s">
        <v>26</v>
      </c>
      <c r="H891" t="s">
        <v>27</v>
      </c>
      <c r="I891" t="s">
        <v>28</v>
      </c>
      <c r="J891" t="s">
        <v>216</v>
      </c>
      <c r="K891" t="s">
        <v>217</v>
      </c>
      <c r="L891" t="s">
        <v>218</v>
      </c>
      <c r="M891" t="s">
        <v>2843</v>
      </c>
      <c r="N891">
        <v>0</v>
      </c>
      <c r="O891" t="s">
        <v>2843</v>
      </c>
      <c r="P891" s="1">
        <v>0</v>
      </c>
      <c r="Q891" s="1">
        <v>0</v>
      </c>
      <c r="R891" s="1">
        <v>0</v>
      </c>
      <c r="S891" t="s">
        <v>219</v>
      </c>
      <c r="T891" t="s">
        <v>220</v>
      </c>
      <c r="U891">
        <v>495334</v>
      </c>
      <c r="V891" t="s">
        <v>36</v>
      </c>
      <c r="W891" t="s">
        <v>2843</v>
      </c>
      <c r="X891" t="b">
        <v>0</v>
      </c>
      <c r="Y891" t="s">
        <v>38</v>
      </c>
      <c r="Z891" t="b">
        <v>0</v>
      </c>
    </row>
    <row r="892" spans="1:26" x14ac:dyDescent="0.3">
      <c r="A892" t="s">
        <v>83</v>
      </c>
      <c r="B892" s="2">
        <v>44865</v>
      </c>
      <c r="C892" s="3">
        <v>0.62096064814814811</v>
      </c>
      <c r="D892" t="s">
        <v>84</v>
      </c>
      <c r="E892" t="s">
        <v>2733</v>
      </c>
      <c r="F892" t="s">
        <v>25</v>
      </c>
      <c r="G892" t="s">
        <v>26</v>
      </c>
      <c r="H892" t="s">
        <v>27</v>
      </c>
      <c r="I892" t="s">
        <v>28</v>
      </c>
      <c r="J892" t="s">
        <v>64</v>
      </c>
      <c r="K892" t="s">
        <v>65</v>
      </c>
      <c r="L892" t="s">
        <v>66</v>
      </c>
      <c r="M892" t="s">
        <v>32</v>
      </c>
      <c r="N892">
        <v>1</v>
      </c>
      <c r="O892" t="s">
        <v>33</v>
      </c>
      <c r="P892" s="1">
        <v>407</v>
      </c>
      <c r="Q892" s="1">
        <v>18.600000000000001</v>
      </c>
      <c r="R892" s="1">
        <v>15.5</v>
      </c>
      <c r="S892" t="s">
        <v>325</v>
      </c>
      <c r="T892" t="s">
        <v>85</v>
      </c>
      <c r="U892">
        <v>110030</v>
      </c>
      <c r="V892" t="s">
        <v>36</v>
      </c>
      <c r="W892" t="s">
        <v>86</v>
      </c>
      <c r="X892" t="b">
        <v>0</v>
      </c>
      <c r="Y892" t="s">
        <v>38</v>
      </c>
      <c r="Z892" t="b">
        <v>0</v>
      </c>
    </row>
    <row r="893" spans="1:26" x14ac:dyDescent="0.3">
      <c r="A893" t="s">
        <v>287</v>
      </c>
      <c r="B893" s="2">
        <v>44865</v>
      </c>
      <c r="C893" s="3">
        <v>6.0219907407407403E-2</v>
      </c>
      <c r="D893" t="s">
        <v>288</v>
      </c>
      <c r="E893" t="s">
        <v>2733</v>
      </c>
      <c r="F893" t="s">
        <v>25</v>
      </c>
      <c r="G893" t="s">
        <v>26</v>
      </c>
      <c r="H893" t="s">
        <v>27</v>
      </c>
      <c r="I893" t="s">
        <v>28</v>
      </c>
      <c r="J893" t="s">
        <v>29</v>
      </c>
      <c r="K893" t="s">
        <v>30</v>
      </c>
      <c r="L893" t="s">
        <v>31</v>
      </c>
      <c r="M893" t="s">
        <v>32</v>
      </c>
      <c r="N893">
        <v>1</v>
      </c>
      <c r="O893" t="s">
        <v>33</v>
      </c>
      <c r="P893" s="1">
        <v>407</v>
      </c>
      <c r="Q893" s="1">
        <v>19.38</v>
      </c>
      <c r="R893" s="1">
        <v>0</v>
      </c>
      <c r="S893" t="s">
        <v>325</v>
      </c>
      <c r="T893" t="s">
        <v>85</v>
      </c>
      <c r="U893">
        <v>110011</v>
      </c>
      <c r="V893" t="s">
        <v>36</v>
      </c>
      <c r="W893" t="s">
        <v>103</v>
      </c>
      <c r="X893" t="b">
        <v>0</v>
      </c>
      <c r="Y893" t="s">
        <v>38</v>
      </c>
      <c r="Z893" t="b">
        <v>0</v>
      </c>
    </row>
    <row r="894" spans="1:26" hidden="1" x14ac:dyDescent="0.3">
      <c r="A894" t="s">
        <v>271</v>
      </c>
      <c r="B894" s="2">
        <v>44865</v>
      </c>
      <c r="C894" s="3">
        <v>0.10238425925925926</v>
      </c>
      <c r="D894" t="s">
        <v>272</v>
      </c>
      <c r="E894" t="s">
        <v>2733</v>
      </c>
      <c r="F894" t="s">
        <v>25</v>
      </c>
      <c r="G894" t="s">
        <v>26</v>
      </c>
      <c r="H894" t="s">
        <v>27</v>
      </c>
      <c r="I894" t="s">
        <v>28</v>
      </c>
      <c r="J894" t="s">
        <v>29</v>
      </c>
      <c r="K894" t="s">
        <v>30</v>
      </c>
      <c r="L894" t="s">
        <v>31</v>
      </c>
      <c r="M894" t="s">
        <v>32</v>
      </c>
      <c r="N894">
        <v>1</v>
      </c>
      <c r="O894" t="s">
        <v>33</v>
      </c>
      <c r="P894" s="1">
        <v>407</v>
      </c>
      <c r="Q894" s="1">
        <v>19.38</v>
      </c>
      <c r="R894" s="1">
        <v>0</v>
      </c>
      <c r="S894" t="s">
        <v>2741</v>
      </c>
      <c r="T894" t="s">
        <v>273</v>
      </c>
      <c r="U894">
        <v>403708</v>
      </c>
      <c r="V894" t="s">
        <v>36</v>
      </c>
      <c r="W894" t="s">
        <v>143</v>
      </c>
      <c r="X894" t="b">
        <v>0</v>
      </c>
      <c r="Y894" t="s">
        <v>38</v>
      </c>
      <c r="Z894" t="b">
        <v>0</v>
      </c>
    </row>
    <row r="895" spans="1:26" x14ac:dyDescent="0.3">
      <c r="A895" t="s">
        <v>205</v>
      </c>
      <c r="B895" s="2">
        <v>44865</v>
      </c>
      <c r="C895" s="3">
        <v>0.29076388888888888</v>
      </c>
      <c r="D895" t="s">
        <v>206</v>
      </c>
      <c r="E895" t="s">
        <v>2733</v>
      </c>
      <c r="F895" t="s">
        <v>25</v>
      </c>
      <c r="G895" t="s">
        <v>26</v>
      </c>
      <c r="H895" t="s">
        <v>27</v>
      </c>
      <c r="I895" t="s">
        <v>28</v>
      </c>
      <c r="J895" t="s">
        <v>29</v>
      </c>
      <c r="K895" t="s">
        <v>30</v>
      </c>
      <c r="L895" t="s">
        <v>31</v>
      </c>
      <c r="M895" t="s">
        <v>32</v>
      </c>
      <c r="N895">
        <v>1</v>
      </c>
      <c r="O895" t="s">
        <v>33</v>
      </c>
      <c r="P895" s="1">
        <v>407</v>
      </c>
      <c r="Q895" s="1">
        <v>19.38</v>
      </c>
      <c r="R895" s="1">
        <v>0</v>
      </c>
      <c r="S895" t="s">
        <v>207</v>
      </c>
      <c r="T895" t="s">
        <v>208</v>
      </c>
      <c r="U895">
        <v>122506</v>
      </c>
      <c r="V895" t="s">
        <v>36</v>
      </c>
      <c r="W895" t="s">
        <v>82</v>
      </c>
      <c r="X895" t="b">
        <v>0</v>
      </c>
      <c r="Y895" t="s">
        <v>38</v>
      </c>
      <c r="Z895" t="b">
        <v>0</v>
      </c>
    </row>
    <row r="896" spans="1:26" hidden="1" x14ac:dyDescent="0.3">
      <c r="A896" t="s">
        <v>58</v>
      </c>
      <c r="B896" s="2">
        <v>44865</v>
      </c>
      <c r="C896" s="3">
        <v>0.69532407407407415</v>
      </c>
      <c r="D896" t="s">
        <v>59</v>
      </c>
      <c r="E896" t="s">
        <v>49</v>
      </c>
      <c r="F896" t="s">
        <v>25</v>
      </c>
      <c r="G896" t="s">
        <v>26</v>
      </c>
      <c r="H896" t="s">
        <v>27</v>
      </c>
      <c r="I896" t="s">
        <v>28</v>
      </c>
      <c r="J896" t="s">
        <v>29</v>
      </c>
      <c r="K896" t="s">
        <v>30</v>
      </c>
      <c r="L896" t="s">
        <v>31</v>
      </c>
      <c r="M896" t="s">
        <v>2843</v>
      </c>
      <c r="N896">
        <v>0</v>
      </c>
      <c r="O896" t="s">
        <v>2843</v>
      </c>
      <c r="P896" s="1">
        <v>0</v>
      </c>
      <c r="Q896" s="1">
        <v>0</v>
      </c>
      <c r="R896" s="1">
        <v>0</v>
      </c>
      <c r="S896" t="s">
        <v>60</v>
      </c>
      <c r="T896" t="s">
        <v>61</v>
      </c>
      <c r="U896">
        <v>175047</v>
      </c>
      <c r="V896" t="s">
        <v>36</v>
      </c>
      <c r="W896" t="s">
        <v>2843</v>
      </c>
      <c r="X896" t="b">
        <v>0</v>
      </c>
      <c r="Y896" t="s">
        <v>38</v>
      </c>
      <c r="Z896" t="b">
        <v>0</v>
      </c>
    </row>
    <row r="897" spans="1:26" hidden="1" x14ac:dyDescent="0.3">
      <c r="A897" t="s">
        <v>228</v>
      </c>
      <c r="B897" s="2">
        <v>44865</v>
      </c>
      <c r="C897" s="3">
        <v>0.22416666666666665</v>
      </c>
      <c r="D897" t="s">
        <v>229</v>
      </c>
      <c r="E897" t="s">
        <v>49</v>
      </c>
      <c r="F897" t="s">
        <v>25</v>
      </c>
      <c r="G897" t="s">
        <v>26</v>
      </c>
      <c r="H897" t="s">
        <v>27</v>
      </c>
      <c r="I897" t="s">
        <v>28</v>
      </c>
      <c r="J897" t="s">
        <v>29</v>
      </c>
      <c r="K897" t="s">
        <v>30</v>
      </c>
      <c r="L897" t="s">
        <v>31</v>
      </c>
      <c r="M897" t="s">
        <v>2843</v>
      </c>
      <c r="N897">
        <v>0</v>
      </c>
      <c r="O897" t="s">
        <v>33</v>
      </c>
      <c r="P897" s="1">
        <v>387.62</v>
      </c>
      <c r="Q897" s="1">
        <v>19.38</v>
      </c>
      <c r="R897" s="1">
        <v>0</v>
      </c>
      <c r="S897" t="s">
        <v>230</v>
      </c>
      <c r="T897" t="s">
        <v>61</v>
      </c>
      <c r="U897">
        <v>171009</v>
      </c>
      <c r="V897" t="s">
        <v>36</v>
      </c>
      <c r="W897" t="s">
        <v>2843</v>
      </c>
      <c r="X897" t="b">
        <v>0</v>
      </c>
      <c r="Y897" t="s">
        <v>38</v>
      </c>
      <c r="Z897" t="b">
        <v>0</v>
      </c>
    </row>
    <row r="898" spans="1:26" x14ac:dyDescent="0.3">
      <c r="A898" t="s">
        <v>284</v>
      </c>
      <c r="B898" s="2">
        <v>44865</v>
      </c>
      <c r="C898" s="3">
        <v>6.4826388888888892E-2</v>
      </c>
      <c r="D898" t="s">
        <v>285</v>
      </c>
      <c r="E898" t="s">
        <v>2733</v>
      </c>
      <c r="F898" t="s">
        <v>25</v>
      </c>
      <c r="G898" t="s">
        <v>26</v>
      </c>
      <c r="H898" t="s">
        <v>27</v>
      </c>
      <c r="I898" t="s">
        <v>28</v>
      </c>
      <c r="J898" t="s">
        <v>29</v>
      </c>
      <c r="K898" t="s">
        <v>30</v>
      </c>
      <c r="L898" t="s">
        <v>31</v>
      </c>
      <c r="M898" t="s">
        <v>32</v>
      </c>
      <c r="N898">
        <v>1</v>
      </c>
      <c r="O898" t="s">
        <v>33</v>
      </c>
      <c r="P898" s="1">
        <v>407</v>
      </c>
      <c r="Q898" s="1">
        <v>19.38</v>
      </c>
      <c r="R898" s="1">
        <v>0</v>
      </c>
      <c r="S898" t="s">
        <v>286</v>
      </c>
      <c r="T898" t="s">
        <v>61</v>
      </c>
      <c r="U898">
        <v>173213</v>
      </c>
      <c r="V898" t="s">
        <v>36</v>
      </c>
      <c r="W898" t="s">
        <v>94</v>
      </c>
      <c r="X898" t="b">
        <v>0</v>
      </c>
      <c r="Y898" t="s">
        <v>38</v>
      </c>
      <c r="Z898" t="b">
        <v>0</v>
      </c>
    </row>
    <row r="899" spans="1:26" x14ac:dyDescent="0.3">
      <c r="A899" t="s">
        <v>190</v>
      </c>
      <c r="B899" s="2">
        <v>44865</v>
      </c>
      <c r="C899" s="3">
        <v>0.37042824074074071</v>
      </c>
      <c r="D899" t="s">
        <v>191</v>
      </c>
      <c r="E899" t="s">
        <v>2733</v>
      </c>
      <c r="F899" t="s">
        <v>25</v>
      </c>
      <c r="G899" t="s">
        <v>26</v>
      </c>
      <c r="H899" t="s">
        <v>27</v>
      </c>
      <c r="I899" t="s">
        <v>28</v>
      </c>
      <c r="J899" t="s">
        <v>29</v>
      </c>
      <c r="K899" t="s">
        <v>30</v>
      </c>
      <c r="L899" t="s">
        <v>31</v>
      </c>
      <c r="M899" t="s">
        <v>32</v>
      </c>
      <c r="N899">
        <v>1</v>
      </c>
      <c r="O899" t="s">
        <v>33</v>
      </c>
      <c r="P899" s="1">
        <v>407</v>
      </c>
      <c r="Q899" s="1">
        <v>18.8</v>
      </c>
      <c r="R899" s="1">
        <v>11.63</v>
      </c>
      <c r="S899" t="s">
        <v>192</v>
      </c>
      <c r="T899" t="s">
        <v>193</v>
      </c>
      <c r="U899">
        <v>180013</v>
      </c>
      <c r="V899" t="s">
        <v>36</v>
      </c>
      <c r="W899" t="s">
        <v>194</v>
      </c>
      <c r="X899" t="b">
        <v>0</v>
      </c>
      <c r="Y899" t="s">
        <v>38</v>
      </c>
      <c r="Z899" t="b">
        <v>0</v>
      </c>
    </row>
    <row r="900" spans="1:26" hidden="1" x14ac:dyDescent="0.3">
      <c r="A900" t="s">
        <v>39</v>
      </c>
      <c r="B900" s="2">
        <v>44865</v>
      </c>
      <c r="C900" s="3">
        <v>0.74582175925925931</v>
      </c>
      <c r="D900" t="s">
        <v>40</v>
      </c>
      <c r="E900" t="s">
        <v>2733</v>
      </c>
      <c r="F900" t="s">
        <v>25</v>
      </c>
      <c r="G900" t="s">
        <v>26</v>
      </c>
      <c r="H900" t="s">
        <v>27</v>
      </c>
      <c r="I900" t="s">
        <v>28</v>
      </c>
      <c r="J900" t="s">
        <v>41</v>
      </c>
      <c r="K900" t="s">
        <v>42</v>
      </c>
      <c r="L900" t="s">
        <v>43</v>
      </c>
      <c r="M900" t="s">
        <v>32</v>
      </c>
      <c r="N900">
        <v>1</v>
      </c>
      <c r="O900" t="s">
        <v>33</v>
      </c>
      <c r="P900" s="1">
        <v>379</v>
      </c>
      <c r="Q900" s="1">
        <v>17.329999999999998</v>
      </c>
      <c r="R900" s="1">
        <v>14.44</v>
      </c>
      <c r="S900" t="s">
        <v>44</v>
      </c>
      <c r="T900" t="s">
        <v>45</v>
      </c>
      <c r="U900">
        <v>560107</v>
      </c>
      <c r="V900" t="s">
        <v>36</v>
      </c>
      <c r="W900" t="s">
        <v>46</v>
      </c>
      <c r="X900" t="b">
        <v>0</v>
      </c>
      <c r="Y900" t="s">
        <v>38</v>
      </c>
      <c r="Z900" t="b">
        <v>0</v>
      </c>
    </row>
    <row r="901" spans="1:26" hidden="1" x14ac:dyDescent="0.3">
      <c r="A901" t="s">
        <v>55</v>
      </c>
      <c r="B901" s="2">
        <v>44865</v>
      </c>
      <c r="C901" s="3">
        <v>0.73758101851851843</v>
      </c>
      <c r="D901" t="s">
        <v>56</v>
      </c>
      <c r="E901" t="s">
        <v>2733</v>
      </c>
      <c r="F901" t="s">
        <v>25</v>
      </c>
      <c r="G901" t="s">
        <v>26</v>
      </c>
      <c r="H901" t="s">
        <v>27</v>
      </c>
      <c r="I901" t="s">
        <v>28</v>
      </c>
      <c r="J901" t="s">
        <v>29</v>
      </c>
      <c r="K901" t="s">
        <v>30</v>
      </c>
      <c r="L901" t="s">
        <v>31</v>
      </c>
      <c r="M901" t="s">
        <v>32</v>
      </c>
      <c r="N901">
        <v>1</v>
      </c>
      <c r="O901" t="s">
        <v>33</v>
      </c>
      <c r="P901" s="1">
        <v>407</v>
      </c>
      <c r="Q901" s="1">
        <v>19.38</v>
      </c>
      <c r="R901" s="1">
        <v>0</v>
      </c>
      <c r="S901" t="s">
        <v>44</v>
      </c>
      <c r="T901" t="s">
        <v>45</v>
      </c>
      <c r="U901">
        <v>560066</v>
      </c>
      <c r="V901" t="s">
        <v>36</v>
      </c>
      <c r="W901" t="s">
        <v>57</v>
      </c>
      <c r="X901" t="b">
        <v>0</v>
      </c>
      <c r="Y901" t="s">
        <v>38</v>
      </c>
      <c r="Z901" t="b">
        <v>0</v>
      </c>
    </row>
    <row r="902" spans="1:26" hidden="1" x14ac:dyDescent="0.3">
      <c r="A902" t="s">
        <v>75</v>
      </c>
      <c r="B902" s="2">
        <v>44865</v>
      </c>
      <c r="C902" s="3">
        <v>0.63498842592592586</v>
      </c>
      <c r="D902" t="s">
        <v>76</v>
      </c>
      <c r="E902" t="s">
        <v>2733</v>
      </c>
      <c r="F902" t="s">
        <v>25</v>
      </c>
      <c r="G902" t="s">
        <v>26</v>
      </c>
      <c r="H902" t="s">
        <v>27</v>
      </c>
      <c r="I902" t="s">
        <v>28</v>
      </c>
      <c r="J902" t="s">
        <v>29</v>
      </c>
      <c r="K902" t="s">
        <v>30</v>
      </c>
      <c r="L902" t="s">
        <v>31</v>
      </c>
      <c r="M902" t="s">
        <v>32</v>
      </c>
      <c r="N902">
        <v>1</v>
      </c>
      <c r="O902" t="s">
        <v>33</v>
      </c>
      <c r="P902" s="1">
        <v>407</v>
      </c>
      <c r="Q902" s="1">
        <v>18.8</v>
      </c>
      <c r="R902" s="1">
        <v>11.63</v>
      </c>
      <c r="S902" t="s">
        <v>77</v>
      </c>
      <c r="T902" t="s">
        <v>45</v>
      </c>
      <c r="U902">
        <v>580021</v>
      </c>
      <c r="V902" t="s">
        <v>36</v>
      </c>
      <c r="W902" t="s">
        <v>78</v>
      </c>
      <c r="X902" t="b">
        <v>0</v>
      </c>
      <c r="Y902" t="s">
        <v>38</v>
      </c>
      <c r="Z902" t="b">
        <v>0</v>
      </c>
    </row>
    <row r="903" spans="1:26" hidden="1" x14ac:dyDescent="0.3">
      <c r="A903" t="s">
        <v>87</v>
      </c>
      <c r="B903" s="2">
        <v>44865</v>
      </c>
      <c r="C903" s="3">
        <v>0.61034722222222226</v>
      </c>
      <c r="D903" t="s">
        <v>88</v>
      </c>
      <c r="E903" t="s">
        <v>2733</v>
      </c>
      <c r="F903" t="s">
        <v>25</v>
      </c>
      <c r="G903" t="s">
        <v>26</v>
      </c>
      <c r="H903" t="s">
        <v>27</v>
      </c>
      <c r="I903" t="s">
        <v>28</v>
      </c>
      <c r="J903" t="s">
        <v>29</v>
      </c>
      <c r="K903" t="s">
        <v>30</v>
      </c>
      <c r="L903" t="s">
        <v>31</v>
      </c>
      <c r="M903" t="s">
        <v>32</v>
      </c>
      <c r="N903">
        <v>1</v>
      </c>
      <c r="O903" t="s">
        <v>33</v>
      </c>
      <c r="P903" s="1">
        <v>407</v>
      </c>
      <c r="Q903" s="1">
        <v>18.8</v>
      </c>
      <c r="R903" s="1">
        <v>11.63</v>
      </c>
      <c r="S903" t="s">
        <v>89</v>
      </c>
      <c r="T903" t="s">
        <v>45</v>
      </c>
      <c r="U903">
        <v>570023</v>
      </c>
      <c r="V903" t="s">
        <v>36</v>
      </c>
      <c r="W903" t="s">
        <v>90</v>
      </c>
      <c r="X903" t="b">
        <v>0</v>
      </c>
      <c r="Y903" t="s">
        <v>38</v>
      </c>
      <c r="Z903" t="b">
        <v>0</v>
      </c>
    </row>
    <row r="904" spans="1:26" hidden="1" x14ac:dyDescent="0.3">
      <c r="A904" t="s">
        <v>97</v>
      </c>
      <c r="B904" s="2">
        <v>44865</v>
      </c>
      <c r="C904" s="3">
        <v>0.60062499999999996</v>
      </c>
      <c r="D904" t="s">
        <v>98</v>
      </c>
      <c r="E904" t="s">
        <v>2733</v>
      </c>
      <c r="F904" t="s">
        <v>25</v>
      </c>
      <c r="G904" t="s">
        <v>26</v>
      </c>
      <c r="H904" t="s">
        <v>27</v>
      </c>
      <c r="I904" t="s">
        <v>28</v>
      </c>
      <c r="J904" t="s">
        <v>64</v>
      </c>
      <c r="K904" t="s">
        <v>65</v>
      </c>
      <c r="L904" t="s">
        <v>66</v>
      </c>
      <c r="M904" t="s">
        <v>32</v>
      </c>
      <c r="N904">
        <v>1</v>
      </c>
      <c r="O904" t="s">
        <v>33</v>
      </c>
      <c r="P904" s="1">
        <v>407</v>
      </c>
      <c r="Q904" s="1">
        <v>19.38</v>
      </c>
      <c r="R904" s="1">
        <v>0</v>
      </c>
      <c r="S904" t="s">
        <v>99</v>
      </c>
      <c r="T904" t="s">
        <v>45</v>
      </c>
      <c r="U904">
        <v>584101</v>
      </c>
      <c r="V904" t="s">
        <v>36</v>
      </c>
      <c r="W904" t="s">
        <v>100</v>
      </c>
      <c r="X904" t="b">
        <v>0</v>
      </c>
      <c r="Y904" t="s">
        <v>38</v>
      </c>
      <c r="Z904" t="b">
        <v>0</v>
      </c>
    </row>
    <row r="905" spans="1:26" hidden="1" x14ac:dyDescent="0.3">
      <c r="A905" t="s">
        <v>108</v>
      </c>
      <c r="B905" s="2">
        <v>44865</v>
      </c>
      <c r="C905" s="3">
        <v>0.55950231481481483</v>
      </c>
      <c r="D905" t="s">
        <v>109</v>
      </c>
      <c r="E905" t="s">
        <v>2733</v>
      </c>
      <c r="F905" t="s">
        <v>25</v>
      </c>
      <c r="G905" t="s">
        <v>26</v>
      </c>
      <c r="H905" t="s">
        <v>27</v>
      </c>
      <c r="I905" t="s">
        <v>28</v>
      </c>
      <c r="J905" t="s">
        <v>110</v>
      </c>
      <c r="K905" t="s">
        <v>111</v>
      </c>
      <c r="L905" t="s">
        <v>112</v>
      </c>
      <c r="M905" t="s">
        <v>32</v>
      </c>
      <c r="N905">
        <v>1</v>
      </c>
      <c r="O905" t="s">
        <v>33</v>
      </c>
      <c r="P905" s="1">
        <v>399</v>
      </c>
      <c r="Q905" s="1">
        <v>19</v>
      </c>
      <c r="R905" s="1">
        <v>0</v>
      </c>
      <c r="S905" t="s">
        <v>44</v>
      </c>
      <c r="T905" t="s">
        <v>45</v>
      </c>
      <c r="U905">
        <v>560093</v>
      </c>
      <c r="V905" t="s">
        <v>36</v>
      </c>
      <c r="W905" t="s">
        <v>113</v>
      </c>
      <c r="X905" t="b">
        <v>0</v>
      </c>
      <c r="Y905" t="s">
        <v>38</v>
      </c>
      <c r="Z905" t="b">
        <v>0</v>
      </c>
    </row>
    <row r="906" spans="1:26" hidden="1" x14ac:dyDescent="0.3">
      <c r="A906" t="s">
        <v>188</v>
      </c>
      <c r="B906" s="2">
        <v>44865</v>
      </c>
      <c r="C906" s="3">
        <v>0.37679398148148152</v>
      </c>
      <c r="D906" t="s">
        <v>189</v>
      </c>
      <c r="E906" t="s">
        <v>2733</v>
      </c>
      <c r="F906" t="s">
        <v>25</v>
      </c>
      <c r="G906" t="s">
        <v>26</v>
      </c>
      <c r="H906" t="s">
        <v>27</v>
      </c>
      <c r="I906" t="s">
        <v>28</v>
      </c>
      <c r="J906" t="s">
        <v>64</v>
      </c>
      <c r="K906" t="s">
        <v>65</v>
      </c>
      <c r="L906" t="s">
        <v>66</v>
      </c>
      <c r="M906" t="s">
        <v>32</v>
      </c>
      <c r="N906">
        <v>1</v>
      </c>
      <c r="O906" t="s">
        <v>33</v>
      </c>
      <c r="P906" s="1">
        <v>407</v>
      </c>
      <c r="Q906" s="1">
        <v>19.38</v>
      </c>
      <c r="R906" s="1">
        <v>0</v>
      </c>
      <c r="S906" t="s">
        <v>44</v>
      </c>
      <c r="T906" t="s">
        <v>45</v>
      </c>
      <c r="U906">
        <v>560035</v>
      </c>
      <c r="V906" t="s">
        <v>36</v>
      </c>
      <c r="W906" t="s">
        <v>107</v>
      </c>
      <c r="X906" t="b">
        <v>0</v>
      </c>
      <c r="Y906" t="s">
        <v>38</v>
      </c>
      <c r="Z906" t="b">
        <v>0</v>
      </c>
    </row>
    <row r="907" spans="1:26" hidden="1" x14ac:dyDescent="0.3">
      <c r="A907" t="s">
        <v>221</v>
      </c>
      <c r="B907" s="2">
        <v>44865</v>
      </c>
      <c r="C907" s="3">
        <v>0.26715277777777779</v>
      </c>
      <c r="D907" t="s">
        <v>222</v>
      </c>
      <c r="E907" t="s">
        <v>2733</v>
      </c>
      <c r="F907" t="s">
        <v>25</v>
      </c>
      <c r="G907" t="s">
        <v>26</v>
      </c>
      <c r="H907" t="s">
        <v>27</v>
      </c>
      <c r="I907" t="s">
        <v>28</v>
      </c>
      <c r="J907" t="s">
        <v>29</v>
      </c>
      <c r="K907" t="s">
        <v>30</v>
      </c>
      <c r="L907" t="s">
        <v>31</v>
      </c>
      <c r="M907" t="s">
        <v>32</v>
      </c>
      <c r="N907">
        <v>1</v>
      </c>
      <c r="O907" t="s">
        <v>33</v>
      </c>
      <c r="P907" s="1">
        <v>407</v>
      </c>
      <c r="Q907" s="1">
        <v>19.38</v>
      </c>
      <c r="R907" s="1">
        <v>0</v>
      </c>
      <c r="S907" t="s">
        <v>44</v>
      </c>
      <c r="T907" t="s">
        <v>45</v>
      </c>
      <c r="U907">
        <v>560036</v>
      </c>
      <c r="V907" t="s">
        <v>36</v>
      </c>
      <c r="W907" t="s">
        <v>143</v>
      </c>
      <c r="X907" t="b">
        <v>0</v>
      </c>
      <c r="Y907" t="s">
        <v>38</v>
      </c>
      <c r="Z907" t="b">
        <v>0</v>
      </c>
    </row>
    <row r="908" spans="1:26" hidden="1" x14ac:dyDescent="0.3">
      <c r="A908" t="s">
        <v>231</v>
      </c>
      <c r="B908" s="2">
        <v>44865</v>
      </c>
      <c r="C908" s="3">
        <v>0.21810185185185185</v>
      </c>
      <c r="D908" t="s">
        <v>232</v>
      </c>
      <c r="E908" t="s">
        <v>2733</v>
      </c>
      <c r="F908" t="s">
        <v>25</v>
      </c>
      <c r="G908" t="s">
        <v>26</v>
      </c>
      <c r="H908" t="s">
        <v>27</v>
      </c>
      <c r="I908" t="s">
        <v>28</v>
      </c>
      <c r="J908" t="s">
        <v>29</v>
      </c>
      <c r="K908" t="s">
        <v>30</v>
      </c>
      <c r="L908" t="s">
        <v>31</v>
      </c>
      <c r="M908" t="s">
        <v>32</v>
      </c>
      <c r="N908">
        <v>1</v>
      </c>
      <c r="O908" t="s">
        <v>33</v>
      </c>
      <c r="P908" s="1">
        <v>407</v>
      </c>
      <c r="Q908" s="1">
        <v>19.38</v>
      </c>
      <c r="R908" s="1">
        <v>0</v>
      </c>
      <c r="S908" t="s">
        <v>44</v>
      </c>
      <c r="T908" t="s">
        <v>45</v>
      </c>
      <c r="U908">
        <v>560048</v>
      </c>
      <c r="V908" t="s">
        <v>36</v>
      </c>
      <c r="W908" t="s">
        <v>187</v>
      </c>
      <c r="X908" t="b">
        <v>0</v>
      </c>
      <c r="Y908" t="s">
        <v>38</v>
      </c>
      <c r="Z908" t="b">
        <v>0</v>
      </c>
    </row>
    <row r="909" spans="1:26" hidden="1" x14ac:dyDescent="0.3">
      <c r="A909" t="s">
        <v>249</v>
      </c>
      <c r="B909" s="2">
        <v>44865</v>
      </c>
      <c r="C909" s="3">
        <v>0.17328703703703704</v>
      </c>
      <c r="D909" t="s">
        <v>250</v>
      </c>
      <c r="E909" t="s">
        <v>2733</v>
      </c>
      <c r="F909" t="s">
        <v>25</v>
      </c>
      <c r="G909" t="s">
        <v>26</v>
      </c>
      <c r="H909" t="s">
        <v>27</v>
      </c>
      <c r="I909" t="s">
        <v>28</v>
      </c>
      <c r="J909" t="s">
        <v>29</v>
      </c>
      <c r="K909" t="s">
        <v>30</v>
      </c>
      <c r="L909" t="s">
        <v>31</v>
      </c>
      <c r="M909" t="s">
        <v>32</v>
      </c>
      <c r="N909">
        <v>1</v>
      </c>
      <c r="O909" t="s">
        <v>33</v>
      </c>
      <c r="P909" s="1">
        <v>407</v>
      </c>
      <c r="Q909" s="1">
        <v>19.38</v>
      </c>
      <c r="R909" s="1">
        <v>0</v>
      </c>
      <c r="S909" t="s">
        <v>44</v>
      </c>
      <c r="T909" t="s">
        <v>45</v>
      </c>
      <c r="U909">
        <v>560049</v>
      </c>
      <c r="V909" t="s">
        <v>36</v>
      </c>
      <c r="W909" t="s">
        <v>103</v>
      </c>
      <c r="X909" t="b">
        <v>0</v>
      </c>
      <c r="Y909" t="s">
        <v>38</v>
      </c>
      <c r="Z909" t="b">
        <v>0</v>
      </c>
    </row>
    <row r="910" spans="1:26" hidden="1" x14ac:dyDescent="0.3">
      <c r="A910" t="s">
        <v>260</v>
      </c>
      <c r="B910" s="2">
        <v>44865</v>
      </c>
      <c r="C910" s="3">
        <v>0.16210648148148146</v>
      </c>
      <c r="D910" t="s">
        <v>261</v>
      </c>
      <c r="E910" t="s">
        <v>2734</v>
      </c>
      <c r="F910" t="s">
        <v>25</v>
      </c>
      <c r="G910" t="s">
        <v>26</v>
      </c>
      <c r="H910" t="s">
        <v>27</v>
      </c>
      <c r="I910" t="s">
        <v>28</v>
      </c>
      <c r="J910" t="s">
        <v>29</v>
      </c>
      <c r="K910" t="s">
        <v>30</v>
      </c>
      <c r="L910" t="s">
        <v>31</v>
      </c>
      <c r="M910" t="s">
        <v>32</v>
      </c>
      <c r="N910">
        <v>1</v>
      </c>
      <c r="O910" t="s">
        <v>33</v>
      </c>
      <c r="P910" s="1">
        <v>407</v>
      </c>
      <c r="Q910" s="1">
        <v>19.38</v>
      </c>
      <c r="R910" s="1">
        <v>0</v>
      </c>
      <c r="S910" t="s">
        <v>2740</v>
      </c>
      <c r="T910" t="s">
        <v>262</v>
      </c>
      <c r="U910">
        <v>686635</v>
      </c>
      <c r="V910" t="s">
        <v>36</v>
      </c>
      <c r="W910" t="s">
        <v>137</v>
      </c>
      <c r="X910" t="b">
        <v>0</v>
      </c>
      <c r="Y910" t="s">
        <v>38</v>
      </c>
      <c r="Z910" t="b">
        <v>0</v>
      </c>
    </row>
    <row r="911" spans="1:26" hidden="1" x14ac:dyDescent="0.3">
      <c r="A911" t="s">
        <v>114</v>
      </c>
      <c r="B911" s="2">
        <v>44865</v>
      </c>
      <c r="C911" s="3">
        <v>0.54864583333333339</v>
      </c>
      <c r="D911" t="s">
        <v>115</v>
      </c>
      <c r="E911" t="s">
        <v>49</v>
      </c>
      <c r="F911" t="s">
        <v>25</v>
      </c>
      <c r="G911" t="s">
        <v>26</v>
      </c>
      <c r="H911" t="s">
        <v>27</v>
      </c>
      <c r="I911" t="s">
        <v>28</v>
      </c>
      <c r="J911" t="s">
        <v>116</v>
      </c>
      <c r="K911" t="s">
        <v>117</v>
      </c>
      <c r="L911" t="s">
        <v>118</v>
      </c>
      <c r="M911" t="s">
        <v>2843</v>
      </c>
      <c r="N911">
        <v>0</v>
      </c>
      <c r="O911" t="s">
        <v>2843</v>
      </c>
      <c r="P911" s="1">
        <v>0</v>
      </c>
      <c r="Q911" s="1">
        <v>0</v>
      </c>
      <c r="R911" s="1">
        <v>0</v>
      </c>
      <c r="S911" t="s">
        <v>119</v>
      </c>
      <c r="T911" t="s">
        <v>120</v>
      </c>
      <c r="U911">
        <v>482002</v>
      </c>
      <c r="V911" t="s">
        <v>36</v>
      </c>
      <c r="W911" t="s">
        <v>2843</v>
      </c>
      <c r="X911" t="b">
        <v>0</v>
      </c>
      <c r="Y911" t="s">
        <v>38</v>
      </c>
      <c r="Z911" t="b">
        <v>0</v>
      </c>
    </row>
    <row r="912" spans="1:26" hidden="1" x14ac:dyDescent="0.3">
      <c r="A912" t="s">
        <v>123</v>
      </c>
      <c r="B912" s="2">
        <v>44865</v>
      </c>
      <c r="C912" s="3">
        <v>0.50581018518518517</v>
      </c>
      <c r="D912" t="s">
        <v>124</v>
      </c>
      <c r="E912" t="s">
        <v>2733</v>
      </c>
      <c r="F912" t="s">
        <v>25</v>
      </c>
      <c r="G912" t="s">
        <v>26</v>
      </c>
      <c r="H912" t="s">
        <v>27</v>
      </c>
      <c r="I912" t="s">
        <v>28</v>
      </c>
      <c r="J912" t="s">
        <v>29</v>
      </c>
      <c r="K912" t="s">
        <v>30</v>
      </c>
      <c r="L912" t="s">
        <v>31</v>
      </c>
      <c r="M912" t="s">
        <v>32</v>
      </c>
      <c r="N912">
        <v>1</v>
      </c>
      <c r="O912" t="s">
        <v>33</v>
      </c>
      <c r="P912" s="1">
        <v>407</v>
      </c>
      <c r="Q912" s="1">
        <v>19.38</v>
      </c>
      <c r="R912" s="1">
        <v>0</v>
      </c>
      <c r="S912" t="s">
        <v>125</v>
      </c>
      <c r="T912" t="s">
        <v>120</v>
      </c>
      <c r="U912">
        <v>485001</v>
      </c>
      <c r="V912" t="s">
        <v>36</v>
      </c>
      <c r="W912" t="s">
        <v>126</v>
      </c>
      <c r="X912" t="b">
        <v>0</v>
      </c>
      <c r="Y912" t="s">
        <v>38</v>
      </c>
      <c r="Z912" t="b">
        <v>0</v>
      </c>
    </row>
    <row r="913" spans="1:26" hidden="1" x14ac:dyDescent="0.3">
      <c r="A913" t="s">
        <v>127</v>
      </c>
      <c r="B913" s="2">
        <v>44865</v>
      </c>
      <c r="C913" s="3">
        <v>0.50504629629629627</v>
      </c>
      <c r="D913" t="s">
        <v>128</v>
      </c>
      <c r="E913" t="s">
        <v>2733</v>
      </c>
      <c r="F913" t="s">
        <v>25</v>
      </c>
      <c r="G913" t="s">
        <v>26</v>
      </c>
      <c r="H913" t="s">
        <v>27</v>
      </c>
      <c r="I913" t="s">
        <v>28</v>
      </c>
      <c r="J913" t="s">
        <v>29</v>
      </c>
      <c r="K913" t="s">
        <v>30</v>
      </c>
      <c r="L913" t="s">
        <v>31</v>
      </c>
      <c r="M913" t="s">
        <v>32</v>
      </c>
      <c r="N913">
        <v>1</v>
      </c>
      <c r="O913" t="s">
        <v>33</v>
      </c>
      <c r="P913" s="1">
        <v>407</v>
      </c>
      <c r="Q913" s="1">
        <v>19.38</v>
      </c>
      <c r="R913" s="1">
        <v>0</v>
      </c>
      <c r="S913" t="s">
        <v>2736</v>
      </c>
      <c r="T913" t="s">
        <v>120</v>
      </c>
      <c r="U913">
        <v>484224</v>
      </c>
      <c r="V913" t="s">
        <v>36</v>
      </c>
      <c r="W913" t="s">
        <v>94</v>
      </c>
      <c r="X913" t="b">
        <v>0</v>
      </c>
      <c r="Y913" t="s">
        <v>38</v>
      </c>
      <c r="Z913" t="b">
        <v>0</v>
      </c>
    </row>
    <row r="914" spans="1:26" hidden="1" x14ac:dyDescent="0.3">
      <c r="A914" t="s">
        <v>129</v>
      </c>
      <c r="B914" s="2">
        <v>44865</v>
      </c>
      <c r="C914" s="3">
        <v>0.50048611111111108</v>
      </c>
      <c r="D914" t="s">
        <v>130</v>
      </c>
      <c r="E914" t="s">
        <v>2733</v>
      </c>
      <c r="F914" t="s">
        <v>25</v>
      </c>
      <c r="G914" t="s">
        <v>26</v>
      </c>
      <c r="H914" t="s">
        <v>27</v>
      </c>
      <c r="I914" t="s">
        <v>28</v>
      </c>
      <c r="J914" t="s">
        <v>131</v>
      </c>
      <c r="K914" t="s">
        <v>132</v>
      </c>
      <c r="L914" t="s">
        <v>133</v>
      </c>
      <c r="M914" t="s">
        <v>32</v>
      </c>
      <c r="N914">
        <v>1</v>
      </c>
      <c r="O914" t="s">
        <v>33</v>
      </c>
      <c r="P914" s="1">
        <v>379</v>
      </c>
      <c r="Q914" s="1">
        <v>18.05</v>
      </c>
      <c r="R914" s="1">
        <v>0</v>
      </c>
      <c r="S914" t="s">
        <v>134</v>
      </c>
      <c r="T914" t="s">
        <v>120</v>
      </c>
      <c r="U914">
        <v>451228</v>
      </c>
      <c r="V914" t="s">
        <v>36</v>
      </c>
      <c r="W914" t="s">
        <v>135</v>
      </c>
      <c r="X914" t="b">
        <v>0</v>
      </c>
      <c r="Y914" t="s">
        <v>38</v>
      </c>
      <c r="Z914" t="b">
        <v>0</v>
      </c>
    </row>
    <row r="915" spans="1:26" hidden="1" x14ac:dyDescent="0.3">
      <c r="A915" t="s">
        <v>151</v>
      </c>
      <c r="B915" s="2">
        <v>44865</v>
      </c>
      <c r="C915" s="3">
        <v>0.46101851851851849</v>
      </c>
      <c r="D915" t="s">
        <v>152</v>
      </c>
      <c r="E915" t="s">
        <v>2733</v>
      </c>
      <c r="F915" t="s">
        <v>25</v>
      </c>
      <c r="G915" t="s">
        <v>26</v>
      </c>
      <c r="H915" t="s">
        <v>27</v>
      </c>
      <c r="I915" t="s">
        <v>28</v>
      </c>
      <c r="J915" t="s">
        <v>64</v>
      </c>
      <c r="K915" t="s">
        <v>65</v>
      </c>
      <c r="L915" t="s">
        <v>66</v>
      </c>
      <c r="M915" t="s">
        <v>32</v>
      </c>
      <c r="N915">
        <v>1</v>
      </c>
      <c r="O915" t="s">
        <v>33</v>
      </c>
      <c r="P915" s="1">
        <v>407</v>
      </c>
      <c r="Q915" s="1">
        <v>19.38</v>
      </c>
      <c r="R915" s="1">
        <v>0</v>
      </c>
      <c r="S915" t="s">
        <v>153</v>
      </c>
      <c r="T915" t="s">
        <v>120</v>
      </c>
      <c r="U915">
        <v>462023</v>
      </c>
      <c r="V915" t="s">
        <v>36</v>
      </c>
      <c r="W915" t="s">
        <v>154</v>
      </c>
      <c r="X915" t="b">
        <v>0</v>
      </c>
      <c r="Y915" t="s">
        <v>38</v>
      </c>
      <c r="Z915" t="b">
        <v>0</v>
      </c>
    </row>
    <row r="916" spans="1:26" hidden="1" x14ac:dyDescent="0.3">
      <c r="A916" t="s">
        <v>223</v>
      </c>
      <c r="B916" s="2">
        <v>44865</v>
      </c>
      <c r="C916" s="3">
        <v>0.25158564814814816</v>
      </c>
      <c r="D916" t="s">
        <v>224</v>
      </c>
      <c r="E916" t="s">
        <v>2733</v>
      </c>
      <c r="F916" t="s">
        <v>25</v>
      </c>
      <c r="G916" t="s">
        <v>26</v>
      </c>
      <c r="H916" t="s">
        <v>27</v>
      </c>
      <c r="I916" t="s">
        <v>28</v>
      </c>
      <c r="J916" t="s">
        <v>131</v>
      </c>
      <c r="K916" t="s">
        <v>132</v>
      </c>
      <c r="L916" t="s">
        <v>133</v>
      </c>
      <c r="M916" t="s">
        <v>32</v>
      </c>
      <c r="N916">
        <v>2</v>
      </c>
      <c r="O916" t="s">
        <v>33</v>
      </c>
      <c r="P916" s="1">
        <v>758</v>
      </c>
      <c r="Q916" s="1">
        <v>35.380000000000003</v>
      </c>
      <c r="R916" s="1">
        <v>14.44</v>
      </c>
      <c r="S916" t="s">
        <v>125</v>
      </c>
      <c r="T916" t="s">
        <v>120</v>
      </c>
      <c r="U916">
        <v>485001</v>
      </c>
      <c r="V916" t="s">
        <v>36</v>
      </c>
      <c r="W916" t="s">
        <v>225</v>
      </c>
      <c r="X916" t="b">
        <v>0</v>
      </c>
      <c r="Y916" t="s">
        <v>38</v>
      </c>
      <c r="Z916" t="b">
        <v>0</v>
      </c>
    </row>
    <row r="917" spans="1:26" hidden="1" x14ac:dyDescent="0.3">
      <c r="A917" t="s">
        <v>251</v>
      </c>
      <c r="B917" s="2">
        <v>44865</v>
      </c>
      <c r="C917" s="3">
        <v>0.17071759259259259</v>
      </c>
      <c r="D917" t="s">
        <v>252</v>
      </c>
      <c r="E917" t="s">
        <v>2733</v>
      </c>
      <c r="F917" t="s">
        <v>25</v>
      </c>
      <c r="G917" t="s">
        <v>26</v>
      </c>
      <c r="H917" t="s">
        <v>27</v>
      </c>
      <c r="I917" t="s">
        <v>28</v>
      </c>
      <c r="J917" t="s">
        <v>29</v>
      </c>
      <c r="K917" t="s">
        <v>30</v>
      </c>
      <c r="L917" t="s">
        <v>31</v>
      </c>
      <c r="M917" t="s">
        <v>32</v>
      </c>
      <c r="N917">
        <v>1</v>
      </c>
      <c r="O917" t="s">
        <v>33</v>
      </c>
      <c r="P917" s="1">
        <v>407</v>
      </c>
      <c r="Q917" s="1">
        <v>19.38</v>
      </c>
      <c r="R917" s="1">
        <v>0</v>
      </c>
      <c r="S917" t="s">
        <v>119</v>
      </c>
      <c r="T917" t="s">
        <v>120</v>
      </c>
      <c r="U917">
        <v>482020</v>
      </c>
      <c r="V917" t="s">
        <v>36</v>
      </c>
      <c r="W917" t="s">
        <v>253</v>
      </c>
      <c r="X917" t="b">
        <v>0</v>
      </c>
      <c r="Y917" t="s">
        <v>38</v>
      </c>
      <c r="Z917" t="b">
        <v>0</v>
      </c>
    </row>
    <row r="918" spans="1:26" hidden="1" x14ac:dyDescent="0.3">
      <c r="A918" t="s">
        <v>251</v>
      </c>
      <c r="B918" s="2">
        <v>44865</v>
      </c>
      <c r="C918" s="3">
        <v>0.17071759259259259</v>
      </c>
      <c r="D918" t="s">
        <v>252</v>
      </c>
      <c r="E918" t="s">
        <v>2733</v>
      </c>
      <c r="F918" t="s">
        <v>25</v>
      </c>
      <c r="G918" t="s">
        <v>26</v>
      </c>
      <c r="H918" t="s">
        <v>27</v>
      </c>
      <c r="I918" t="s">
        <v>28</v>
      </c>
      <c r="J918" t="s">
        <v>254</v>
      </c>
      <c r="K918" t="s">
        <v>255</v>
      </c>
      <c r="L918" t="s">
        <v>256</v>
      </c>
      <c r="M918" t="s">
        <v>32</v>
      </c>
      <c r="N918">
        <v>1</v>
      </c>
      <c r="O918" t="s">
        <v>33</v>
      </c>
      <c r="P918" s="1">
        <v>389</v>
      </c>
      <c r="Q918" s="1">
        <v>18.52</v>
      </c>
      <c r="R918" s="1">
        <v>0</v>
      </c>
      <c r="S918" t="s">
        <v>119</v>
      </c>
      <c r="T918" t="s">
        <v>120</v>
      </c>
      <c r="U918">
        <v>482020</v>
      </c>
      <c r="V918" t="s">
        <v>36</v>
      </c>
      <c r="W918" t="s">
        <v>253</v>
      </c>
      <c r="X918" t="b">
        <v>0</v>
      </c>
      <c r="Y918" t="s">
        <v>38</v>
      </c>
      <c r="Z918" t="b">
        <v>0</v>
      </c>
    </row>
    <row r="919" spans="1:26" hidden="1" x14ac:dyDescent="0.3">
      <c r="A919" t="s">
        <v>23</v>
      </c>
      <c r="B919" s="2">
        <v>44865</v>
      </c>
      <c r="C919" s="3">
        <v>0.76756944444444442</v>
      </c>
      <c r="D919" t="s">
        <v>24</v>
      </c>
      <c r="E919" t="s">
        <v>2733</v>
      </c>
      <c r="F919" t="s">
        <v>25</v>
      </c>
      <c r="G919" t="s">
        <v>26</v>
      </c>
      <c r="H919" t="s">
        <v>27</v>
      </c>
      <c r="I919" t="s">
        <v>28</v>
      </c>
      <c r="J919" t="s">
        <v>29</v>
      </c>
      <c r="K919" t="s">
        <v>30</v>
      </c>
      <c r="L919" t="s">
        <v>31</v>
      </c>
      <c r="M919" t="s">
        <v>32</v>
      </c>
      <c r="N919">
        <v>1</v>
      </c>
      <c r="O919" t="s">
        <v>33</v>
      </c>
      <c r="P919" s="1">
        <v>407</v>
      </c>
      <c r="Q919" s="1">
        <v>18.8</v>
      </c>
      <c r="R919" s="1">
        <v>11.63</v>
      </c>
      <c r="S919" t="s">
        <v>34</v>
      </c>
      <c r="T919" t="s">
        <v>35</v>
      </c>
      <c r="U919">
        <v>422013</v>
      </c>
      <c r="V919" t="s">
        <v>36</v>
      </c>
      <c r="W919" t="s">
        <v>37</v>
      </c>
      <c r="X919" t="b">
        <v>0</v>
      </c>
      <c r="Y919" t="s">
        <v>38</v>
      </c>
      <c r="Z919" t="b">
        <v>0</v>
      </c>
    </row>
    <row r="920" spans="1:26" hidden="1" x14ac:dyDescent="0.3">
      <c r="A920" t="s">
        <v>167</v>
      </c>
      <c r="B920" s="2">
        <v>44865</v>
      </c>
      <c r="C920" s="3">
        <v>0.42442129629629632</v>
      </c>
      <c r="D920" t="s">
        <v>168</v>
      </c>
      <c r="E920" t="s">
        <v>2733</v>
      </c>
      <c r="F920" t="s">
        <v>25</v>
      </c>
      <c r="G920" t="s">
        <v>26</v>
      </c>
      <c r="H920" t="s">
        <v>27</v>
      </c>
      <c r="I920" t="s">
        <v>28</v>
      </c>
      <c r="J920" t="s">
        <v>29</v>
      </c>
      <c r="K920" t="s">
        <v>30</v>
      </c>
      <c r="L920" t="s">
        <v>31</v>
      </c>
      <c r="M920" t="s">
        <v>32</v>
      </c>
      <c r="N920">
        <v>1</v>
      </c>
      <c r="O920" t="s">
        <v>33</v>
      </c>
      <c r="P920" s="1">
        <v>407</v>
      </c>
      <c r="Q920" s="1">
        <v>18.8</v>
      </c>
      <c r="R920" s="1">
        <v>11.63</v>
      </c>
      <c r="S920" t="s">
        <v>169</v>
      </c>
      <c r="T920" t="s">
        <v>35</v>
      </c>
      <c r="U920">
        <v>444005</v>
      </c>
      <c r="V920" t="s">
        <v>36</v>
      </c>
      <c r="W920" t="s">
        <v>170</v>
      </c>
      <c r="X920" t="b">
        <v>0</v>
      </c>
      <c r="Y920" t="s">
        <v>38</v>
      </c>
      <c r="Z920" t="b">
        <v>0</v>
      </c>
    </row>
    <row r="921" spans="1:26" hidden="1" x14ac:dyDescent="0.3">
      <c r="A921" t="s">
        <v>171</v>
      </c>
      <c r="B921" s="2">
        <v>44865</v>
      </c>
      <c r="C921" s="3">
        <v>0.41590277777777779</v>
      </c>
      <c r="D921" t="s">
        <v>172</v>
      </c>
      <c r="E921" t="s">
        <v>2733</v>
      </c>
      <c r="F921" t="s">
        <v>25</v>
      </c>
      <c r="G921" t="s">
        <v>26</v>
      </c>
      <c r="H921" t="s">
        <v>27</v>
      </c>
      <c r="I921" t="s">
        <v>28</v>
      </c>
      <c r="J921" t="s">
        <v>50</v>
      </c>
      <c r="K921" t="s">
        <v>51</v>
      </c>
      <c r="L921" t="s">
        <v>52</v>
      </c>
      <c r="M921" t="s">
        <v>32</v>
      </c>
      <c r="N921">
        <v>1</v>
      </c>
      <c r="O921" t="s">
        <v>33</v>
      </c>
      <c r="P921" s="1">
        <v>407</v>
      </c>
      <c r="Q921" s="1">
        <v>18.8</v>
      </c>
      <c r="R921" s="1">
        <v>11.63</v>
      </c>
      <c r="S921" t="s">
        <v>173</v>
      </c>
      <c r="T921" t="s">
        <v>35</v>
      </c>
      <c r="U921">
        <v>440013</v>
      </c>
      <c r="V921" t="s">
        <v>36</v>
      </c>
      <c r="W921" t="s">
        <v>174</v>
      </c>
      <c r="X921" t="b">
        <v>0</v>
      </c>
      <c r="Y921" t="s">
        <v>38</v>
      </c>
      <c r="Z921" t="b">
        <v>0</v>
      </c>
    </row>
    <row r="922" spans="1:26" hidden="1" x14ac:dyDescent="0.3">
      <c r="A922" t="s">
        <v>175</v>
      </c>
      <c r="B922" s="2">
        <v>44865</v>
      </c>
      <c r="C922" s="3">
        <v>0.41474537037037035</v>
      </c>
      <c r="D922" t="s">
        <v>176</v>
      </c>
      <c r="E922" t="s">
        <v>2733</v>
      </c>
      <c r="F922" t="s">
        <v>25</v>
      </c>
      <c r="G922" t="s">
        <v>26</v>
      </c>
      <c r="H922" t="s">
        <v>27</v>
      </c>
      <c r="I922" t="s">
        <v>28</v>
      </c>
      <c r="J922" t="s">
        <v>177</v>
      </c>
      <c r="K922" t="s">
        <v>178</v>
      </c>
      <c r="L922" t="s">
        <v>179</v>
      </c>
      <c r="M922" t="s">
        <v>32</v>
      </c>
      <c r="N922">
        <v>1</v>
      </c>
      <c r="O922" t="s">
        <v>33</v>
      </c>
      <c r="P922" s="1">
        <v>399</v>
      </c>
      <c r="Q922" s="1">
        <v>19</v>
      </c>
      <c r="R922" s="1">
        <v>0</v>
      </c>
      <c r="S922" t="s">
        <v>1040</v>
      </c>
      <c r="T922" t="s">
        <v>35</v>
      </c>
      <c r="U922">
        <v>416008</v>
      </c>
      <c r="V922" t="s">
        <v>36</v>
      </c>
      <c r="W922" t="s">
        <v>180</v>
      </c>
      <c r="X922" t="b">
        <v>0</v>
      </c>
      <c r="Y922" t="s">
        <v>38</v>
      </c>
      <c r="Z922" t="b">
        <v>0</v>
      </c>
    </row>
    <row r="923" spans="1:26" hidden="1" x14ac:dyDescent="0.3">
      <c r="A923" t="s">
        <v>226</v>
      </c>
      <c r="B923" s="2">
        <v>44865</v>
      </c>
      <c r="C923" s="3">
        <v>0.2270486111111111</v>
      </c>
      <c r="D923" t="s">
        <v>227</v>
      </c>
      <c r="E923" t="s">
        <v>2733</v>
      </c>
      <c r="F923" t="s">
        <v>25</v>
      </c>
      <c r="G923" t="s">
        <v>26</v>
      </c>
      <c r="H923" t="s">
        <v>27</v>
      </c>
      <c r="I923" t="s">
        <v>28</v>
      </c>
      <c r="J923" t="s">
        <v>29</v>
      </c>
      <c r="K923" t="s">
        <v>30</v>
      </c>
      <c r="L923" t="s">
        <v>31</v>
      </c>
      <c r="M923" t="s">
        <v>32</v>
      </c>
      <c r="N923">
        <v>1</v>
      </c>
      <c r="O923" t="s">
        <v>33</v>
      </c>
      <c r="P923" s="1">
        <v>407</v>
      </c>
      <c r="Q923" s="1">
        <v>19.38</v>
      </c>
      <c r="R923" s="1">
        <v>0</v>
      </c>
      <c r="S923" t="s">
        <v>34</v>
      </c>
      <c r="T923" t="s">
        <v>35</v>
      </c>
      <c r="U923">
        <v>422011</v>
      </c>
      <c r="V923" t="s">
        <v>36</v>
      </c>
      <c r="W923" t="s">
        <v>135</v>
      </c>
      <c r="X923" t="b">
        <v>0</v>
      </c>
      <c r="Y923" t="s">
        <v>38</v>
      </c>
      <c r="Z923" t="b">
        <v>0</v>
      </c>
    </row>
    <row r="924" spans="1:26" hidden="1" x14ac:dyDescent="0.3">
      <c r="A924" t="s">
        <v>243</v>
      </c>
      <c r="B924" s="2">
        <v>44865</v>
      </c>
      <c r="C924" s="3">
        <v>0.17824074074074073</v>
      </c>
      <c r="D924" t="s">
        <v>244</v>
      </c>
      <c r="E924" t="s">
        <v>2733</v>
      </c>
      <c r="F924" t="s">
        <v>25</v>
      </c>
      <c r="G924" t="s">
        <v>26</v>
      </c>
      <c r="H924" t="s">
        <v>27</v>
      </c>
      <c r="I924" t="s">
        <v>28</v>
      </c>
      <c r="J924" t="s">
        <v>245</v>
      </c>
      <c r="K924" t="s">
        <v>246</v>
      </c>
      <c r="L924" t="s">
        <v>247</v>
      </c>
      <c r="M924" t="s">
        <v>32</v>
      </c>
      <c r="N924">
        <v>1</v>
      </c>
      <c r="O924" t="s">
        <v>33</v>
      </c>
      <c r="P924" s="1">
        <v>407</v>
      </c>
      <c r="Q924" s="1">
        <v>19.38</v>
      </c>
      <c r="R924" s="1">
        <v>0</v>
      </c>
      <c r="S924" t="s">
        <v>248</v>
      </c>
      <c r="T924" t="s">
        <v>35</v>
      </c>
      <c r="U924">
        <v>400005</v>
      </c>
      <c r="V924" t="s">
        <v>36</v>
      </c>
      <c r="W924" t="s">
        <v>135</v>
      </c>
      <c r="X924" t="b">
        <v>0</v>
      </c>
      <c r="Y924" t="s">
        <v>38</v>
      </c>
      <c r="Z924" t="b">
        <v>0</v>
      </c>
    </row>
    <row r="925" spans="1:26" hidden="1" x14ac:dyDescent="0.3">
      <c r="A925" t="s">
        <v>257</v>
      </c>
      <c r="B925" s="2">
        <v>44865</v>
      </c>
      <c r="C925" s="3">
        <v>0.16291666666666668</v>
      </c>
      <c r="D925" t="s">
        <v>258</v>
      </c>
      <c r="E925" t="s">
        <v>2733</v>
      </c>
      <c r="F925" t="s">
        <v>25</v>
      </c>
      <c r="G925" t="s">
        <v>26</v>
      </c>
      <c r="H925" t="s">
        <v>27</v>
      </c>
      <c r="I925" t="s">
        <v>28</v>
      </c>
      <c r="J925" t="s">
        <v>29</v>
      </c>
      <c r="K925" t="s">
        <v>30</v>
      </c>
      <c r="L925" t="s">
        <v>31</v>
      </c>
      <c r="M925" t="s">
        <v>32</v>
      </c>
      <c r="N925">
        <v>1</v>
      </c>
      <c r="O925" t="s">
        <v>33</v>
      </c>
      <c r="P925" s="1">
        <v>407</v>
      </c>
      <c r="Q925" s="1">
        <v>19.38</v>
      </c>
      <c r="R925" s="1">
        <v>0</v>
      </c>
      <c r="S925" t="s">
        <v>259</v>
      </c>
      <c r="T925" t="s">
        <v>35</v>
      </c>
      <c r="U925">
        <v>410201</v>
      </c>
      <c r="V925" t="s">
        <v>36</v>
      </c>
      <c r="W925" t="s">
        <v>100</v>
      </c>
      <c r="X925" t="b">
        <v>0</v>
      </c>
      <c r="Y925" t="s">
        <v>38</v>
      </c>
      <c r="Z925" t="b">
        <v>0</v>
      </c>
    </row>
    <row r="926" spans="1:26" hidden="1" x14ac:dyDescent="0.3">
      <c r="A926" t="s">
        <v>274</v>
      </c>
      <c r="B926" s="2">
        <v>44865</v>
      </c>
      <c r="C926" s="3">
        <v>8.5787037037037037E-2</v>
      </c>
      <c r="D926" t="s">
        <v>275</v>
      </c>
      <c r="E926" t="s">
        <v>2733</v>
      </c>
      <c r="F926" t="s">
        <v>25</v>
      </c>
      <c r="G926" t="s">
        <v>26</v>
      </c>
      <c r="H926" t="s">
        <v>27</v>
      </c>
      <c r="I926" t="s">
        <v>28</v>
      </c>
      <c r="J926" t="s">
        <v>29</v>
      </c>
      <c r="K926" t="s">
        <v>30</v>
      </c>
      <c r="L926" t="s">
        <v>31</v>
      </c>
      <c r="M926" t="s">
        <v>32</v>
      </c>
      <c r="N926">
        <v>1</v>
      </c>
      <c r="O926" t="s">
        <v>33</v>
      </c>
      <c r="P926" s="1">
        <v>407</v>
      </c>
      <c r="Q926" s="1">
        <v>19.38</v>
      </c>
      <c r="R926" s="1">
        <v>0</v>
      </c>
      <c r="S926" t="s">
        <v>276</v>
      </c>
      <c r="T926" t="s">
        <v>35</v>
      </c>
      <c r="U926">
        <v>400606</v>
      </c>
      <c r="V926" t="s">
        <v>36</v>
      </c>
      <c r="W926" t="s">
        <v>107</v>
      </c>
      <c r="X926" t="b">
        <v>0</v>
      </c>
      <c r="Y926" t="s">
        <v>38</v>
      </c>
      <c r="Z926" t="b">
        <v>0</v>
      </c>
    </row>
    <row r="927" spans="1:26" hidden="1" x14ac:dyDescent="0.3">
      <c r="A927" t="s">
        <v>198</v>
      </c>
      <c r="B927" s="2">
        <v>44865</v>
      </c>
      <c r="C927" s="3">
        <v>0.32043981481481482</v>
      </c>
      <c r="D927" t="s">
        <v>199</v>
      </c>
      <c r="E927" t="s">
        <v>2733</v>
      </c>
      <c r="F927" t="s">
        <v>25</v>
      </c>
      <c r="G927" t="s">
        <v>26</v>
      </c>
      <c r="H927" t="s">
        <v>27</v>
      </c>
      <c r="I927" t="s">
        <v>28</v>
      </c>
      <c r="J927" t="s">
        <v>29</v>
      </c>
      <c r="K927" t="s">
        <v>30</v>
      </c>
      <c r="L927" t="s">
        <v>31</v>
      </c>
      <c r="M927" t="s">
        <v>32</v>
      </c>
      <c r="N927">
        <v>1</v>
      </c>
      <c r="O927" t="s">
        <v>33</v>
      </c>
      <c r="P927" s="1">
        <v>407</v>
      </c>
      <c r="Q927" s="1">
        <v>19.38</v>
      </c>
      <c r="R927" s="1">
        <v>0</v>
      </c>
      <c r="S927" t="s">
        <v>200</v>
      </c>
      <c r="T927" t="s">
        <v>201</v>
      </c>
      <c r="U927">
        <v>769004</v>
      </c>
      <c r="V927" t="s">
        <v>36</v>
      </c>
      <c r="W927" t="s">
        <v>187</v>
      </c>
      <c r="X927" t="b">
        <v>0</v>
      </c>
      <c r="Y927" t="s">
        <v>38</v>
      </c>
      <c r="Z927" t="b">
        <v>0</v>
      </c>
    </row>
    <row r="928" spans="1:26" hidden="1" x14ac:dyDescent="0.3">
      <c r="A928" t="s">
        <v>202</v>
      </c>
      <c r="B928" s="2">
        <v>44865</v>
      </c>
      <c r="C928" s="3">
        <v>0.301724537037037</v>
      </c>
      <c r="D928" t="s">
        <v>203</v>
      </c>
      <c r="E928" t="s">
        <v>2733</v>
      </c>
      <c r="F928" t="s">
        <v>25</v>
      </c>
      <c r="G928" t="s">
        <v>26</v>
      </c>
      <c r="H928" t="s">
        <v>27</v>
      </c>
      <c r="I928" t="s">
        <v>28</v>
      </c>
      <c r="J928" t="s">
        <v>29</v>
      </c>
      <c r="K928" t="s">
        <v>30</v>
      </c>
      <c r="L928" t="s">
        <v>31</v>
      </c>
      <c r="M928" t="s">
        <v>32</v>
      </c>
      <c r="N928">
        <v>1</v>
      </c>
      <c r="O928" t="s">
        <v>33</v>
      </c>
      <c r="P928" s="1">
        <v>407</v>
      </c>
      <c r="Q928" s="1">
        <v>19.38</v>
      </c>
      <c r="R928" s="1">
        <v>0</v>
      </c>
      <c r="S928" t="s">
        <v>204</v>
      </c>
      <c r="T928" t="s">
        <v>201</v>
      </c>
      <c r="U928">
        <v>764059</v>
      </c>
      <c r="V928" t="s">
        <v>36</v>
      </c>
      <c r="W928" t="s">
        <v>94</v>
      </c>
      <c r="X928" t="b">
        <v>0</v>
      </c>
      <c r="Y928" t="s">
        <v>38</v>
      </c>
      <c r="Z928" t="b">
        <v>0</v>
      </c>
    </row>
    <row r="929" spans="1:26" hidden="1" x14ac:dyDescent="0.3">
      <c r="A929" t="s">
        <v>211</v>
      </c>
      <c r="B929" s="2">
        <v>44865</v>
      </c>
      <c r="C929" s="3">
        <v>0.2713888888888889</v>
      </c>
      <c r="D929" t="s">
        <v>212</v>
      </c>
      <c r="E929" t="s">
        <v>49</v>
      </c>
      <c r="F929" t="s">
        <v>25</v>
      </c>
      <c r="G929" t="s">
        <v>26</v>
      </c>
      <c r="H929" t="s">
        <v>27</v>
      </c>
      <c r="I929" t="s">
        <v>28</v>
      </c>
      <c r="J929" t="s">
        <v>29</v>
      </c>
      <c r="K929" t="s">
        <v>30</v>
      </c>
      <c r="L929" t="s">
        <v>31</v>
      </c>
      <c r="M929" t="s">
        <v>2843</v>
      </c>
      <c r="N929">
        <v>0</v>
      </c>
      <c r="O929" t="s">
        <v>33</v>
      </c>
      <c r="P929" s="1">
        <v>387.62</v>
      </c>
      <c r="Q929" s="1">
        <v>18.8</v>
      </c>
      <c r="R929" s="1">
        <v>11.63</v>
      </c>
      <c r="S929" t="s">
        <v>213</v>
      </c>
      <c r="T929" t="s">
        <v>201</v>
      </c>
      <c r="U929">
        <v>760003</v>
      </c>
      <c r="V929" t="s">
        <v>36</v>
      </c>
      <c r="W929" t="s">
        <v>2843</v>
      </c>
      <c r="X929" t="b">
        <v>0</v>
      </c>
      <c r="Y929" t="s">
        <v>38</v>
      </c>
      <c r="Z929" t="b">
        <v>0</v>
      </c>
    </row>
    <row r="930" spans="1:26" hidden="1" x14ac:dyDescent="0.3">
      <c r="A930" t="s">
        <v>265</v>
      </c>
      <c r="B930" s="2">
        <v>44865</v>
      </c>
      <c r="C930" s="3">
        <v>0.10363425925925925</v>
      </c>
      <c r="D930" t="s">
        <v>266</v>
      </c>
      <c r="E930" t="s">
        <v>2733</v>
      </c>
      <c r="F930" t="s">
        <v>25</v>
      </c>
      <c r="G930" t="s">
        <v>26</v>
      </c>
      <c r="H930" t="s">
        <v>27</v>
      </c>
      <c r="I930" t="s">
        <v>28</v>
      </c>
      <c r="J930" t="s">
        <v>267</v>
      </c>
      <c r="K930" t="s">
        <v>268</v>
      </c>
      <c r="L930" t="s">
        <v>269</v>
      </c>
      <c r="M930" t="s">
        <v>32</v>
      </c>
      <c r="N930">
        <v>1</v>
      </c>
      <c r="O930" t="s">
        <v>33</v>
      </c>
      <c r="P930" s="1">
        <v>379</v>
      </c>
      <c r="Q930" s="1">
        <v>17.329999999999998</v>
      </c>
      <c r="R930" s="1">
        <v>14.44</v>
      </c>
      <c r="S930" t="s">
        <v>213</v>
      </c>
      <c r="T930" t="s">
        <v>201</v>
      </c>
      <c r="U930">
        <v>761008</v>
      </c>
      <c r="V930" t="s">
        <v>36</v>
      </c>
      <c r="W930" t="s">
        <v>270</v>
      </c>
      <c r="X930" t="b">
        <v>0</v>
      </c>
      <c r="Y930" t="s">
        <v>38</v>
      </c>
      <c r="Z930" t="b">
        <v>0</v>
      </c>
    </row>
    <row r="931" spans="1:26" hidden="1" x14ac:dyDescent="0.3">
      <c r="A931" t="s">
        <v>280</v>
      </c>
      <c r="B931" s="2">
        <v>44865</v>
      </c>
      <c r="C931" s="3">
        <v>7.7511574074074066E-2</v>
      </c>
      <c r="D931" t="s">
        <v>281</v>
      </c>
      <c r="E931" t="s">
        <v>2733</v>
      </c>
      <c r="F931" t="s">
        <v>25</v>
      </c>
      <c r="G931" t="s">
        <v>26</v>
      </c>
      <c r="H931" t="s">
        <v>27</v>
      </c>
      <c r="I931" t="s">
        <v>28</v>
      </c>
      <c r="J931" t="s">
        <v>29</v>
      </c>
      <c r="K931" t="s">
        <v>30</v>
      </c>
      <c r="L931" t="s">
        <v>31</v>
      </c>
      <c r="M931" t="s">
        <v>32</v>
      </c>
      <c r="N931">
        <v>1</v>
      </c>
      <c r="O931" t="s">
        <v>33</v>
      </c>
      <c r="P931" s="1">
        <v>407</v>
      </c>
      <c r="Q931" s="1">
        <v>19.38</v>
      </c>
      <c r="R931" s="1">
        <v>0</v>
      </c>
      <c r="S931" t="s">
        <v>282</v>
      </c>
      <c r="T931" t="s">
        <v>201</v>
      </c>
      <c r="U931">
        <v>751021</v>
      </c>
      <c r="V931" t="s">
        <v>36</v>
      </c>
      <c r="W931" t="s">
        <v>283</v>
      </c>
      <c r="X931" t="b">
        <v>0</v>
      </c>
      <c r="Y931" t="s">
        <v>38</v>
      </c>
      <c r="Z931" t="b">
        <v>0</v>
      </c>
    </row>
    <row r="932" spans="1:26" hidden="1" x14ac:dyDescent="0.3">
      <c r="A932" t="s">
        <v>195</v>
      </c>
      <c r="B932" s="2">
        <v>44865</v>
      </c>
      <c r="C932" s="3">
        <v>0.34319444444444441</v>
      </c>
      <c r="D932" t="s">
        <v>196</v>
      </c>
      <c r="E932" t="s">
        <v>2733</v>
      </c>
      <c r="F932" t="s">
        <v>25</v>
      </c>
      <c r="G932" t="s">
        <v>26</v>
      </c>
      <c r="H932" t="s">
        <v>27</v>
      </c>
      <c r="I932" t="s">
        <v>28</v>
      </c>
      <c r="J932" t="s">
        <v>29</v>
      </c>
      <c r="K932" t="s">
        <v>30</v>
      </c>
      <c r="L932" t="s">
        <v>31</v>
      </c>
      <c r="M932" t="s">
        <v>32</v>
      </c>
      <c r="N932">
        <v>1</v>
      </c>
      <c r="O932" t="s">
        <v>33</v>
      </c>
      <c r="P932" s="1">
        <v>407</v>
      </c>
      <c r="Q932" s="1">
        <v>19.38</v>
      </c>
      <c r="R932" s="1">
        <v>0</v>
      </c>
      <c r="S932" t="s">
        <v>197</v>
      </c>
      <c r="T932" t="s">
        <v>197</v>
      </c>
      <c r="U932">
        <v>605008</v>
      </c>
      <c r="V932" t="s">
        <v>36</v>
      </c>
      <c r="W932" t="s">
        <v>94</v>
      </c>
      <c r="X932" t="b">
        <v>0</v>
      </c>
      <c r="Y932" t="s">
        <v>38</v>
      </c>
      <c r="Z932" t="b">
        <v>0</v>
      </c>
    </row>
    <row r="933" spans="1:26" x14ac:dyDescent="0.3">
      <c r="A933" t="s">
        <v>239</v>
      </c>
      <c r="B933" s="2">
        <v>44865</v>
      </c>
      <c r="C933" s="3">
        <v>0.17965277777777777</v>
      </c>
      <c r="D933" t="s">
        <v>240</v>
      </c>
      <c r="E933" t="s">
        <v>2733</v>
      </c>
      <c r="F933" t="s">
        <v>25</v>
      </c>
      <c r="G933" t="s">
        <v>26</v>
      </c>
      <c r="H933" t="s">
        <v>27</v>
      </c>
      <c r="I933" t="s">
        <v>28</v>
      </c>
      <c r="J933" t="s">
        <v>50</v>
      </c>
      <c r="K933" t="s">
        <v>51</v>
      </c>
      <c r="L933" t="s">
        <v>52</v>
      </c>
      <c r="M933" t="s">
        <v>32</v>
      </c>
      <c r="N933">
        <v>1</v>
      </c>
      <c r="O933" t="s">
        <v>33</v>
      </c>
      <c r="P933" s="1">
        <v>407</v>
      </c>
      <c r="Q933" s="1">
        <v>19.38</v>
      </c>
      <c r="R933" s="1">
        <v>0</v>
      </c>
      <c r="S933" t="s">
        <v>241</v>
      </c>
      <c r="T933" t="s">
        <v>242</v>
      </c>
      <c r="U933">
        <v>342001</v>
      </c>
      <c r="V933" t="s">
        <v>36</v>
      </c>
      <c r="W933" t="s">
        <v>143</v>
      </c>
      <c r="X933" t="b">
        <v>0</v>
      </c>
      <c r="Y933" t="s">
        <v>38</v>
      </c>
      <c r="Z933" t="b">
        <v>0</v>
      </c>
    </row>
    <row r="934" spans="1:26" hidden="1" x14ac:dyDescent="0.3">
      <c r="A934" t="s">
        <v>162</v>
      </c>
      <c r="B934" s="2">
        <v>44865</v>
      </c>
      <c r="C934" s="3">
        <v>0.43775462962962958</v>
      </c>
      <c r="D934" t="s">
        <v>163</v>
      </c>
      <c r="E934" t="s">
        <v>2733</v>
      </c>
      <c r="F934" t="s">
        <v>25</v>
      </c>
      <c r="G934" t="s">
        <v>26</v>
      </c>
      <c r="H934" t="s">
        <v>27</v>
      </c>
      <c r="I934" t="s">
        <v>28</v>
      </c>
      <c r="J934" t="s">
        <v>29</v>
      </c>
      <c r="K934" t="s">
        <v>30</v>
      </c>
      <c r="L934" t="s">
        <v>31</v>
      </c>
      <c r="M934" t="s">
        <v>32</v>
      </c>
      <c r="N934">
        <v>1</v>
      </c>
      <c r="O934" t="s">
        <v>33</v>
      </c>
      <c r="P934" s="1">
        <v>407</v>
      </c>
      <c r="Q934" s="1">
        <v>19.38</v>
      </c>
      <c r="R934" s="1">
        <v>0</v>
      </c>
      <c r="S934" t="s">
        <v>164</v>
      </c>
      <c r="T934" t="s">
        <v>165</v>
      </c>
      <c r="U934">
        <v>737102</v>
      </c>
      <c r="V934" t="s">
        <v>36</v>
      </c>
      <c r="W934" t="s">
        <v>166</v>
      </c>
      <c r="X934" t="b">
        <v>0</v>
      </c>
      <c r="Y934" t="s">
        <v>38</v>
      </c>
      <c r="Z934" t="b">
        <v>0</v>
      </c>
    </row>
    <row r="935" spans="1:26" hidden="1" x14ac:dyDescent="0.3">
      <c r="A935" t="s">
        <v>62</v>
      </c>
      <c r="B935" s="2">
        <v>44865</v>
      </c>
      <c r="C935" s="3">
        <v>0.67731481481481481</v>
      </c>
      <c r="D935" t="s">
        <v>63</v>
      </c>
      <c r="E935" t="s">
        <v>2733</v>
      </c>
      <c r="F935" t="s">
        <v>25</v>
      </c>
      <c r="G935" t="s">
        <v>26</v>
      </c>
      <c r="H935" t="s">
        <v>27</v>
      </c>
      <c r="I935" t="s">
        <v>28</v>
      </c>
      <c r="J935" t="s">
        <v>64</v>
      </c>
      <c r="K935" t="s">
        <v>65</v>
      </c>
      <c r="L935" t="s">
        <v>66</v>
      </c>
      <c r="M935" t="s">
        <v>32</v>
      </c>
      <c r="N935">
        <v>1</v>
      </c>
      <c r="O935" t="s">
        <v>33</v>
      </c>
      <c r="P935" s="1">
        <v>407</v>
      </c>
      <c r="Q935" s="1">
        <v>19.38</v>
      </c>
      <c r="R935" s="1">
        <v>0</v>
      </c>
      <c r="S935" t="s">
        <v>67</v>
      </c>
      <c r="T935" t="s">
        <v>68</v>
      </c>
      <c r="U935">
        <v>600013</v>
      </c>
      <c r="V935" t="s">
        <v>36</v>
      </c>
      <c r="W935" t="s">
        <v>69</v>
      </c>
      <c r="X935" t="b">
        <v>0</v>
      </c>
      <c r="Y935" t="s">
        <v>38</v>
      </c>
      <c r="Z935" t="b">
        <v>0</v>
      </c>
    </row>
    <row r="936" spans="1:26" hidden="1" x14ac:dyDescent="0.3">
      <c r="A936" t="s">
        <v>91</v>
      </c>
      <c r="B936" s="2">
        <v>44865</v>
      </c>
      <c r="C936" s="3">
        <v>0.60401620370370368</v>
      </c>
      <c r="D936" t="s">
        <v>92</v>
      </c>
      <c r="E936" t="s">
        <v>2734</v>
      </c>
      <c r="F936" t="s">
        <v>25</v>
      </c>
      <c r="G936" t="s">
        <v>26</v>
      </c>
      <c r="H936" t="s">
        <v>27</v>
      </c>
      <c r="I936" t="s">
        <v>28</v>
      </c>
      <c r="J936" t="s">
        <v>29</v>
      </c>
      <c r="K936" t="s">
        <v>30</v>
      </c>
      <c r="L936" t="s">
        <v>31</v>
      </c>
      <c r="M936" t="s">
        <v>32</v>
      </c>
      <c r="N936">
        <v>1</v>
      </c>
      <c r="O936" t="s">
        <v>33</v>
      </c>
      <c r="P936" s="1">
        <v>407</v>
      </c>
      <c r="Q936" s="1">
        <v>19.38</v>
      </c>
      <c r="R936" s="1">
        <v>0</v>
      </c>
      <c r="S936" t="s">
        <v>93</v>
      </c>
      <c r="T936" t="s">
        <v>68</v>
      </c>
      <c r="U936">
        <v>602002</v>
      </c>
      <c r="V936" t="s">
        <v>36</v>
      </c>
      <c r="W936" t="s">
        <v>94</v>
      </c>
      <c r="X936" t="b">
        <v>0</v>
      </c>
      <c r="Y936" t="s">
        <v>38</v>
      </c>
      <c r="Z936" t="b">
        <v>0</v>
      </c>
    </row>
    <row r="937" spans="1:26" hidden="1" x14ac:dyDescent="0.3">
      <c r="A937" t="s">
        <v>104</v>
      </c>
      <c r="B937" s="2">
        <v>44865</v>
      </c>
      <c r="C937" s="3">
        <v>0.58853009259259259</v>
      </c>
      <c r="D937" t="s">
        <v>105</v>
      </c>
      <c r="E937" t="s">
        <v>2733</v>
      </c>
      <c r="F937" t="s">
        <v>25</v>
      </c>
      <c r="G937" t="s">
        <v>26</v>
      </c>
      <c r="H937" t="s">
        <v>27</v>
      </c>
      <c r="I937" t="s">
        <v>28</v>
      </c>
      <c r="J937" t="s">
        <v>29</v>
      </c>
      <c r="K937" t="s">
        <v>30</v>
      </c>
      <c r="L937" t="s">
        <v>31</v>
      </c>
      <c r="M937" t="s">
        <v>32</v>
      </c>
      <c r="N937">
        <v>1</v>
      </c>
      <c r="O937" t="s">
        <v>33</v>
      </c>
      <c r="P937" s="1">
        <v>407</v>
      </c>
      <c r="Q937" s="1">
        <v>19.38</v>
      </c>
      <c r="R937" s="1">
        <v>0</v>
      </c>
      <c r="S937" t="s">
        <v>106</v>
      </c>
      <c r="T937" t="s">
        <v>68</v>
      </c>
      <c r="U937">
        <v>621010</v>
      </c>
      <c r="V937" t="s">
        <v>36</v>
      </c>
      <c r="W937" t="s">
        <v>107</v>
      </c>
      <c r="X937" t="b">
        <v>0</v>
      </c>
      <c r="Y937" t="s">
        <v>38</v>
      </c>
      <c r="Z937" t="b">
        <v>0</v>
      </c>
    </row>
    <row r="938" spans="1:26" hidden="1" x14ac:dyDescent="0.3">
      <c r="A938" t="s">
        <v>136</v>
      </c>
      <c r="B938" s="2">
        <v>44865</v>
      </c>
      <c r="C938" s="3">
        <v>0.49905092592592593</v>
      </c>
      <c r="D938" t="s">
        <v>92</v>
      </c>
      <c r="E938" t="s">
        <v>2734</v>
      </c>
      <c r="F938" t="s">
        <v>25</v>
      </c>
      <c r="G938" t="s">
        <v>26</v>
      </c>
      <c r="H938" t="s">
        <v>27</v>
      </c>
      <c r="I938" t="s">
        <v>28</v>
      </c>
      <c r="J938" t="s">
        <v>50</v>
      </c>
      <c r="K938" t="s">
        <v>51</v>
      </c>
      <c r="L938" t="s">
        <v>52</v>
      </c>
      <c r="M938" t="s">
        <v>32</v>
      </c>
      <c r="N938">
        <v>1</v>
      </c>
      <c r="O938" t="s">
        <v>33</v>
      </c>
      <c r="P938" s="1">
        <v>407</v>
      </c>
      <c r="Q938" s="1">
        <v>19.38</v>
      </c>
      <c r="R938" s="1">
        <v>0</v>
      </c>
      <c r="S938" t="s">
        <v>2737</v>
      </c>
      <c r="T938" t="s">
        <v>68</v>
      </c>
      <c r="U938">
        <v>607106</v>
      </c>
      <c r="V938" t="s">
        <v>36</v>
      </c>
      <c r="W938" t="s">
        <v>137</v>
      </c>
      <c r="X938" t="b">
        <v>0</v>
      </c>
      <c r="Y938" t="s">
        <v>38</v>
      </c>
      <c r="Z938" t="b">
        <v>0</v>
      </c>
    </row>
    <row r="939" spans="1:26" hidden="1" x14ac:dyDescent="0.3">
      <c r="A939" t="s">
        <v>70</v>
      </c>
      <c r="B939" s="2">
        <v>44865</v>
      </c>
      <c r="C939" s="3">
        <v>0.64012731481481489</v>
      </c>
      <c r="D939" t="s">
        <v>71</v>
      </c>
      <c r="E939" t="s">
        <v>2733</v>
      </c>
      <c r="F939" t="s">
        <v>25</v>
      </c>
      <c r="G939" t="s">
        <v>26</v>
      </c>
      <c r="H939" t="s">
        <v>27</v>
      </c>
      <c r="I939" t="s">
        <v>28</v>
      </c>
      <c r="J939" t="s">
        <v>29</v>
      </c>
      <c r="K939" t="s">
        <v>30</v>
      </c>
      <c r="L939" t="s">
        <v>31</v>
      </c>
      <c r="M939" t="s">
        <v>32</v>
      </c>
      <c r="N939">
        <v>1</v>
      </c>
      <c r="O939" t="s">
        <v>33</v>
      </c>
      <c r="P939" s="1">
        <v>407</v>
      </c>
      <c r="Q939" s="1">
        <v>19.38</v>
      </c>
      <c r="R939" s="1">
        <v>0</v>
      </c>
      <c r="S939" t="s">
        <v>72</v>
      </c>
      <c r="T939" t="s">
        <v>73</v>
      </c>
      <c r="U939">
        <v>500084</v>
      </c>
      <c r="V939" t="s">
        <v>36</v>
      </c>
      <c r="W939" t="s">
        <v>74</v>
      </c>
      <c r="X939" t="b">
        <v>0</v>
      </c>
      <c r="Y939" t="s">
        <v>38</v>
      </c>
      <c r="Z939" t="b">
        <v>0</v>
      </c>
    </row>
    <row r="940" spans="1:26" hidden="1" x14ac:dyDescent="0.3">
      <c r="A940" t="s">
        <v>79</v>
      </c>
      <c r="B940" s="2">
        <v>44865</v>
      </c>
      <c r="C940" s="3">
        <v>0.62760416666666663</v>
      </c>
      <c r="D940" t="s">
        <v>80</v>
      </c>
      <c r="E940" t="s">
        <v>2733</v>
      </c>
      <c r="F940" t="s">
        <v>25</v>
      </c>
      <c r="G940" t="s">
        <v>26</v>
      </c>
      <c r="H940" t="s">
        <v>27</v>
      </c>
      <c r="I940" t="s">
        <v>28</v>
      </c>
      <c r="J940" t="s">
        <v>29</v>
      </c>
      <c r="K940" t="s">
        <v>30</v>
      </c>
      <c r="L940" t="s">
        <v>31</v>
      </c>
      <c r="M940" t="s">
        <v>32</v>
      </c>
      <c r="N940">
        <v>1</v>
      </c>
      <c r="O940" t="s">
        <v>33</v>
      </c>
      <c r="P940" s="1">
        <v>407</v>
      </c>
      <c r="Q940" s="1">
        <v>19.38</v>
      </c>
      <c r="R940" s="1">
        <v>0</v>
      </c>
      <c r="S940" t="s">
        <v>81</v>
      </c>
      <c r="T940" t="s">
        <v>73</v>
      </c>
      <c r="U940">
        <v>503230</v>
      </c>
      <c r="V940" t="s">
        <v>36</v>
      </c>
      <c r="W940" t="s">
        <v>82</v>
      </c>
      <c r="X940" t="b">
        <v>0</v>
      </c>
      <c r="Y940" t="s">
        <v>38</v>
      </c>
      <c r="Z940" t="b">
        <v>0</v>
      </c>
    </row>
    <row r="941" spans="1:26" hidden="1" x14ac:dyDescent="0.3">
      <c r="A941" t="s">
        <v>95</v>
      </c>
      <c r="B941" s="2">
        <v>44865</v>
      </c>
      <c r="C941" s="3">
        <v>0.60351851851851845</v>
      </c>
      <c r="D941" t="s">
        <v>96</v>
      </c>
      <c r="E941" t="s">
        <v>2733</v>
      </c>
      <c r="F941" t="s">
        <v>25</v>
      </c>
      <c r="G941" t="s">
        <v>26</v>
      </c>
      <c r="H941" t="s">
        <v>27</v>
      </c>
      <c r="I941" t="s">
        <v>28</v>
      </c>
      <c r="J941" t="s">
        <v>29</v>
      </c>
      <c r="K941" t="s">
        <v>30</v>
      </c>
      <c r="L941" t="s">
        <v>31</v>
      </c>
      <c r="M941" t="s">
        <v>32</v>
      </c>
      <c r="N941">
        <v>1</v>
      </c>
      <c r="O941" t="s">
        <v>33</v>
      </c>
      <c r="P941" s="1">
        <v>407</v>
      </c>
      <c r="Q941" s="1">
        <v>19.38</v>
      </c>
      <c r="R941" s="1">
        <v>0</v>
      </c>
      <c r="S941" t="s">
        <v>72</v>
      </c>
      <c r="T941" t="s">
        <v>73</v>
      </c>
      <c r="U941">
        <v>500033</v>
      </c>
      <c r="V941" t="s">
        <v>36</v>
      </c>
      <c r="W941" t="s">
        <v>82</v>
      </c>
      <c r="X941" t="b">
        <v>0</v>
      </c>
      <c r="Y941" t="s">
        <v>38</v>
      </c>
      <c r="Z941" t="b">
        <v>0</v>
      </c>
    </row>
    <row r="942" spans="1:26" hidden="1" x14ac:dyDescent="0.3">
      <c r="A942" t="s">
        <v>101</v>
      </c>
      <c r="B942" s="2">
        <v>44865</v>
      </c>
      <c r="C942" s="3">
        <v>0.59994212962962956</v>
      </c>
      <c r="D942" t="s">
        <v>102</v>
      </c>
      <c r="E942" t="s">
        <v>2733</v>
      </c>
      <c r="F942" t="s">
        <v>25</v>
      </c>
      <c r="G942" t="s">
        <v>26</v>
      </c>
      <c r="H942" t="s">
        <v>27</v>
      </c>
      <c r="I942" t="s">
        <v>28</v>
      </c>
      <c r="J942" t="s">
        <v>29</v>
      </c>
      <c r="K942" t="s">
        <v>30</v>
      </c>
      <c r="L942" t="s">
        <v>31</v>
      </c>
      <c r="M942" t="s">
        <v>32</v>
      </c>
      <c r="N942">
        <v>1</v>
      </c>
      <c r="O942" t="s">
        <v>33</v>
      </c>
      <c r="P942" s="1">
        <v>407</v>
      </c>
      <c r="Q942" s="1">
        <v>19.38</v>
      </c>
      <c r="R942" s="1">
        <v>0</v>
      </c>
      <c r="S942" t="s">
        <v>2735</v>
      </c>
      <c r="T942" t="s">
        <v>73</v>
      </c>
      <c r="U942">
        <v>504001</v>
      </c>
      <c r="V942" t="s">
        <v>36</v>
      </c>
      <c r="W942" t="s">
        <v>103</v>
      </c>
      <c r="X942" t="b">
        <v>0</v>
      </c>
      <c r="Y942" t="s">
        <v>38</v>
      </c>
      <c r="Z942" t="b">
        <v>0</v>
      </c>
    </row>
    <row r="943" spans="1:26" hidden="1" x14ac:dyDescent="0.3">
      <c r="A943" t="s">
        <v>121</v>
      </c>
      <c r="B943" s="2">
        <v>44865</v>
      </c>
      <c r="C943" s="3">
        <v>0.54230324074074077</v>
      </c>
      <c r="D943" t="s">
        <v>122</v>
      </c>
      <c r="E943" t="s">
        <v>2733</v>
      </c>
      <c r="F943" t="s">
        <v>25</v>
      </c>
      <c r="G943" t="s">
        <v>26</v>
      </c>
      <c r="H943" t="s">
        <v>27</v>
      </c>
      <c r="I943" t="s">
        <v>28</v>
      </c>
      <c r="J943" t="s">
        <v>29</v>
      </c>
      <c r="K943" t="s">
        <v>30</v>
      </c>
      <c r="L943" t="s">
        <v>31</v>
      </c>
      <c r="M943" t="s">
        <v>32</v>
      </c>
      <c r="N943">
        <v>1</v>
      </c>
      <c r="O943" t="s">
        <v>33</v>
      </c>
      <c r="P943" s="1">
        <v>407</v>
      </c>
      <c r="Q943" s="1">
        <v>19.38</v>
      </c>
      <c r="R943" s="1">
        <v>0</v>
      </c>
      <c r="S943" t="s">
        <v>157</v>
      </c>
      <c r="T943" t="s">
        <v>73</v>
      </c>
      <c r="U943">
        <v>500062</v>
      </c>
      <c r="V943" t="s">
        <v>36</v>
      </c>
      <c r="W943" t="s">
        <v>103</v>
      </c>
      <c r="X943" t="b">
        <v>0</v>
      </c>
      <c r="Y943" t="s">
        <v>38</v>
      </c>
      <c r="Z943" t="b">
        <v>0</v>
      </c>
    </row>
    <row r="944" spans="1:26" hidden="1" x14ac:dyDescent="0.3">
      <c r="A944" t="s">
        <v>138</v>
      </c>
      <c r="B944" s="2">
        <v>44865</v>
      </c>
      <c r="C944" s="3">
        <v>0.49474537037037036</v>
      </c>
      <c r="D944" t="s">
        <v>139</v>
      </c>
      <c r="E944" t="s">
        <v>2733</v>
      </c>
      <c r="F944" t="s">
        <v>25</v>
      </c>
      <c r="G944" t="s">
        <v>26</v>
      </c>
      <c r="H944" t="s">
        <v>27</v>
      </c>
      <c r="I944" t="s">
        <v>28</v>
      </c>
      <c r="J944" t="s">
        <v>140</v>
      </c>
      <c r="K944" t="s">
        <v>141</v>
      </c>
      <c r="L944" t="s">
        <v>142</v>
      </c>
      <c r="M944" t="s">
        <v>32</v>
      </c>
      <c r="N944">
        <v>1</v>
      </c>
      <c r="O944" t="s">
        <v>33</v>
      </c>
      <c r="P944" s="1">
        <v>399</v>
      </c>
      <c r="Q944" s="1">
        <v>19</v>
      </c>
      <c r="R944" s="1">
        <v>0</v>
      </c>
      <c r="S944" t="s">
        <v>72</v>
      </c>
      <c r="T944" t="s">
        <v>73</v>
      </c>
      <c r="U944">
        <v>500050</v>
      </c>
      <c r="V944" t="s">
        <v>36</v>
      </c>
      <c r="W944" t="s">
        <v>143</v>
      </c>
      <c r="X944" t="b">
        <v>0</v>
      </c>
      <c r="Y944" t="s">
        <v>38</v>
      </c>
      <c r="Z944" t="b">
        <v>0</v>
      </c>
    </row>
    <row r="945" spans="1:26" hidden="1" x14ac:dyDescent="0.3">
      <c r="A945" t="s">
        <v>155</v>
      </c>
      <c r="B945" s="2">
        <v>44865</v>
      </c>
      <c r="C945" s="3">
        <v>0.44673611111111106</v>
      </c>
      <c r="D945" t="s">
        <v>156</v>
      </c>
      <c r="E945" t="s">
        <v>49</v>
      </c>
      <c r="F945" t="s">
        <v>25</v>
      </c>
      <c r="G945" t="s">
        <v>26</v>
      </c>
      <c r="H945" t="s">
        <v>27</v>
      </c>
      <c r="I945" t="s">
        <v>28</v>
      </c>
      <c r="J945" t="s">
        <v>116</v>
      </c>
      <c r="K945" t="s">
        <v>117</v>
      </c>
      <c r="L945" t="s">
        <v>118</v>
      </c>
      <c r="M945" t="s">
        <v>2843</v>
      </c>
      <c r="N945">
        <v>0</v>
      </c>
      <c r="O945" t="s">
        <v>33</v>
      </c>
      <c r="P945" s="1">
        <v>387.62</v>
      </c>
      <c r="Q945" s="1">
        <v>19.38</v>
      </c>
      <c r="R945" s="1">
        <v>0</v>
      </c>
      <c r="S945" t="s">
        <v>157</v>
      </c>
      <c r="T945" t="s">
        <v>73</v>
      </c>
      <c r="U945">
        <v>500003</v>
      </c>
      <c r="V945" t="s">
        <v>36</v>
      </c>
      <c r="W945" t="s">
        <v>2843</v>
      </c>
      <c r="X945" t="b">
        <v>0</v>
      </c>
      <c r="Y945" t="s">
        <v>38</v>
      </c>
      <c r="Z945" t="b">
        <v>0</v>
      </c>
    </row>
    <row r="946" spans="1:26" hidden="1" x14ac:dyDescent="0.3">
      <c r="A946" t="s">
        <v>209</v>
      </c>
      <c r="B946" s="2">
        <v>44865</v>
      </c>
      <c r="C946" s="3">
        <v>0.27425925925925926</v>
      </c>
      <c r="D946" t="s">
        <v>210</v>
      </c>
      <c r="E946" t="s">
        <v>49</v>
      </c>
      <c r="F946" t="s">
        <v>25</v>
      </c>
      <c r="G946" t="s">
        <v>26</v>
      </c>
      <c r="H946" t="s">
        <v>27</v>
      </c>
      <c r="I946" t="s">
        <v>28</v>
      </c>
      <c r="J946" t="s">
        <v>116</v>
      </c>
      <c r="K946" t="s">
        <v>117</v>
      </c>
      <c r="L946" t="s">
        <v>118</v>
      </c>
      <c r="M946" t="s">
        <v>2843</v>
      </c>
      <c r="N946">
        <v>0</v>
      </c>
      <c r="O946" t="s">
        <v>2843</v>
      </c>
      <c r="P946" s="1">
        <v>0</v>
      </c>
      <c r="Q946" s="1">
        <v>0</v>
      </c>
      <c r="R946" s="1">
        <v>0</v>
      </c>
      <c r="S946" t="s">
        <v>2739</v>
      </c>
      <c r="T946" t="s">
        <v>73</v>
      </c>
      <c r="U946">
        <v>501202</v>
      </c>
      <c r="V946" t="s">
        <v>36</v>
      </c>
      <c r="W946" t="s">
        <v>2843</v>
      </c>
      <c r="X946" t="b">
        <v>0</v>
      </c>
      <c r="Y946" t="s">
        <v>38</v>
      </c>
      <c r="Z946" t="b">
        <v>0</v>
      </c>
    </row>
    <row r="947" spans="1:26" hidden="1" x14ac:dyDescent="0.3">
      <c r="A947" t="s">
        <v>289</v>
      </c>
      <c r="B947" s="2">
        <v>44865</v>
      </c>
      <c r="C947" s="3">
        <v>5.9583333333333328E-2</v>
      </c>
      <c r="D947" t="s">
        <v>290</v>
      </c>
      <c r="E947" t="s">
        <v>49</v>
      </c>
      <c r="F947" t="s">
        <v>25</v>
      </c>
      <c r="G947" t="s">
        <v>26</v>
      </c>
      <c r="H947" t="s">
        <v>27</v>
      </c>
      <c r="I947" t="s">
        <v>28</v>
      </c>
      <c r="J947" t="s">
        <v>64</v>
      </c>
      <c r="K947" t="s">
        <v>65</v>
      </c>
      <c r="L947" t="s">
        <v>66</v>
      </c>
      <c r="M947" t="s">
        <v>2843</v>
      </c>
      <c r="N947">
        <v>0</v>
      </c>
      <c r="O947" t="s">
        <v>33</v>
      </c>
      <c r="P947" s="1">
        <v>387.62</v>
      </c>
      <c r="Q947" s="1">
        <v>19.38</v>
      </c>
      <c r="R947" s="1">
        <v>0</v>
      </c>
      <c r="S947" t="s">
        <v>291</v>
      </c>
      <c r="T947" t="s">
        <v>73</v>
      </c>
      <c r="U947">
        <v>503224</v>
      </c>
      <c r="V947" t="s">
        <v>36</v>
      </c>
      <c r="W947" t="s">
        <v>2843</v>
      </c>
      <c r="X947" t="b">
        <v>0</v>
      </c>
      <c r="Y947" t="s">
        <v>38</v>
      </c>
      <c r="Z947" t="b">
        <v>0</v>
      </c>
    </row>
    <row r="948" spans="1:26" hidden="1" x14ac:dyDescent="0.3">
      <c r="A948" t="s">
        <v>292</v>
      </c>
      <c r="B948" s="2">
        <v>44865</v>
      </c>
      <c r="C948" s="3">
        <v>5.7418981481481481E-2</v>
      </c>
      <c r="D948" t="s">
        <v>293</v>
      </c>
      <c r="E948" t="s">
        <v>2733</v>
      </c>
      <c r="F948" t="s">
        <v>25</v>
      </c>
      <c r="G948" t="s">
        <v>26</v>
      </c>
      <c r="H948" t="s">
        <v>27</v>
      </c>
      <c r="I948" t="s">
        <v>28</v>
      </c>
      <c r="J948" t="s">
        <v>294</v>
      </c>
      <c r="K948" t="s">
        <v>295</v>
      </c>
      <c r="L948" t="s">
        <v>296</v>
      </c>
      <c r="M948" t="s">
        <v>32</v>
      </c>
      <c r="N948">
        <v>1</v>
      </c>
      <c r="O948" t="s">
        <v>33</v>
      </c>
      <c r="P948" s="1">
        <v>399</v>
      </c>
      <c r="Q948" s="1">
        <v>19</v>
      </c>
      <c r="R948" s="1">
        <v>0</v>
      </c>
      <c r="S948" t="s">
        <v>297</v>
      </c>
      <c r="T948" t="s">
        <v>73</v>
      </c>
      <c r="U948">
        <v>504251</v>
      </c>
      <c r="V948" t="s">
        <v>36</v>
      </c>
      <c r="W948" t="s">
        <v>107</v>
      </c>
      <c r="X948" t="b">
        <v>0</v>
      </c>
      <c r="Y948" t="s">
        <v>38</v>
      </c>
      <c r="Z948" t="b">
        <v>0</v>
      </c>
    </row>
    <row r="949" spans="1:26" hidden="1" x14ac:dyDescent="0.3">
      <c r="A949" t="s">
        <v>292</v>
      </c>
      <c r="B949" s="2">
        <v>44865</v>
      </c>
      <c r="C949" s="3">
        <v>5.7418981481481481E-2</v>
      </c>
      <c r="D949" t="s">
        <v>293</v>
      </c>
      <c r="E949" t="s">
        <v>2733</v>
      </c>
      <c r="F949" t="s">
        <v>25</v>
      </c>
      <c r="G949" t="s">
        <v>26</v>
      </c>
      <c r="H949" t="s">
        <v>27</v>
      </c>
      <c r="I949" t="s">
        <v>28</v>
      </c>
      <c r="J949" t="s">
        <v>29</v>
      </c>
      <c r="K949" t="s">
        <v>30</v>
      </c>
      <c r="L949" t="s">
        <v>31</v>
      </c>
      <c r="M949" t="s">
        <v>32</v>
      </c>
      <c r="N949">
        <v>1</v>
      </c>
      <c r="O949" t="s">
        <v>33</v>
      </c>
      <c r="P949" s="1">
        <v>407</v>
      </c>
      <c r="Q949" s="1">
        <v>19.38</v>
      </c>
      <c r="R949" s="1">
        <v>0</v>
      </c>
      <c r="S949" t="s">
        <v>297</v>
      </c>
      <c r="T949" t="s">
        <v>73</v>
      </c>
      <c r="U949">
        <v>504251</v>
      </c>
      <c r="V949" t="s">
        <v>36</v>
      </c>
      <c r="W949" t="s">
        <v>107</v>
      </c>
      <c r="X949" t="b">
        <v>0</v>
      </c>
      <c r="Y949" t="s">
        <v>38</v>
      </c>
      <c r="Z949" t="b">
        <v>0</v>
      </c>
    </row>
    <row r="950" spans="1:26" hidden="1" x14ac:dyDescent="0.3">
      <c r="A950" t="s">
        <v>298</v>
      </c>
      <c r="B950" s="2">
        <v>44865</v>
      </c>
      <c r="C950" s="3">
        <v>5.5960648148148141E-2</v>
      </c>
      <c r="D950" t="s">
        <v>299</v>
      </c>
      <c r="E950" t="s">
        <v>2733</v>
      </c>
      <c r="F950" t="s">
        <v>25</v>
      </c>
      <c r="G950" t="s">
        <v>26</v>
      </c>
      <c r="H950" t="s">
        <v>27</v>
      </c>
      <c r="I950" t="s">
        <v>28</v>
      </c>
      <c r="J950" t="s">
        <v>64</v>
      </c>
      <c r="K950" t="s">
        <v>65</v>
      </c>
      <c r="L950" t="s">
        <v>66</v>
      </c>
      <c r="M950" t="s">
        <v>32</v>
      </c>
      <c r="N950">
        <v>1</v>
      </c>
      <c r="O950" t="s">
        <v>33</v>
      </c>
      <c r="P950" s="1">
        <v>407</v>
      </c>
      <c r="Q950" s="1">
        <v>18.600000000000001</v>
      </c>
      <c r="R950" s="1">
        <v>15.5</v>
      </c>
      <c r="S950" t="s">
        <v>300</v>
      </c>
      <c r="T950" t="s">
        <v>73</v>
      </c>
      <c r="U950">
        <v>502247</v>
      </c>
      <c r="V950" t="s">
        <v>36</v>
      </c>
      <c r="W950" t="s">
        <v>301</v>
      </c>
      <c r="X950" t="b">
        <v>0</v>
      </c>
      <c r="Y950" t="s">
        <v>38</v>
      </c>
      <c r="Z950" t="b">
        <v>0</v>
      </c>
    </row>
    <row r="951" spans="1:26" hidden="1" x14ac:dyDescent="0.3">
      <c r="A951" t="s">
        <v>181</v>
      </c>
      <c r="B951" s="2">
        <v>44865</v>
      </c>
      <c r="C951" s="3">
        <v>0.38384259259259257</v>
      </c>
      <c r="D951" t="s">
        <v>182</v>
      </c>
      <c r="E951" t="s">
        <v>2734</v>
      </c>
      <c r="F951" t="s">
        <v>25</v>
      </c>
      <c r="G951" t="s">
        <v>26</v>
      </c>
      <c r="H951" t="s">
        <v>27</v>
      </c>
      <c r="I951" t="s">
        <v>28</v>
      </c>
      <c r="J951" t="s">
        <v>183</v>
      </c>
      <c r="K951" t="s">
        <v>184</v>
      </c>
      <c r="L951" t="s">
        <v>185</v>
      </c>
      <c r="M951" t="s">
        <v>32</v>
      </c>
      <c r="N951">
        <v>3</v>
      </c>
      <c r="O951" t="s">
        <v>33</v>
      </c>
      <c r="P951" s="1">
        <v>1221</v>
      </c>
      <c r="Q951" s="1">
        <v>58.14</v>
      </c>
      <c r="R951" s="1">
        <v>0</v>
      </c>
      <c r="S951" t="s">
        <v>2738</v>
      </c>
      <c r="T951" t="s">
        <v>186</v>
      </c>
      <c r="U951">
        <v>224172</v>
      </c>
      <c r="V951" t="s">
        <v>36</v>
      </c>
      <c r="W951" t="s">
        <v>187</v>
      </c>
      <c r="X951" t="b">
        <v>0</v>
      </c>
      <c r="Y951" t="s">
        <v>38</v>
      </c>
      <c r="Z951" t="b">
        <v>0</v>
      </c>
    </row>
    <row r="952" spans="1:26" x14ac:dyDescent="0.3">
      <c r="A952" t="s">
        <v>237</v>
      </c>
      <c r="B952" s="2">
        <v>44865</v>
      </c>
      <c r="C952" s="3">
        <v>0.19225694444444444</v>
      </c>
      <c r="D952" t="s">
        <v>238</v>
      </c>
      <c r="E952" t="s">
        <v>2733</v>
      </c>
      <c r="F952" t="s">
        <v>25</v>
      </c>
      <c r="G952" t="s">
        <v>26</v>
      </c>
      <c r="H952" t="s">
        <v>27</v>
      </c>
      <c r="I952" t="s">
        <v>28</v>
      </c>
      <c r="J952" t="s">
        <v>29</v>
      </c>
      <c r="K952" t="s">
        <v>30</v>
      </c>
      <c r="L952" t="s">
        <v>31</v>
      </c>
      <c r="M952" t="s">
        <v>32</v>
      </c>
      <c r="N952">
        <v>1</v>
      </c>
      <c r="O952" t="s">
        <v>33</v>
      </c>
      <c r="P952" s="1">
        <v>407</v>
      </c>
      <c r="Q952" s="1">
        <v>19.38</v>
      </c>
      <c r="R952" s="1">
        <v>0</v>
      </c>
      <c r="S952" t="s">
        <v>1275</v>
      </c>
      <c r="T952" t="s">
        <v>186</v>
      </c>
      <c r="U952">
        <v>208002</v>
      </c>
      <c r="V952" t="s">
        <v>36</v>
      </c>
      <c r="W952" t="s">
        <v>107</v>
      </c>
      <c r="X952" t="b">
        <v>0</v>
      </c>
      <c r="Y952" t="s">
        <v>38</v>
      </c>
      <c r="Z952" t="b">
        <v>0</v>
      </c>
    </row>
    <row r="953" spans="1:26" hidden="1" x14ac:dyDescent="0.3">
      <c r="A953" t="s">
        <v>47</v>
      </c>
      <c r="B953" s="2">
        <v>44865</v>
      </c>
      <c r="C953" s="3">
        <v>0.73813657407407407</v>
      </c>
      <c r="D953" t="s">
        <v>48</v>
      </c>
      <c r="E953" t="s">
        <v>49</v>
      </c>
      <c r="F953" t="s">
        <v>25</v>
      </c>
      <c r="G953" t="s">
        <v>26</v>
      </c>
      <c r="H953" t="s">
        <v>27</v>
      </c>
      <c r="I953" t="s">
        <v>28</v>
      </c>
      <c r="J953" t="s">
        <v>50</v>
      </c>
      <c r="K953" t="s">
        <v>51</v>
      </c>
      <c r="L953" t="s">
        <v>52</v>
      </c>
      <c r="M953" t="s">
        <v>2843</v>
      </c>
      <c r="N953">
        <v>0</v>
      </c>
      <c r="O953" t="s">
        <v>2843</v>
      </c>
      <c r="P953" s="1">
        <v>0</v>
      </c>
      <c r="Q953" s="1">
        <v>0</v>
      </c>
      <c r="R953" s="1">
        <v>0</v>
      </c>
      <c r="S953" t="s">
        <v>53</v>
      </c>
      <c r="T953" t="s">
        <v>54</v>
      </c>
      <c r="U953">
        <v>248007</v>
      </c>
      <c r="V953" t="s">
        <v>36</v>
      </c>
      <c r="W953" t="s">
        <v>2843</v>
      </c>
      <c r="X953" t="b">
        <v>0</v>
      </c>
      <c r="Y953" t="s">
        <v>38</v>
      </c>
      <c r="Z953" t="b">
        <v>0</v>
      </c>
    </row>
    <row r="954" spans="1:26" hidden="1" x14ac:dyDescent="0.3">
      <c r="A954" t="s">
        <v>158</v>
      </c>
      <c r="B954" s="2">
        <v>44865</v>
      </c>
      <c r="C954" s="3">
        <v>0.43982638888888892</v>
      </c>
      <c r="D954" t="s">
        <v>159</v>
      </c>
      <c r="E954" t="s">
        <v>2733</v>
      </c>
      <c r="F954" t="s">
        <v>25</v>
      </c>
      <c r="G954" t="s">
        <v>26</v>
      </c>
      <c r="H954" t="s">
        <v>27</v>
      </c>
      <c r="I954" t="s">
        <v>28</v>
      </c>
      <c r="J954" t="s">
        <v>29</v>
      </c>
      <c r="K954" t="s">
        <v>30</v>
      </c>
      <c r="L954" t="s">
        <v>31</v>
      </c>
      <c r="M954" t="s">
        <v>32</v>
      </c>
      <c r="N954">
        <v>1</v>
      </c>
      <c r="O954" t="s">
        <v>33</v>
      </c>
      <c r="P954" s="1">
        <v>407</v>
      </c>
      <c r="Q954" s="1">
        <v>18.8</v>
      </c>
      <c r="R954" s="1">
        <v>11.63</v>
      </c>
      <c r="S954" t="s">
        <v>160</v>
      </c>
      <c r="T954" t="s">
        <v>161</v>
      </c>
      <c r="U954">
        <v>741235</v>
      </c>
      <c r="V954" t="s">
        <v>36</v>
      </c>
      <c r="W954" t="s">
        <v>78</v>
      </c>
      <c r="X954" t="b">
        <v>0</v>
      </c>
      <c r="Y954" t="s">
        <v>38</v>
      </c>
      <c r="Z954" t="b">
        <v>0</v>
      </c>
    </row>
    <row r="955" spans="1:26" hidden="1" x14ac:dyDescent="0.3">
      <c r="A955" t="s">
        <v>233</v>
      </c>
      <c r="B955" s="2">
        <v>44865</v>
      </c>
      <c r="C955" s="3">
        <v>0.2144675925925926</v>
      </c>
      <c r="D955" t="s">
        <v>234</v>
      </c>
      <c r="E955" t="s">
        <v>2733</v>
      </c>
      <c r="F955" t="s">
        <v>25</v>
      </c>
      <c r="G955" t="s">
        <v>26</v>
      </c>
      <c r="H955" t="s">
        <v>27</v>
      </c>
      <c r="I955" t="s">
        <v>28</v>
      </c>
      <c r="J955" t="s">
        <v>29</v>
      </c>
      <c r="K955" t="s">
        <v>30</v>
      </c>
      <c r="L955" t="s">
        <v>31</v>
      </c>
      <c r="M955" t="s">
        <v>32</v>
      </c>
      <c r="N955">
        <v>1</v>
      </c>
      <c r="O955" t="s">
        <v>33</v>
      </c>
      <c r="P955" s="1">
        <v>407</v>
      </c>
      <c r="Q955" s="1">
        <v>19.38</v>
      </c>
      <c r="R955" s="1">
        <v>0</v>
      </c>
      <c r="S955" t="s">
        <v>235</v>
      </c>
      <c r="T955" t="s">
        <v>161</v>
      </c>
      <c r="U955">
        <v>700157</v>
      </c>
      <c r="V955" t="s">
        <v>36</v>
      </c>
      <c r="W955" t="s">
        <v>236</v>
      </c>
      <c r="X955" t="b">
        <v>0</v>
      </c>
      <c r="Y955" t="s">
        <v>38</v>
      </c>
      <c r="Z955" t="b">
        <v>0</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AF98B-2402-4D98-9926-A15291FB6727}">
  <dimension ref="A1:Z35"/>
  <sheetViews>
    <sheetView topLeftCell="A2" workbookViewId="0">
      <selection activeCell="C9" sqref="C9"/>
    </sheetView>
  </sheetViews>
  <sheetFormatPr defaultRowHeight="14.4" x14ac:dyDescent="0.3"/>
  <cols>
    <col min="1" max="1" width="17" customWidth="1"/>
    <col min="2" max="2" width="16.109375" customWidth="1"/>
    <col min="3" max="3" width="15.33203125" customWidth="1"/>
    <col min="4" max="4" width="18" customWidth="1"/>
    <col min="5" max="5" width="13.109375" customWidth="1"/>
    <col min="6" max="6" width="18.88671875" customWidth="1"/>
    <col min="7" max="7" width="14.21875" customWidth="1"/>
    <col min="8" max="8" width="14.77734375" customWidth="1"/>
    <col min="9" max="9" width="17.33203125" customWidth="1"/>
    <col min="10" max="10" width="15" customWidth="1"/>
    <col min="13" max="13" width="12.33203125" customWidth="1"/>
    <col min="14" max="14" width="10" customWidth="1"/>
    <col min="15" max="15" width="10.21875" customWidth="1"/>
    <col min="16" max="16" width="11.44140625" customWidth="1"/>
    <col min="17" max="17" width="9.88671875" customWidth="1"/>
    <col min="18" max="18" width="24.21875" customWidth="1"/>
    <col min="19" max="19" width="10.44140625" customWidth="1"/>
    <col min="20" max="20" width="11.109375" customWidth="1"/>
    <col min="21" max="21" width="16.88671875" customWidth="1"/>
    <col min="22" max="22" width="13.5546875" customWidth="1"/>
    <col min="23" max="23" width="14.88671875" customWidth="1"/>
    <col min="24" max="24" width="17.109375" customWidth="1"/>
    <col min="25" max="25" width="12" customWidth="1"/>
  </cols>
  <sheetData>
    <row r="1" spans="1:26" x14ac:dyDescent="0.3">
      <c r="A1" t="s">
        <v>0</v>
      </c>
      <c r="B1" t="s">
        <v>2813</v>
      </c>
      <c r="C1" t="s">
        <v>2812</v>
      </c>
      <c r="D1" t="s">
        <v>1</v>
      </c>
      <c r="E1" t="s">
        <v>2</v>
      </c>
      <c r="F1" t="s">
        <v>3</v>
      </c>
      <c r="G1" t="s">
        <v>4</v>
      </c>
      <c r="H1" t="s">
        <v>5</v>
      </c>
      <c r="I1" t="s">
        <v>6</v>
      </c>
      <c r="J1" t="s">
        <v>7</v>
      </c>
      <c r="K1" t="s">
        <v>8</v>
      </c>
      <c r="L1" t="s">
        <v>9</v>
      </c>
      <c r="M1" t="s">
        <v>10</v>
      </c>
      <c r="N1" t="s">
        <v>11</v>
      </c>
      <c r="O1" t="s">
        <v>12</v>
      </c>
      <c r="P1" t="s">
        <v>13</v>
      </c>
      <c r="Q1" t="s">
        <v>14</v>
      </c>
      <c r="R1" t="s">
        <v>15</v>
      </c>
      <c r="S1" t="s">
        <v>2811</v>
      </c>
      <c r="T1" t="s">
        <v>16</v>
      </c>
      <c r="U1" t="s">
        <v>17</v>
      </c>
      <c r="V1" t="s">
        <v>18</v>
      </c>
      <c r="W1" t="s">
        <v>19</v>
      </c>
      <c r="X1" t="s">
        <v>20</v>
      </c>
      <c r="Y1" t="s">
        <v>21</v>
      </c>
      <c r="Z1" t="s">
        <v>22</v>
      </c>
    </row>
    <row r="2" spans="1:26" x14ac:dyDescent="0.3">
      <c r="A2" t="s">
        <v>2001</v>
      </c>
      <c r="B2" s="2">
        <v>44847</v>
      </c>
      <c r="C2" s="15">
        <v>4.3807870370370372E-2</v>
      </c>
      <c r="D2" t="s">
        <v>2002</v>
      </c>
      <c r="E2" t="s">
        <v>2733</v>
      </c>
      <c r="F2" t="s">
        <v>25</v>
      </c>
      <c r="G2" t="s">
        <v>26</v>
      </c>
      <c r="H2" t="s">
        <v>27</v>
      </c>
      <c r="I2" t="s">
        <v>28</v>
      </c>
      <c r="J2" t="s">
        <v>29</v>
      </c>
      <c r="K2" t="s">
        <v>30</v>
      </c>
      <c r="L2" t="s">
        <v>31</v>
      </c>
      <c r="M2" t="s">
        <v>32</v>
      </c>
      <c r="N2">
        <v>1</v>
      </c>
      <c r="O2" t="s">
        <v>33</v>
      </c>
      <c r="P2">
        <v>407</v>
      </c>
      <c r="Q2">
        <v>19.38</v>
      </c>
      <c r="S2" t="s">
        <v>2003</v>
      </c>
      <c r="T2" t="s">
        <v>61</v>
      </c>
      <c r="U2">
        <v>174315</v>
      </c>
      <c r="V2" t="s">
        <v>36</v>
      </c>
      <c r="W2" t="s">
        <v>2004</v>
      </c>
      <c r="X2" t="b">
        <v>0</v>
      </c>
      <c r="Y2" t="s">
        <v>38</v>
      </c>
      <c r="Z2" t="b">
        <v>0</v>
      </c>
    </row>
    <row r="3" spans="1:26" x14ac:dyDescent="0.3">
      <c r="A3" t="s">
        <v>2337</v>
      </c>
      <c r="B3" s="2">
        <v>44842</v>
      </c>
      <c r="C3" s="15">
        <v>4.5983796296296293E-2</v>
      </c>
      <c r="D3" t="s">
        <v>2338</v>
      </c>
      <c r="E3" t="s">
        <v>2733</v>
      </c>
      <c r="F3" t="s">
        <v>25</v>
      </c>
      <c r="G3" t="s">
        <v>26</v>
      </c>
      <c r="H3" t="s">
        <v>27</v>
      </c>
      <c r="I3" t="s">
        <v>28</v>
      </c>
      <c r="J3" t="s">
        <v>29</v>
      </c>
      <c r="K3" t="s">
        <v>30</v>
      </c>
      <c r="L3" t="s">
        <v>31</v>
      </c>
      <c r="M3" t="s">
        <v>32</v>
      </c>
      <c r="N3">
        <v>1</v>
      </c>
      <c r="O3" t="s">
        <v>33</v>
      </c>
      <c r="P3">
        <v>407</v>
      </c>
      <c r="Q3">
        <v>19.38</v>
      </c>
      <c r="S3" t="s">
        <v>44</v>
      </c>
      <c r="T3" t="s">
        <v>45</v>
      </c>
      <c r="U3">
        <v>560016</v>
      </c>
      <c r="V3" t="s">
        <v>36</v>
      </c>
      <c r="W3" t="s">
        <v>2295</v>
      </c>
      <c r="X3" t="b">
        <v>0</v>
      </c>
      <c r="Y3" t="s">
        <v>38</v>
      </c>
      <c r="Z3" t="b">
        <v>0</v>
      </c>
    </row>
    <row r="4" spans="1:26" x14ac:dyDescent="0.3">
      <c r="A4" t="s">
        <v>1021</v>
      </c>
      <c r="B4" s="2">
        <v>44860</v>
      </c>
      <c r="C4" s="15">
        <v>4.6574074074074073E-2</v>
      </c>
      <c r="D4" t="s">
        <v>1022</v>
      </c>
      <c r="E4" t="s">
        <v>2733</v>
      </c>
      <c r="F4" t="s">
        <v>25</v>
      </c>
      <c r="G4" t="s">
        <v>26</v>
      </c>
      <c r="H4" t="s">
        <v>27</v>
      </c>
      <c r="I4" t="s">
        <v>28</v>
      </c>
      <c r="J4" t="s">
        <v>29</v>
      </c>
      <c r="K4" t="s">
        <v>30</v>
      </c>
      <c r="L4" t="s">
        <v>31</v>
      </c>
      <c r="M4" t="s">
        <v>32</v>
      </c>
      <c r="N4">
        <v>1</v>
      </c>
      <c r="O4" t="s">
        <v>33</v>
      </c>
      <c r="P4">
        <v>407</v>
      </c>
      <c r="Q4">
        <v>19.38</v>
      </c>
      <c r="S4" t="s">
        <v>1023</v>
      </c>
      <c r="T4" t="s">
        <v>150</v>
      </c>
      <c r="U4">
        <v>522426</v>
      </c>
      <c r="V4" t="s">
        <v>36</v>
      </c>
      <c r="W4" t="s">
        <v>660</v>
      </c>
      <c r="X4" t="b">
        <v>0</v>
      </c>
      <c r="Y4" t="s">
        <v>38</v>
      </c>
      <c r="Z4" t="b">
        <v>0</v>
      </c>
    </row>
    <row r="5" spans="1:26" x14ac:dyDescent="0.3">
      <c r="A5" t="s">
        <v>2407</v>
      </c>
      <c r="B5" s="2">
        <v>44841</v>
      </c>
      <c r="C5" s="15">
        <v>4.880787037037037E-2</v>
      </c>
      <c r="D5" t="s">
        <v>2408</v>
      </c>
      <c r="E5" t="s">
        <v>2733</v>
      </c>
      <c r="F5" t="s">
        <v>25</v>
      </c>
      <c r="G5" t="s">
        <v>26</v>
      </c>
      <c r="H5" t="s">
        <v>27</v>
      </c>
      <c r="I5" t="s">
        <v>28</v>
      </c>
      <c r="J5" t="s">
        <v>1984</v>
      </c>
      <c r="K5" t="s">
        <v>1985</v>
      </c>
      <c r="L5" t="s">
        <v>1986</v>
      </c>
      <c r="M5" t="s">
        <v>32</v>
      </c>
      <c r="N5">
        <v>1</v>
      </c>
      <c r="O5" t="s">
        <v>33</v>
      </c>
      <c r="P5">
        <v>379</v>
      </c>
      <c r="Q5">
        <v>18.05</v>
      </c>
      <c r="S5" t="s">
        <v>2804</v>
      </c>
      <c r="T5" t="s">
        <v>262</v>
      </c>
      <c r="U5">
        <v>670645</v>
      </c>
      <c r="V5" t="s">
        <v>36</v>
      </c>
      <c r="W5" t="s">
        <v>2394</v>
      </c>
      <c r="X5" t="b">
        <v>0</v>
      </c>
      <c r="Y5" t="s">
        <v>38</v>
      </c>
      <c r="Z5" t="b">
        <v>0</v>
      </c>
    </row>
    <row r="6" spans="1:26" x14ac:dyDescent="0.3">
      <c r="A6" t="s">
        <v>1998</v>
      </c>
      <c r="B6" s="2">
        <v>44847</v>
      </c>
      <c r="C6" s="15">
        <v>4.9224537037037032E-2</v>
      </c>
      <c r="D6" t="s">
        <v>1999</v>
      </c>
      <c r="E6" t="s">
        <v>2733</v>
      </c>
      <c r="F6" t="s">
        <v>25</v>
      </c>
      <c r="G6" t="s">
        <v>26</v>
      </c>
      <c r="H6" t="s">
        <v>27</v>
      </c>
      <c r="I6" t="s">
        <v>28</v>
      </c>
      <c r="J6" t="s">
        <v>711</v>
      </c>
      <c r="K6" t="s">
        <v>712</v>
      </c>
      <c r="L6" t="s">
        <v>713</v>
      </c>
      <c r="M6" t="s">
        <v>32</v>
      </c>
      <c r="N6">
        <v>1</v>
      </c>
      <c r="O6" t="s">
        <v>33</v>
      </c>
      <c r="P6">
        <v>379</v>
      </c>
      <c r="Q6">
        <v>18.05</v>
      </c>
      <c r="S6" t="s">
        <v>72</v>
      </c>
      <c r="T6" t="s">
        <v>73</v>
      </c>
      <c r="U6">
        <v>500049</v>
      </c>
      <c r="V6" t="s">
        <v>36</v>
      </c>
      <c r="W6" t="s">
        <v>2000</v>
      </c>
      <c r="X6" t="b">
        <v>0</v>
      </c>
      <c r="Y6" t="s">
        <v>38</v>
      </c>
      <c r="Z6" t="b">
        <v>0</v>
      </c>
    </row>
    <row r="7" spans="1:26" x14ac:dyDescent="0.3">
      <c r="A7" t="s">
        <v>1745</v>
      </c>
      <c r="B7" s="2">
        <v>44851</v>
      </c>
      <c r="C7" s="15">
        <v>5.1134259259259261E-2</v>
      </c>
      <c r="D7" t="s">
        <v>1746</v>
      </c>
      <c r="E7" t="s">
        <v>2733</v>
      </c>
      <c r="F7" t="s">
        <v>25</v>
      </c>
      <c r="G7" t="s">
        <v>26</v>
      </c>
      <c r="H7" t="s">
        <v>27</v>
      </c>
      <c r="I7" t="s">
        <v>28</v>
      </c>
      <c r="J7" t="s">
        <v>1747</v>
      </c>
      <c r="K7" t="s">
        <v>1748</v>
      </c>
      <c r="L7" t="s">
        <v>1749</v>
      </c>
      <c r="M7" t="s">
        <v>32</v>
      </c>
      <c r="N7">
        <v>1</v>
      </c>
      <c r="O7" t="s">
        <v>33</v>
      </c>
      <c r="P7">
        <v>363</v>
      </c>
      <c r="Q7">
        <v>16.77</v>
      </c>
      <c r="R7">
        <v>10.37</v>
      </c>
      <c r="S7" t="s">
        <v>1750</v>
      </c>
      <c r="T7" t="s">
        <v>201</v>
      </c>
      <c r="U7">
        <v>754029</v>
      </c>
      <c r="V7" t="s">
        <v>36</v>
      </c>
      <c r="W7" t="s">
        <v>1751</v>
      </c>
      <c r="X7" t="b">
        <v>0</v>
      </c>
      <c r="Y7" t="s">
        <v>38</v>
      </c>
      <c r="Z7" t="b">
        <v>0</v>
      </c>
    </row>
    <row r="8" spans="1:26" x14ac:dyDescent="0.3">
      <c r="A8" t="s">
        <v>2068</v>
      </c>
      <c r="B8" s="2">
        <v>44846</v>
      </c>
      <c r="C8" s="15">
        <v>5.5925925925925928E-2</v>
      </c>
      <c r="D8" t="s">
        <v>2069</v>
      </c>
      <c r="E8" t="s">
        <v>2733</v>
      </c>
      <c r="F8" t="s">
        <v>25</v>
      </c>
      <c r="G8" t="s">
        <v>26</v>
      </c>
      <c r="H8" t="s">
        <v>27</v>
      </c>
      <c r="I8" t="s">
        <v>28</v>
      </c>
      <c r="J8" t="s">
        <v>470</v>
      </c>
      <c r="K8" t="s">
        <v>471</v>
      </c>
      <c r="L8" t="s">
        <v>472</v>
      </c>
      <c r="M8" t="s">
        <v>32</v>
      </c>
      <c r="N8">
        <v>1</v>
      </c>
      <c r="O8" t="s">
        <v>33</v>
      </c>
      <c r="P8">
        <v>407</v>
      </c>
      <c r="Q8">
        <v>18.8</v>
      </c>
      <c r="R8">
        <v>11.63</v>
      </c>
      <c r="S8" t="s">
        <v>2070</v>
      </c>
      <c r="T8" t="s">
        <v>629</v>
      </c>
      <c r="U8">
        <v>828122</v>
      </c>
      <c r="V8" t="s">
        <v>36</v>
      </c>
      <c r="W8" t="s">
        <v>2071</v>
      </c>
      <c r="X8" t="b">
        <v>0</v>
      </c>
      <c r="Y8" t="s">
        <v>38</v>
      </c>
      <c r="Z8" t="b">
        <v>0</v>
      </c>
    </row>
    <row r="9" spans="1:26" x14ac:dyDescent="0.3">
      <c r="A9" t="s">
        <v>298</v>
      </c>
      <c r="B9" s="2">
        <v>44865</v>
      </c>
      <c r="C9" s="15">
        <v>5.5960648148148141E-2</v>
      </c>
      <c r="D9" t="s">
        <v>299</v>
      </c>
      <c r="E9" t="s">
        <v>2733</v>
      </c>
      <c r="F9" t="s">
        <v>25</v>
      </c>
      <c r="G9" t="s">
        <v>26</v>
      </c>
      <c r="H9" t="s">
        <v>27</v>
      </c>
      <c r="I9" t="s">
        <v>28</v>
      </c>
      <c r="J9" t="s">
        <v>64</v>
      </c>
      <c r="K9" t="s">
        <v>65</v>
      </c>
      <c r="L9" t="s">
        <v>66</v>
      </c>
      <c r="M9" t="s">
        <v>32</v>
      </c>
      <c r="N9">
        <v>1</v>
      </c>
      <c r="O9" t="s">
        <v>33</v>
      </c>
      <c r="P9">
        <v>407</v>
      </c>
      <c r="Q9">
        <v>18.600000000000001</v>
      </c>
      <c r="R9">
        <v>15.5</v>
      </c>
      <c r="S9" t="s">
        <v>300</v>
      </c>
      <c r="T9" t="s">
        <v>73</v>
      </c>
      <c r="U9">
        <v>502247</v>
      </c>
      <c r="V9" t="s">
        <v>36</v>
      </c>
      <c r="W9" t="s">
        <v>301</v>
      </c>
      <c r="X9" t="b">
        <v>0</v>
      </c>
      <c r="Y9" t="s">
        <v>38</v>
      </c>
      <c r="Z9" t="b">
        <v>0</v>
      </c>
    </row>
    <row r="10" spans="1:26" x14ac:dyDescent="0.3">
      <c r="A10" t="s">
        <v>292</v>
      </c>
      <c r="B10" s="2">
        <v>44865</v>
      </c>
      <c r="C10" s="15">
        <v>5.7418981481481481E-2</v>
      </c>
      <c r="D10" t="s">
        <v>293</v>
      </c>
      <c r="E10" t="s">
        <v>2733</v>
      </c>
      <c r="F10" t="s">
        <v>25</v>
      </c>
      <c r="G10" t="s">
        <v>26</v>
      </c>
      <c r="H10" t="s">
        <v>27</v>
      </c>
      <c r="I10" t="s">
        <v>28</v>
      </c>
      <c r="J10" t="s">
        <v>29</v>
      </c>
      <c r="K10" t="s">
        <v>30</v>
      </c>
      <c r="L10" t="s">
        <v>31</v>
      </c>
      <c r="M10" t="s">
        <v>32</v>
      </c>
      <c r="N10">
        <v>1</v>
      </c>
      <c r="O10" t="s">
        <v>33</v>
      </c>
      <c r="P10">
        <v>407</v>
      </c>
      <c r="Q10">
        <v>19.38</v>
      </c>
      <c r="S10" t="s">
        <v>297</v>
      </c>
      <c r="T10" t="s">
        <v>73</v>
      </c>
      <c r="U10">
        <v>504251</v>
      </c>
      <c r="V10" t="s">
        <v>36</v>
      </c>
      <c r="W10" t="s">
        <v>107</v>
      </c>
      <c r="X10" t="b">
        <v>0</v>
      </c>
      <c r="Y10" t="s">
        <v>38</v>
      </c>
      <c r="Z10" t="b">
        <v>0</v>
      </c>
    </row>
    <row r="11" spans="1:26" x14ac:dyDescent="0.3">
      <c r="A11" t="s">
        <v>292</v>
      </c>
      <c r="B11" s="2">
        <v>44865</v>
      </c>
      <c r="C11" s="15">
        <v>5.7418981481481481E-2</v>
      </c>
      <c r="D11" t="s">
        <v>293</v>
      </c>
      <c r="E11" t="s">
        <v>2733</v>
      </c>
      <c r="F11" t="s">
        <v>25</v>
      </c>
      <c r="G11" t="s">
        <v>26</v>
      </c>
      <c r="H11" t="s">
        <v>27</v>
      </c>
      <c r="I11" t="s">
        <v>28</v>
      </c>
      <c r="J11" t="s">
        <v>294</v>
      </c>
      <c r="K11" t="s">
        <v>295</v>
      </c>
      <c r="L11" t="s">
        <v>296</v>
      </c>
      <c r="M11" t="s">
        <v>32</v>
      </c>
      <c r="N11">
        <v>1</v>
      </c>
      <c r="O11" t="s">
        <v>33</v>
      </c>
      <c r="P11">
        <v>399</v>
      </c>
      <c r="Q11">
        <v>19</v>
      </c>
      <c r="S11" t="s">
        <v>297</v>
      </c>
      <c r="T11" t="s">
        <v>73</v>
      </c>
      <c r="U11">
        <v>504251</v>
      </c>
      <c r="V11" t="s">
        <v>36</v>
      </c>
      <c r="W11" t="s">
        <v>107</v>
      </c>
      <c r="X11" t="b">
        <v>0</v>
      </c>
      <c r="Y11" t="s">
        <v>38</v>
      </c>
      <c r="Z11" t="b">
        <v>0</v>
      </c>
    </row>
    <row r="12" spans="1:26" x14ac:dyDescent="0.3">
      <c r="A12" t="s">
        <v>1392</v>
      </c>
      <c r="B12" s="2">
        <v>44856</v>
      </c>
      <c r="C12" s="15">
        <v>5.7928240740740738E-2</v>
      </c>
      <c r="D12" t="s">
        <v>1393</v>
      </c>
      <c r="E12" t="s">
        <v>2733</v>
      </c>
      <c r="F12" t="s">
        <v>25</v>
      </c>
      <c r="G12" t="s">
        <v>26</v>
      </c>
      <c r="H12" t="s">
        <v>27</v>
      </c>
      <c r="I12" t="s">
        <v>28</v>
      </c>
      <c r="J12" t="s">
        <v>29</v>
      </c>
      <c r="K12" t="s">
        <v>30</v>
      </c>
      <c r="L12" t="s">
        <v>31</v>
      </c>
      <c r="M12" t="s">
        <v>32</v>
      </c>
      <c r="N12">
        <v>1</v>
      </c>
      <c r="O12" t="s">
        <v>33</v>
      </c>
      <c r="P12">
        <v>407</v>
      </c>
      <c r="Q12">
        <v>19.38</v>
      </c>
      <c r="S12" t="s">
        <v>2776</v>
      </c>
      <c r="T12" t="s">
        <v>73</v>
      </c>
      <c r="U12">
        <v>502306</v>
      </c>
      <c r="V12" t="s">
        <v>36</v>
      </c>
      <c r="W12" t="s">
        <v>1220</v>
      </c>
      <c r="X12" t="b">
        <v>0</v>
      </c>
      <c r="Y12" t="s">
        <v>38</v>
      </c>
      <c r="Z12" t="b">
        <v>0</v>
      </c>
    </row>
    <row r="13" spans="1:26" x14ac:dyDescent="0.3">
      <c r="A13" t="s">
        <v>1584</v>
      </c>
      <c r="B13" s="2">
        <v>44853</v>
      </c>
      <c r="C13" s="15">
        <v>5.932870370370371E-2</v>
      </c>
      <c r="D13" t="s">
        <v>1585</v>
      </c>
      <c r="E13" t="s">
        <v>2733</v>
      </c>
      <c r="F13" t="s">
        <v>25</v>
      </c>
      <c r="G13" t="s">
        <v>26</v>
      </c>
      <c r="H13" t="s">
        <v>27</v>
      </c>
      <c r="I13" t="s">
        <v>28</v>
      </c>
      <c r="J13" t="s">
        <v>1586</v>
      </c>
      <c r="K13" t="s">
        <v>1587</v>
      </c>
      <c r="L13" t="s">
        <v>1588</v>
      </c>
      <c r="M13" t="s">
        <v>32</v>
      </c>
      <c r="N13">
        <v>1</v>
      </c>
      <c r="O13" t="s">
        <v>33</v>
      </c>
      <c r="P13">
        <v>369</v>
      </c>
      <c r="Q13">
        <v>17.57</v>
      </c>
      <c r="S13" t="s">
        <v>67</v>
      </c>
      <c r="T13" t="s">
        <v>68</v>
      </c>
      <c r="U13">
        <v>600097</v>
      </c>
      <c r="V13" t="s">
        <v>36</v>
      </c>
      <c r="W13" t="s">
        <v>1530</v>
      </c>
      <c r="X13" t="b">
        <v>0</v>
      </c>
      <c r="Y13" t="s">
        <v>38</v>
      </c>
      <c r="Z13" t="b">
        <v>0</v>
      </c>
    </row>
    <row r="14" spans="1:26" x14ac:dyDescent="0.3">
      <c r="A14" t="s">
        <v>289</v>
      </c>
      <c r="B14" s="2">
        <v>44865</v>
      </c>
      <c r="C14" s="15">
        <v>5.9583333333333328E-2</v>
      </c>
      <c r="D14" t="s">
        <v>290</v>
      </c>
      <c r="E14" t="s">
        <v>49</v>
      </c>
      <c r="F14" t="s">
        <v>25</v>
      </c>
      <c r="G14" t="s">
        <v>26</v>
      </c>
      <c r="H14" t="s">
        <v>27</v>
      </c>
      <c r="I14" t="s">
        <v>28</v>
      </c>
      <c r="J14" t="s">
        <v>64</v>
      </c>
      <c r="K14" t="s">
        <v>65</v>
      </c>
      <c r="L14" t="s">
        <v>66</v>
      </c>
      <c r="N14">
        <v>0</v>
      </c>
      <c r="O14" t="s">
        <v>33</v>
      </c>
      <c r="P14">
        <v>387.62</v>
      </c>
      <c r="Q14">
        <v>19.38</v>
      </c>
      <c r="S14" t="s">
        <v>291</v>
      </c>
      <c r="T14" t="s">
        <v>73</v>
      </c>
      <c r="U14">
        <v>503224</v>
      </c>
      <c r="V14" t="s">
        <v>36</v>
      </c>
      <c r="X14" t="b">
        <v>0</v>
      </c>
      <c r="Y14" t="s">
        <v>38</v>
      </c>
      <c r="Z14" t="b">
        <v>0</v>
      </c>
    </row>
    <row r="15" spans="1:26" x14ac:dyDescent="0.3">
      <c r="A15" t="s">
        <v>287</v>
      </c>
      <c r="B15" s="2">
        <v>44865</v>
      </c>
      <c r="C15" s="15">
        <v>6.0219907407407403E-2</v>
      </c>
      <c r="D15" t="s">
        <v>288</v>
      </c>
      <c r="E15" t="s">
        <v>2733</v>
      </c>
      <c r="F15" t="s">
        <v>25</v>
      </c>
      <c r="G15" t="s">
        <v>26</v>
      </c>
      <c r="H15" t="s">
        <v>27</v>
      </c>
      <c r="I15" t="s">
        <v>28</v>
      </c>
      <c r="J15" t="s">
        <v>29</v>
      </c>
      <c r="K15" t="s">
        <v>30</v>
      </c>
      <c r="L15" t="s">
        <v>31</v>
      </c>
      <c r="M15" t="s">
        <v>32</v>
      </c>
      <c r="N15">
        <v>1</v>
      </c>
      <c r="O15" t="s">
        <v>33</v>
      </c>
      <c r="P15">
        <v>407</v>
      </c>
      <c r="Q15">
        <v>19.38</v>
      </c>
      <c r="S15" t="s">
        <v>325</v>
      </c>
      <c r="T15" t="s">
        <v>85</v>
      </c>
      <c r="U15">
        <v>110011</v>
      </c>
      <c r="V15" t="s">
        <v>36</v>
      </c>
      <c r="W15" t="s">
        <v>103</v>
      </c>
      <c r="X15" t="b">
        <v>0</v>
      </c>
      <c r="Y15" t="s">
        <v>38</v>
      </c>
      <c r="Z15" t="b">
        <v>0</v>
      </c>
    </row>
    <row r="16" spans="1:26" x14ac:dyDescent="0.3">
      <c r="A16" t="s">
        <v>1389</v>
      </c>
      <c r="B16" s="2">
        <v>44856</v>
      </c>
      <c r="C16" s="15">
        <v>6.0370370370370373E-2</v>
      </c>
      <c r="D16" t="s">
        <v>1390</v>
      </c>
      <c r="E16" t="s">
        <v>2733</v>
      </c>
      <c r="F16" t="s">
        <v>25</v>
      </c>
      <c r="G16" t="s">
        <v>26</v>
      </c>
      <c r="H16" t="s">
        <v>27</v>
      </c>
      <c r="I16" t="s">
        <v>28</v>
      </c>
      <c r="J16" t="s">
        <v>29</v>
      </c>
      <c r="K16" t="s">
        <v>30</v>
      </c>
      <c r="L16" t="s">
        <v>31</v>
      </c>
      <c r="M16" t="s">
        <v>32</v>
      </c>
      <c r="N16">
        <v>1</v>
      </c>
      <c r="O16" t="s">
        <v>33</v>
      </c>
      <c r="P16">
        <v>407</v>
      </c>
      <c r="Q16">
        <v>18.8</v>
      </c>
      <c r="R16">
        <v>11.63</v>
      </c>
      <c r="S16" t="s">
        <v>325</v>
      </c>
      <c r="T16" t="s">
        <v>85</v>
      </c>
      <c r="U16">
        <v>110080</v>
      </c>
      <c r="V16" t="s">
        <v>36</v>
      </c>
      <c r="W16" t="s">
        <v>1391</v>
      </c>
      <c r="X16" t="b">
        <v>0</v>
      </c>
      <c r="Y16" t="s">
        <v>38</v>
      </c>
      <c r="Z16" t="b">
        <v>0</v>
      </c>
    </row>
    <row r="17" spans="1:26" x14ac:dyDescent="0.3">
      <c r="A17" t="s">
        <v>284</v>
      </c>
      <c r="B17" s="2">
        <v>44865</v>
      </c>
      <c r="C17" s="15">
        <v>6.4826388888888892E-2</v>
      </c>
      <c r="D17" t="s">
        <v>285</v>
      </c>
      <c r="E17" t="s">
        <v>2733</v>
      </c>
      <c r="F17" t="s">
        <v>25</v>
      </c>
      <c r="G17" t="s">
        <v>26</v>
      </c>
      <c r="H17" t="s">
        <v>27</v>
      </c>
      <c r="I17" t="s">
        <v>28</v>
      </c>
      <c r="J17" t="s">
        <v>29</v>
      </c>
      <c r="K17" t="s">
        <v>30</v>
      </c>
      <c r="L17" t="s">
        <v>31</v>
      </c>
      <c r="M17" t="s">
        <v>32</v>
      </c>
      <c r="N17">
        <v>1</v>
      </c>
      <c r="O17" t="s">
        <v>33</v>
      </c>
      <c r="P17">
        <v>407</v>
      </c>
      <c r="Q17">
        <v>19.38</v>
      </c>
      <c r="S17" t="s">
        <v>286</v>
      </c>
      <c r="T17" t="s">
        <v>61</v>
      </c>
      <c r="U17">
        <v>173213</v>
      </c>
      <c r="V17" t="s">
        <v>36</v>
      </c>
      <c r="W17" t="s">
        <v>94</v>
      </c>
      <c r="X17" t="b">
        <v>0</v>
      </c>
      <c r="Y17" t="s">
        <v>38</v>
      </c>
      <c r="Z17" t="b">
        <v>0</v>
      </c>
    </row>
    <row r="18" spans="1:26" x14ac:dyDescent="0.3">
      <c r="A18" t="s">
        <v>904</v>
      </c>
      <c r="B18" s="2">
        <v>44861</v>
      </c>
      <c r="C18" s="15">
        <v>6.6249999999999989E-2</v>
      </c>
      <c r="D18" t="s">
        <v>905</v>
      </c>
      <c r="E18" t="s">
        <v>2733</v>
      </c>
      <c r="F18" t="s">
        <v>25</v>
      </c>
      <c r="G18" t="s">
        <v>26</v>
      </c>
      <c r="H18" t="s">
        <v>27</v>
      </c>
      <c r="I18" t="s">
        <v>28</v>
      </c>
      <c r="J18" t="s">
        <v>711</v>
      </c>
      <c r="K18" t="s">
        <v>712</v>
      </c>
      <c r="L18" t="s">
        <v>713</v>
      </c>
      <c r="M18" t="s">
        <v>32</v>
      </c>
      <c r="N18">
        <v>1</v>
      </c>
      <c r="O18" t="s">
        <v>33</v>
      </c>
      <c r="P18">
        <v>379</v>
      </c>
      <c r="Q18">
        <v>17.329999999999998</v>
      </c>
      <c r="R18">
        <v>14.44</v>
      </c>
      <c r="S18" t="s">
        <v>906</v>
      </c>
      <c r="T18" t="s">
        <v>262</v>
      </c>
      <c r="U18">
        <v>689501</v>
      </c>
      <c r="V18" t="s">
        <v>36</v>
      </c>
      <c r="W18" t="s">
        <v>724</v>
      </c>
      <c r="X18" t="b">
        <v>0</v>
      </c>
      <c r="Y18" t="s">
        <v>38</v>
      </c>
      <c r="Z18" t="b">
        <v>0</v>
      </c>
    </row>
    <row r="19" spans="1:26" x14ac:dyDescent="0.3">
      <c r="A19" t="s">
        <v>1176</v>
      </c>
      <c r="B19" s="2">
        <v>44858</v>
      </c>
      <c r="C19" s="15">
        <v>7.0775462962962957E-2</v>
      </c>
      <c r="D19" t="s">
        <v>1177</v>
      </c>
      <c r="E19" t="s">
        <v>2734</v>
      </c>
      <c r="F19" t="s">
        <v>25</v>
      </c>
      <c r="G19" t="s">
        <v>26</v>
      </c>
      <c r="H19" t="s">
        <v>27</v>
      </c>
      <c r="I19" t="s">
        <v>28</v>
      </c>
      <c r="J19" t="s">
        <v>29</v>
      </c>
      <c r="K19" t="s">
        <v>30</v>
      </c>
      <c r="L19" t="s">
        <v>31</v>
      </c>
      <c r="M19" t="s">
        <v>32</v>
      </c>
      <c r="N19">
        <v>1</v>
      </c>
      <c r="O19" t="s">
        <v>33</v>
      </c>
      <c r="P19">
        <v>407</v>
      </c>
      <c r="Q19">
        <v>19.38</v>
      </c>
      <c r="S19" t="s">
        <v>329</v>
      </c>
      <c r="T19" t="s">
        <v>35</v>
      </c>
      <c r="U19">
        <v>410501</v>
      </c>
      <c r="V19" t="s">
        <v>36</v>
      </c>
      <c r="W19" t="s">
        <v>1178</v>
      </c>
      <c r="X19" t="b">
        <v>0</v>
      </c>
      <c r="Y19" t="s">
        <v>38</v>
      </c>
      <c r="Z19" t="b">
        <v>0</v>
      </c>
    </row>
    <row r="20" spans="1:26" x14ac:dyDescent="0.3">
      <c r="A20" t="s">
        <v>758</v>
      </c>
      <c r="B20" s="2">
        <v>44862</v>
      </c>
      <c r="C20" s="15">
        <v>7.105324074074075E-2</v>
      </c>
      <c r="D20" t="s">
        <v>759</v>
      </c>
      <c r="E20" t="s">
        <v>2733</v>
      </c>
      <c r="F20" t="s">
        <v>25</v>
      </c>
      <c r="G20" t="s">
        <v>26</v>
      </c>
      <c r="H20" t="s">
        <v>27</v>
      </c>
      <c r="I20" t="s">
        <v>28</v>
      </c>
      <c r="J20" t="s">
        <v>754</v>
      </c>
      <c r="K20" t="s">
        <v>755</v>
      </c>
      <c r="L20" t="s">
        <v>756</v>
      </c>
      <c r="M20" t="s">
        <v>32</v>
      </c>
      <c r="N20">
        <v>1</v>
      </c>
      <c r="O20" t="s">
        <v>33</v>
      </c>
      <c r="P20">
        <v>379</v>
      </c>
      <c r="Q20">
        <v>17.690000000000001</v>
      </c>
      <c r="R20">
        <v>7.23</v>
      </c>
      <c r="S20" t="s">
        <v>760</v>
      </c>
      <c r="T20" t="s">
        <v>761</v>
      </c>
      <c r="U20">
        <v>781005</v>
      </c>
      <c r="V20" t="s">
        <v>36</v>
      </c>
      <c r="W20" t="s">
        <v>762</v>
      </c>
      <c r="X20" t="b">
        <v>0</v>
      </c>
      <c r="Y20" t="s">
        <v>38</v>
      </c>
      <c r="Z20" t="b">
        <v>0</v>
      </c>
    </row>
    <row r="21" spans="1:26" x14ac:dyDescent="0.3">
      <c r="A21" t="s">
        <v>758</v>
      </c>
      <c r="B21" s="2">
        <v>44862</v>
      </c>
      <c r="C21" s="15">
        <v>7.105324074074075E-2</v>
      </c>
      <c r="D21" t="s">
        <v>759</v>
      </c>
      <c r="E21" t="s">
        <v>2733</v>
      </c>
      <c r="F21" t="s">
        <v>25</v>
      </c>
      <c r="G21" t="s">
        <v>26</v>
      </c>
      <c r="H21" t="s">
        <v>27</v>
      </c>
      <c r="I21" t="s">
        <v>28</v>
      </c>
      <c r="J21" t="s">
        <v>533</v>
      </c>
      <c r="K21" t="s">
        <v>534</v>
      </c>
      <c r="L21" t="s">
        <v>535</v>
      </c>
      <c r="M21" t="s">
        <v>32</v>
      </c>
      <c r="N21">
        <v>1</v>
      </c>
      <c r="O21" t="s">
        <v>33</v>
      </c>
      <c r="P21">
        <v>379</v>
      </c>
      <c r="Q21">
        <v>17.510000000000002</v>
      </c>
      <c r="R21">
        <v>10.83</v>
      </c>
      <c r="S21" t="s">
        <v>760</v>
      </c>
      <c r="T21" t="s">
        <v>761</v>
      </c>
      <c r="U21">
        <v>781005</v>
      </c>
      <c r="V21" t="s">
        <v>36</v>
      </c>
      <c r="W21" t="s">
        <v>762</v>
      </c>
      <c r="X21" t="b">
        <v>0</v>
      </c>
      <c r="Y21" t="s">
        <v>38</v>
      </c>
      <c r="Z21" t="b">
        <v>0</v>
      </c>
    </row>
    <row r="22" spans="1:26" x14ac:dyDescent="0.3">
      <c r="A22" t="s">
        <v>758</v>
      </c>
      <c r="B22" s="2">
        <v>44862</v>
      </c>
      <c r="C22" s="15">
        <v>7.105324074074075E-2</v>
      </c>
      <c r="D22" t="s">
        <v>759</v>
      </c>
      <c r="E22" t="s">
        <v>2733</v>
      </c>
      <c r="F22" t="s">
        <v>25</v>
      </c>
      <c r="G22" t="s">
        <v>26</v>
      </c>
      <c r="H22" t="s">
        <v>27</v>
      </c>
      <c r="I22" t="s">
        <v>28</v>
      </c>
      <c r="J22" t="s">
        <v>131</v>
      </c>
      <c r="K22" t="s">
        <v>132</v>
      </c>
      <c r="L22" t="s">
        <v>133</v>
      </c>
      <c r="M22" t="s">
        <v>32</v>
      </c>
      <c r="N22">
        <v>1</v>
      </c>
      <c r="O22" t="s">
        <v>33</v>
      </c>
      <c r="P22">
        <v>379</v>
      </c>
      <c r="Q22">
        <v>17.690000000000001</v>
      </c>
      <c r="R22">
        <v>7.21</v>
      </c>
      <c r="S22" t="s">
        <v>760</v>
      </c>
      <c r="T22" t="s">
        <v>761</v>
      </c>
      <c r="U22">
        <v>781005</v>
      </c>
      <c r="V22" t="s">
        <v>36</v>
      </c>
      <c r="W22" t="s">
        <v>762</v>
      </c>
      <c r="X22" t="b">
        <v>0</v>
      </c>
      <c r="Y22" t="s">
        <v>38</v>
      </c>
      <c r="Z22" t="b">
        <v>0</v>
      </c>
    </row>
    <row r="23" spans="1:26" x14ac:dyDescent="0.3">
      <c r="A23" t="s">
        <v>1933</v>
      </c>
      <c r="B23" s="2">
        <v>44848</v>
      </c>
      <c r="C23" s="15">
        <v>7.1365740740740743E-2</v>
      </c>
      <c r="D23" t="s">
        <v>1934</v>
      </c>
      <c r="E23" t="s">
        <v>2733</v>
      </c>
      <c r="F23" t="s">
        <v>25</v>
      </c>
      <c r="G23" t="s">
        <v>26</v>
      </c>
      <c r="H23" t="s">
        <v>27</v>
      </c>
      <c r="I23" t="s">
        <v>28</v>
      </c>
      <c r="J23" t="s">
        <v>267</v>
      </c>
      <c r="K23" t="s">
        <v>268</v>
      </c>
      <c r="L23" t="s">
        <v>269</v>
      </c>
      <c r="M23" t="s">
        <v>32</v>
      </c>
      <c r="N23">
        <v>1</v>
      </c>
      <c r="O23" t="s">
        <v>33</v>
      </c>
      <c r="P23">
        <v>379</v>
      </c>
      <c r="Q23">
        <v>18.05</v>
      </c>
      <c r="S23" t="s">
        <v>329</v>
      </c>
      <c r="T23" t="s">
        <v>35</v>
      </c>
      <c r="U23">
        <v>411057</v>
      </c>
      <c r="V23" t="s">
        <v>36</v>
      </c>
      <c r="W23" t="s">
        <v>1935</v>
      </c>
      <c r="X23" t="b">
        <v>0</v>
      </c>
      <c r="Y23" t="s">
        <v>38</v>
      </c>
      <c r="Z23" t="b">
        <v>0</v>
      </c>
    </row>
    <row r="24" spans="1:26" x14ac:dyDescent="0.3">
      <c r="A24" t="s">
        <v>1581</v>
      </c>
      <c r="B24" s="2">
        <v>44853</v>
      </c>
      <c r="C24" s="15">
        <v>7.3958333333333334E-2</v>
      </c>
      <c r="D24" t="s">
        <v>1582</v>
      </c>
      <c r="E24" t="s">
        <v>2733</v>
      </c>
      <c r="F24" t="s">
        <v>25</v>
      </c>
      <c r="G24" t="s">
        <v>26</v>
      </c>
      <c r="H24" t="s">
        <v>27</v>
      </c>
      <c r="I24" t="s">
        <v>28</v>
      </c>
      <c r="J24" t="s">
        <v>29</v>
      </c>
      <c r="K24" t="s">
        <v>30</v>
      </c>
      <c r="L24" t="s">
        <v>31</v>
      </c>
      <c r="M24" t="s">
        <v>32</v>
      </c>
      <c r="N24">
        <v>1</v>
      </c>
      <c r="O24" t="s">
        <v>33</v>
      </c>
      <c r="P24">
        <v>407</v>
      </c>
      <c r="Q24">
        <v>19.38</v>
      </c>
      <c r="S24" t="s">
        <v>1583</v>
      </c>
      <c r="T24" t="s">
        <v>35</v>
      </c>
      <c r="U24">
        <v>410210</v>
      </c>
      <c r="V24" t="s">
        <v>36</v>
      </c>
      <c r="W24" t="s">
        <v>1510</v>
      </c>
      <c r="X24" t="b">
        <v>0</v>
      </c>
      <c r="Y24" t="s">
        <v>38</v>
      </c>
      <c r="Z24" t="b">
        <v>0</v>
      </c>
    </row>
    <row r="25" spans="1:26" x14ac:dyDescent="0.3">
      <c r="A25" t="s">
        <v>2618</v>
      </c>
      <c r="B25" s="2">
        <v>44837</v>
      </c>
      <c r="C25" s="15">
        <v>7.3981481481481481E-2</v>
      </c>
      <c r="D25" t="s">
        <v>2619</v>
      </c>
      <c r="E25" t="s">
        <v>2733</v>
      </c>
      <c r="F25" t="s">
        <v>25</v>
      </c>
      <c r="G25" t="s">
        <v>26</v>
      </c>
      <c r="H25" t="s">
        <v>27</v>
      </c>
      <c r="I25" t="s">
        <v>28</v>
      </c>
      <c r="J25" t="s">
        <v>216</v>
      </c>
      <c r="K25" t="s">
        <v>1174</v>
      </c>
      <c r="L25" t="s">
        <v>1175</v>
      </c>
      <c r="M25" t="s">
        <v>32</v>
      </c>
      <c r="N25">
        <v>1</v>
      </c>
      <c r="O25" t="s">
        <v>33</v>
      </c>
      <c r="P25">
        <v>399</v>
      </c>
      <c r="Q25">
        <v>19</v>
      </c>
      <c r="S25" t="s">
        <v>67</v>
      </c>
      <c r="T25" t="s">
        <v>68</v>
      </c>
      <c r="U25">
        <v>600014</v>
      </c>
      <c r="V25" t="s">
        <v>36</v>
      </c>
      <c r="W25" t="s">
        <v>2620</v>
      </c>
      <c r="X25" t="b">
        <v>0</v>
      </c>
      <c r="Y25" t="s">
        <v>38</v>
      </c>
      <c r="Z25" t="b">
        <v>0</v>
      </c>
    </row>
    <row r="26" spans="1:26" x14ac:dyDescent="0.3">
      <c r="A26" t="s">
        <v>637</v>
      </c>
      <c r="B26" s="2">
        <v>44863</v>
      </c>
      <c r="C26" s="15">
        <v>7.407407407407407E-2</v>
      </c>
      <c r="D26" t="s">
        <v>638</v>
      </c>
      <c r="E26" t="s">
        <v>2733</v>
      </c>
      <c r="F26" t="s">
        <v>25</v>
      </c>
      <c r="G26" t="s">
        <v>26</v>
      </c>
      <c r="H26" t="s">
        <v>27</v>
      </c>
      <c r="I26" t="s">
        <v>28</v>
      </c>
      <c r="J26" t="s">
        <v>29</v>
      </c>
      <c r="K26" t="s">
        <v>30</v>
      </c>
      <c r="L26" t="s">
        <v>31</v>
      </c>
      <c r="M26" t="s">
        <v>32</v>
      </c>
      <c r="N26">
        <v>1</v>
      </c>
      <c r="O26" t="s">
        <v>33</v>
      </c>
      <c r="P26">
        <v>407</v>
      </c>
      <c r="Q26">
        <v>18.8</v>
      </c>
      <c r="R26">
        <v>11.63</v>
      </c>
      <c r="S26" t="s">
        <v>286</v>
      </c>
      <c r="T26" t="s">
        <v>61</v>
      </c>
      <c r="U26">
        <v>173212</v>
      </c>
      <c r="V26" t="s">
        <v>36</v>
      </c>
      <c r="W26" t="s">
        <v>639</v>
      </c>
      <c r="X26" t="b">
        <v>0</v>
      </c>
      <c r="Y26" t="s">
        <v>38</v>
      </c>
      <c r="Z26" t="b">
        <v>0</v>
      </c>
    </row>
    <row r="27" spans="1:26" x14ac:dyDescent="0.3">
      <c r="A27" t="s">
        <v>2667</v>
      </c>
      <c r="B27" s="2">
        <v>44836</v>
      </c>
      <c r="C27" s="15">
        <v>7.5451388888888887E-2</v>
      </c>
      <c r="D27" t="s">
        <v>2668</v>
      </c>
      <c r="E27" t="s">
        <v>2733</v>
      </c>
      <c r="F27" t="s">
        <v>25</v>
      </c>
      <c r="G27" t="s">
        <v>26</v>
      </c>
      <c r="H27" t="s">
        <v>27</v>
      </c>
      <c r="I27" t="s">
        <v>28</v>
      </c>
      <c r="J27" t="s">
        <v>29</v>
      </c>
      <c r="K27" t="s">
        <v>30</v>
      </c>
      <c r="L27" t="s">
        <v>31</v>
      </c>
      <c r="M27" t="s">
        <v>32</v>
      </c>
      <c r="N27">
        <v>1</v>
      </c>
      <c r="O27" t="s">
        <v>33</v>
      </c>
      <c r="P27">
        <v>407</v>
      </c>
      <c r="Q27">
        <v>18.8</v>
      </c>
      <c r="R27">
        <v>11.63</v>
      </c>
      <c r="S27" t="s">
        <v>2669</v>
      </c>
      <c r="T27" t="s">
        <v>186</v>
      </c>
      <c r="U27">
        <v>202001</v>
      </c>
      <c r="V27" t="s">
        <v>36</v>
      </c>
      <c r="W27" t="s">
        <v>2670</v>
      </c>
      <c r="X27" t="b">
        <v>0</v>
      </c>
      <c r="Y27" t="s">
        <v>38</v>
      </c>
      <c r="Z27" t="b">
        <v>0</v>
      </c>
    </row>
    <row r="28" spans="1:26" x14ac:dyDescent="0.3">
      <c r="A28" t="s">
        <v>1103</v>
      </c>
      <c r="B28" s="2">
        <v>44859</v>
      </c>
      <c r="C28" s="15">
        <v>7.6724537037037036E-2</v>
      </c>
      <c r="D28" t="s">
        <v>1104</v>
      </c>
      <c r="E28" t="s">
        <v>49</v>
      </c>
      <c r="F28" t="s">
        <v>25</v>
      </c>
      <c r="G28" t="s">
        <v>26</v>
      </c>
      <c r="H28" t="s">
        <v>27</v>
      </c>
      <c r="I28" t="s">
        <v>28</v>
      </c>
      <c r="J28" t="s">
        <v>64</v>
      </c>
      <c r="K28" t="s">
        <v>65</v>
      </c>
      <c r="L28" t="s">
        <v>66</v>
      </c>
      <c r="N28">
        <v>0</v>
      </c>
      <c r="S28" t="s">
        <v>1105</v>
      </c>
      <c r="T28" t="s">
        <v>150</v>
      </c>
      <c r="U28">
        <v>522601</v>
      </c>
      <c r="V28" t="s">
        <v>36</v>
      </c>
      <c r="X28" t="b">
        <v>0</v>
      </c>
      <c r="Y28" t="s">
        <v>38</v>
      </c>
      <c r="Z28" t="b">
        <v>0</v>
      </c>
    </row>
    <row r="29" spans="1:26" x14ac:dyDescent="0.3">
      <c r="A29" t="s">
        <v>280</v>
      </c>
      <c r="B29" s="2">
        <v>44865</v>
      </c>
      <c r="C29" s="15">
        <v>7.7511574074074066E-2</v>
      </c>
      <c r="D29" t="s">
        <v>281</v>
      </c>
      <c r="E29" t="s">
        <v>2733</v>
      </c>
      <c r="F29" t="s">
        <v>25</v>
      </c>
      <c r="G29" t="s">
        <v>26</v>
      </c>
      <c r="H29" t="s">
        <v>27</v>
      </c>
      <c r="I29" t="s">
        <v>28</v>
      </c>
      <c r="J29" t="s">
        <v>29</v>
      </c>
      <c r="K29" t="s">
        <v>30</v>
      </c>
      <c r="L29" t="s">
        <v>31</v>
      </c>
      <c r="M29" t="s">
        <v>32</v>
      </c>
      <c r="N29">
        <v>1</v>
      </c>
      <c r="O29" t="s">
        <v>33</v>
      </c>
      <c r="P29">
        <v>407</v>
      </c>
      <c r="Q29">
        <v>19.38</v>
      </c>
      <c r="S29" t="s">
        <v>282</v>
      </c>
      <c r="T29" t="s">
        <v>201</v>
      </c>
      <c r="U29">
        <v>751021</v>
      </c>
      <c r="V29" t="s">
        <v>36</v>
      </c>
      <c r="W29" t="s">
        <v>283</v>
      </c>
      <c r="X29" t="b">
        <v>0</v>
      </c>
      <c r="Y29" t="s">
        <v>38</v>
      </c>
      <c r="Z29" t="b">
        <v>0</v>
      </c>
    </row>
    <row r="30" spans="1:26" x14ac:dyDescent="0.3">
      <c r="A30" t="s">
        <v>485</v>
      </c>
      <c r="B30" s="2">
        <v>44864</v>
      </c>
      <c r="C30" s="15">
        <v>7.8750000000000001E-2</v>
      </c>
      <c r="D30" t="s">
        <v>486</v>
      </c>
      <c r="E30" t="s">
        <v>2733</v>
      </c>
      <c r="F30" t="s">
        <v>25</v>
      </c>
      <c r="G30" t="s">
        <v>26</v>
      </c>
      <c r="H30" t="s">
        <v>27</v>
      </c>
      <c r="I30" t="s">
        <v>28</v>
      </c>
      <c r="J30" t="s">
        <v>131</v>
      </c>
      <c r="K30" t="s">
        <v>132</v>
      </c>
      <c r="L30" t="s">
        <v>133</v>
      </c>
      <c r="M30" t="s">
        <v>32</v>
      </c>
      <c r="N30">
        <v>1</v>
      </c>
      <c r="O30" t="s">
        <v>33</v>
      </c>
      <c r="P30">
        <v>379</v>
      </c>
      <c r="Q30">
        <v>17.329999999999998</v>
      </c>
      <c r="R30">
        <v>14.44</v>
      </c>
      <c r="S30" t="s">
        <v>89</v>
      </c>
      <c r="T30" t="s">
        <v>45</v>
      </c>
      <c r="U30">
        <v>570021</v>
      </c>
      <c r="V30" t="s">
        <v>36</v>
      </c>
      <c r="W30" t="s">
        <v>487</v>
      </c>
      <c r="X30" t="b">
        <v>0</v>
      </c>
      <c r="Y30" t="s">
        <v>38</v>
      </c>
      <c r="Z30" t="b">
        <v>0</v>
      </c>
    </row>
    <row r="31" spans="1:26" x14ac:dyDescent="0.3">
      <c r="A31" t="s">
        <v>2589</v>
      </c>
      <c r="B31" s="2">
        <v>44838</v>
      </c>
      <c r="C31" s="15">
        <v>7.946759259259259E-2</v>
      </c>
      <c r="D31" t="s">
        <v>2590</v>
      </c>
      <c r="E31" t="s">
        <v>2733</v>
      </c>
      <c r="F31" t="s">
        <v>25</v>
      </c>
      <c r="G31" t="s">
        <v>26</v>
      </c>
      <c r="H31" t="s">
        <v>27</v>
      </c>
      <c r="I31" t="s">
        <v>28</v>
      </c>
      <c r="J31" t="s">
        <v>754</v>
      </c>
      <c r="K31" t="s">
        <v>755</v>
      </c>
      <c r="L31" t="s">
        <v>756</v>
      </c>
      <c r="M31" t="s">
        <v>32</v>
      </c>
      <c r="N31">
        <v>1</v>
      </c>
      <c r="O31" t="s">
        <v>33</v>
      </c>
      <c r="P31">
        <v>379</v>
      </c>
      <c r="Q31">
        <v>18.05</v>
      </c>
      <c r="S31" t="s">
        <v>2591</v>
      </c>
      <c r="T31" t="s">
        <v>161</v>
      </c>
      <c r="U31">
        <v>713130</v>
      </c>
      <c r="V31" t="s">
        <v>36</v>
      </c>
      <c r="W31" t="s">
        <v>2573</v>
      </c>
      <c r="X31" t="b">
        <v>0</v>
      </c>
      <c r="Y31" t="s">
        <v>38</v>
      </c>
      <c r="Z31" t="b">
        <v>0</v>
      </c>
    </row>
    <row r="32" spans="1:26" x14ac:dyDescent="0.3">
      <c r="A32" t="s">
        <v>1521</v>
      </c>
      <c r="B32" s="2">
        <v>44854</v>
      </c>
      <c r="C32" s="15">
        <v>7.9710648148148142E-2</v>
      </c>
      <c r="D32" t="s">
        <v>1522</v>
      </c>
      <c r="E32" t="s">
        <v>2733</v>
      </c>
      <c r="F32" t="s">
        <v>25</v>
      </c>
      <c r="G32" t="s">
        <v>26</v>
      </c>
      <c r="H32" t="s">
        <v>27</v>
      </c>
      <c r="I32" t="s">
        <v>28</v>
      </c>
      <c r="J32" t="s">
        <v>1523</v>
      </c>
      <c r="K32" t="s">
        <v>1524</v>
      </c>
      <c r="L32" t="s">
        <v>1525</v>
      </c>
      <c r="M32" t="s">
        <v>32</v>
      </c>
      <c r="N32">
        <v>2</v>
      </c>
      <c r="O32" t="s">
        <v>33</v>
      </c>
      <c r="P32">
        <v>770</v>
      </c>
      <c r="Q32">
        <v>36.659999999999997</v>
      </c>
      <c r="S32" t="s">
        <v>317</v>
      </c>
      <c r="T32" t="s">
        <v>161</v>
      </c>
      <c r="U32">
        <v>700047</v>
      </c>
      <c r="V32" t="s">
        <v>36</v>
      </c>
      <c r="W32" t="s">
        <v>1526</v>
      </c>
      <c r="X32" t="b">
        <v>0</v>
      </c>
      <c r="Y32" t="s">
        <v>38</v>
      </c>
      <c r="Z32" t="b">
        <v>0</v>
      </c>
    </row>
    <row r="33" spans="1:26" x14ac:dyDescent="0.3">
      <c r="A33" t="s">
        <v>2213</v>
      </c>
      <c r="B33" s="2">
        <v>44844</v>
      </c>
      <c r="C33" s="15">
        <v>8.0648148148148149E-2</v>
      </c>
      <c r="D33" t="s">
        <v>2214</v>
      </c>
      <c r="E33" t="s">
        <v>2733</v>
      </c>
      <c r="F33" t="s">
        <v>25</v>
      </c>
      <c r="G33" t="s">
        <v>26</v>
      </c>
      <c r="H33" t="s">
        <v>27</v>
      </c>
      <c r="I33" t="s">
        <v>28</v>
      </c>
      <c r="J33" t="s">
        <v>29</v>
      </c>
      <c r="K33" t="s">
        <v>30</v>
      </c>
      <c r="L33" t="s">
        <v>31</v>
      </c>
      <c r="M33" t="s">
        <v>32</v>
      </c>
      <c r="N33">
        <v>1</v>
      </c>
      <c r="O33" t="s">
        <v>33</v>
      </c>
      <c r="P33">
        <v>407</v>
      </c>
      <c r="Q33">
        <v>19.38</v>
      </c>
      <c r="S33" t="s">
        <v>53</v>
      </c>
      <c r="T33" t="s">
        <v>54</v>
      </c>
      <c r="U33">
        <v>248171</v>
      </c>
      <c r="V33" t="s">
        <v>36</v>
      </c>
      <c r="W33" t="s">
        <v>2215</v>
      </c>
      <c r="X33" t="b">
        <v>0</v>
      </c>
      <c r="Y33" t="s">
        <v>38</v>
      </c>
      <c r="Z33" t="b">
        <v>0</v>
      </c>
    </row>
    <row r="34" spans="1:26" x14ac:dyDescent="0.3">
      <c r="A34" t="s">
        <v>277</v>
      </c>
      <c r="B34" s="2">
        <v>44865</v>
      </c>
      <c r="C34" s="15">
        <v>8.1226851851851856E-2</v>
      </c>
      <c r="D34" t="s">
        <v>278</v>
      </c>
      <c r="E34" t="s">
        <v>2733</v>
      </c>
      <c r="F34" t="s">
        <v>25</v>
      </c>
      <c r="G34" t="s">
        <v>26</v>
      </c>
      <c r="H34" t="s">
        <v>27</v>
      </c>
      <c r="I34" t="s">
        <v>28</v>
      </c>
      <c r="J34" t="s">
        <v>29</v>
      </c>
      <c r="K34" t="s">
        <v>30</v>
      </c>
      <c r="L34" t="s">
        <v>31</v>
      </c>
      <c r="M34" t="s">
        <v>32</v>
      </c>
      <c r="N34">
        <v>1</v>
      </c>
      <c r="O34" t="s">
        <v>33</v>
      </c>
      <c r="P34">
        <v>407</v>
      </c>
      <c r="Q34">
        <v>19.38</v>
      </c>
      <c r="S34" t="s">
        <v>279</v>
      </c>
      <c r="T34" t="s">
        <v>150</v>
      </c>
      <c r="U34">
        <v>532001</v>
      </c>
      <c r="V34" t="s">
        <v>36</v>
      </c>
      <c r="W34" t="s">
        <v>143</v>
      </c>
      <c r="X34" t="b">
        <v>0</v>
      </c>
      <c r="Y34" t="s">
        <v>38</v>
      </c>
      <c r="Z34" t="b">
        <v>0</v>
      </c>
    </row>
    <row r="35" spans="1:26" x14ac:dyDescent="0.3">
      <c r="A35" t="s">
        <v>1018</v>
      </c>
      <c r="B35" s="2">
        <v>44860</v>
      </c>
      <c r="C35" s="15">
        <v>8.1793981481481481E-2</v>
      </c>
      <c r="D35" t="s">
        <v>1019</v>
      </c>
      <c r="E35" t="s">
        <v>2733</v>
      </c>
      <c r="F35" t="s">
        <v>25</v>
      </c>
      <c r="G35" t="s">
        <v>26</v>
      </c>
      <c r="H35" t="s">
        <v>27</v>
      </c>
      <c r="I35" t="s">
        <v>28</v>
      </c>
      <c r="J35" t="s">
        <v>29</v>
      </c>
      <c r="K35" t="s">
        <v>30</v>
      </c>
      <c r="L35" t="s">
        <v>31</v>
      </c>
      <c r="M35" t="s">
        <v>32</v>
      </c>
      <c r="N35">
        <v>1</v>
      </c>
      <c r="O35" t="s">
        <v>33</v>
      </c>
      <c r="P35">
        <v>407</v>
      </c>
      <c r="Q35">
        <v>19.38</v>
      </c>
      <c r="S35" t="s">
        <v>1020</v>
      </c>
      <c r="T35" t="s">
        <v>186</v>
      </c>
      <c r="U35">
        <v>201301</v>
      </c>
      <c r="V35" t="s">
        <v>36</v>
      </c>
      <c r="W35" t="s">
        <v>851</v>
      </c>
      <c r="X35" t="b">
        <v>0</v>
      </c>
      <c r="Y35" t="s">
        <v>38</v>
      </c>
      <c r="Z35" t="b">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D23F0-00C4-445F-9842-F6DFE694B3EB}">
  <dimension ref="A3:B28"/>
  <sheetViews>
    <sheetView workbookViewId="0">
      <selection activeCell="M20" sqref="M20"/>
    </sheetView>
  </sheetViews>
  <sheetFormatPr defaultRowHeight="14.4" x14ac:dyDescent="0.3"/>
  <cols>
    <col min="1" max="1" width="12.5546875" bestFit="1" customWidth="1"/>
    <col min="2" max="2" width="14.6640625" bestFit="1" customWidth="1"/>
  </cols>
  <sheetData>
    <row r="3" spans="1:2" x14ac:dyDescent="0.3">
      <c r="A3" s="13" t="s">
        <v>2814</v>
      </c>
      <c r="B3" t="s">
        <v>2816</v>
      </c>
    </row>
    <row r="4" spans="1:2" x14ac:dyDescent="0.3">
      <c r="A4" s="14" t="s">
        <v>2817</v>
      </c>
      <c r="B4">
        <v>12</v>
      </c>
    </row>
    <row r="5" spans="1:2" x14ac:dyDescent="0.3">
      <c r="A5" s="14" t="s">
        <v>2818</v>
      </c>
      <c r="B5">
        <v>33</v>
      </c>
    </row>
    <row r="6" spans="1:2" x14ac:dyDescent="0.3">
      <c r="A6" s="14" t="s">
        <v>2819</v>
      </c>
      <c r="B6">
        <v>38</v>
      </c>
    </row>
    <row r="7" spans="1:2" x14ac:dyDescent="0.3">
      <c r="A7" s="14" t="s">
        <v>2820</v>
      </c>
      <c r="B7">
        <v>31</v>
      </c>
    </row>
    <row r="8" spans="1:2" x14ac:dyDescent="0.3">
      <c r="A8" s="14" t="s">
        <v>2821</v>
      </c>
      <c r="B8">
        <v>58</v>
      </c>
    </row>
    <row r="9" spans="1:2" x14ac:dyDescent="0.3">
      <c r="A9" s="14" t="s">
        <v>2822</v>
      </c>
      <c r="B9">
        <v>42</v>
      </c>
    </row>
    <row r="10" spans="1:2" x14ac:dyDescent="0.3">
      <c r="A10" s="14" t="s">
        <v>2823</v>
      </c>
      <c r="B10">
        <v>56</v>
      </c>
    </row>
    <row r="11" spans="1:2" x14ac:dyDescent="0.3">
      <c r="A11" s="14" t="s">
        <v>2824</v>
      </c>
      <c r="B11">
        <v>36</v>
      </c>
    </row>
    <row r="12" spans="1:2" x14ac:dyDescent="0.3">
      <c r="A12" s="14" t="s">
        <v>2825</v>
      </c>
      <c r="B12">
        <v>46</v>
      </c>
    </row>
    <row r="13" spans="1:2" x14ac:dyDescent="0.3">
      <c r="A13" s="14" t="s">
        <v>2826</v>
      </c>
      <c r="B13">
        <v>46</v>
      </c>
    </row>
    <row r="14" spans="1:2" x14ac:dyDescent="0.3">
      <c r="A14" s="14" t="s">
        <v>2827</v>
      </c>
      <c r="B14">
        <v>36</v>
      </c>
    </row>
    <row r="15" spans="1:2" x14ac:dyDescent="0.3">
      <c r="A15" s="14" t="s">
        <v>2828</v>
      </c>
      <c r="B15">
        <v>38</v>
      </c>
    </row>
    <row r="16" spans="1:2" x14ac:dyDescent="0.3">
      <c r="A16" s="14" t="s">
        <v>2829</v>
      </c>
      <c r="B16">
        <v>38</v>
      </c>
    </row>
    <row r="17" spans="1:2" x14ac:dyDescent="0.3">
      <c r="A17" s="14" t="s">
        <v>2830</v>
      </c>
      <c r="B17">
        <v>49</v>
      </c>
    </row>
    <row r="18" spans="1:2" x14ac:dyDescent="0.3">
      <c r="A18" s="14" t="s">
        <v>2831</v>
      </c>
      <c r="B18">
        <v>56</v>
      </c>
    </row>
    <row r="19" spans="1:2" x14ac:dyDescent="0.3">
      <c r="A19" s="14" t="s">
        <v>2832</v>
      </c>
      <c r="B19">
        <v>51</v>
      </c>
    </row>
    <row r="20" spans="1:2" x14ac:dyDescent="0.3">
      <c r="A20" s="14" t="s">
        <v>2833</v>
      </c>
      <c r="B20">
        <v>66</v>
      </c>
    </row>
    <row r="21" spans="1:2" x14ac:dyDescent="0.3">
      <c r="A21" s="14" t="s">
        <v>2834</v>
      </c>
      <c r="B21">
        <v>52</v>
      </c>
    </row>
    <row r="22" spans="1:2" x14ac:dyDescent="0.3">
      <c r="A22" s="14" t="s">
        <v>2835</v>
      </c>
      <c r="B22">
        <v>32</v>
      </c>
    </row>
    <row r="23" spans="1:2" x14ac:dyDescent="0.3">
      <c r="A23" s="14" t="s">
        <v>2836</v>
      </c>
      <c r="B23">
        <v>18</v>
      </c>
    </row>
    <row r="24" spans="1:2" x14ac:dyDescent="0.3">
      <c r="A24" s="14" t="s">
        <v>2837</v>
      </c>
      <c r="B24">
        <v>6</v>
      </c>
    </row>
    <row r="25" spans="1:2" x14ac:dyDescent="0.3">
      <c r="A25" s="14" t="s">
        <v>2838</v>
      </c>
      <c r="B25">
        <v>3</v>
      </c>
    </row>
    <row r="26" spans="1:2" x14ac:dyDescent="0.3">
      <c r="A26" s="14" t="s">
        <v>2839</v>
      </c>
      <c r="B26">
        <v>3</v>
      </c>
    </row>
    <row r="27" spans="1:2" x14ac:dyDescent="0.3">
      <c r="A27" s="14" t="s">
        <v>2840</v>
      </c>
      <c r="B27">
        <v>7</v>
      </c>
    </row>
    <row r="28" spans="1:2" x14ac:dyDescent="0.3">
      <c r="A28" s="14" t="s">
        <v>2815</v>
      </c>
      <c r="B28">
        <v>853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1D63C-6BF3-433B-B6A1-E665D0D98D92}">
  <dimension ref="A3:B34"/>
  <sheetViews>
    <sheetView topLeftCell="A2" workbookViewId="0">
      <selection activeCell="L24" sqref="L24"/>
    </sheetView>
  </sheetViews>
  <sheetFormatPr defaultRowHeight="14.4" x14ac:dyDescent="0.3"/>
  <cols>
    <col min="1" max="1" width="12.5546875" bestFit="1" customWidth="1"/>
    <col min="2" max="2" width="14.6640625" bestFit="1" customWidth="1"/>
  </cols>
  <sheetData>
    <row r="3" spans="1:2" x14ac:dyDescent="0.3">
      <c r="A3" s="13" t="s">
        <v>2814</v>
      </c>
      <c r="B3" t="s">
        <v>2816</v>
      </c>
    </row>
    <row r="4" spans="1:2" x14ac:dyDescent="0.3">
      <c r="A4" s="16">
        <v>44835</v>
      </c>
      <c r="B4">
        <v>18</v>
      </c>
    </row>
    <row r="5" spans="1:2" x14ac:dyDescent="0.3">
      <c r="A5" s="16">
        <v>44836</v>
      </c>
      <c r="B5">
        <v>16</v>
      </c>
    </row>
    <row r="6" spans="1:2" x14ac:dyDescent="0.3">
      <c r="A6" s="16">
        <v>44837</v>
      </c>
      <c r="B6">
        <v>9</v>
      </c>
    </row>
    <row r="7" spans="1:2" x14ac:dyDescent="0.3">
      <c r="A7" s="16">
        <v>44838</v>
      </c>
      <c r="B7">
        <v>14</v>
      </c>
    </row>
    <row r="8" spans="1:2" x14ac:dyDescent="0.3">
      <c r="A8" s="16">
        <v>44839</v>
      </c>
      <c r="B8">
        <v>17</v>
      </c>
    </row>
    <row r="9" spans="1:2" x14ac:dyDescent="0.3">
      <c r="A9" s="16">
        <v>44840</v>
      </c>
      <c r="B9">
        <v>24</v>
      </c>
    </row>
    <row r="10" spans="1:2" x14ac:dyDescent="0.3">
      <c r="A10" s="16">
        <v>44841</v>
      </c>
      <c r="B10">
        <v>21</v>
      </c>
    </row>
    <row r="11" spans="1:2" x14ac:dyDescent="0.3">
      <c r="A11" s="16">
        <v>44842</v>
      </c>
      <c r="B11">
        <v>25</v>
      </c>
    </row>
    <row r="12" spans="1:2" x14ac:dyDescent="0.3">
      <c r="A12" s="16">
        <v>44843</v>
      </c>
      <c r="B12">
        <v>16</v>
      </c>
    </row>
    <row r="13" spans="1:2" x14ac:dyDescent="0.3">
      <c r="A13" s="16">
        <v>44844</v>
      </c>
      <c r="B13">
        <v>30</v>
      </c>
    </row>
    <row r="14" spans="1:2" x14ac:dyDescent="0.3">
      <c r="A14" s="16">
        <v>44845</v>
      </c>
      <c r="B14">
        <v>22</v>
      </c>
    </row>
    <row r="15" spans="1:2" x14ac:dyDescent="0.3">
      <c r="A15" s="16">
        <v>44846</v>
      </c>
      <c r="B15">
        <v>27</v>
      </c>
    </row>
    <row r="16" spans="1:2" x14ac:dyDescent="0.3">
      <c r="A16" s="16">
        <v>44847</v>
      </c>
      <c r="B16">
        <v>22</v>
      </c>
    </row>
    <row r="17" spans="1:2" x14ac:dyDescent="0.3">
      <c r="A17" s="16">
        <v>44848</v>
      </c>
      <c r="B17">
        <v>19</v>
      </c>
    </row>
    <row r="18" spans="1:2" x14ac:dyDescent="0.3">
      <c r="A18" s="16">
        <v>44849</v>
      </c>
      <c r="B18">
        <v>29</v>
      </c>
    </row>
    <row r="19" spans="1:2" x14ac:dyDescent="0.3">
      <c r="A19" s="16">
        <v>44850</v>
      </c>
      <c r="B19">
        <v>17</v>
      </c>
    </row>
    <row r="20" spans="1:2" x14ac:dyDescent="0.3">
      <c r="A20" s="16">
        <v>44851</v>
      </c>
      <c r="B20">
        <v>24</v>
      </c>
    </row>
    <row r="21" spans="1:2" x14ac:dyDescent="0.3">
      <c r="A21" s="16">
        <v>44852</v>
      </c>
      <c r="B21">
        <v>28</v>
      </c>
    </row>
    <row r="22" spans="1:2" x14ac:dyDescent="0.3">
      <c r="A22" s="16">
        <v>44853</v>
      </c>
      <c r="B22">
        <v>20</v>
      </c>
    </row>
    <row r="23" spans="1:2" x14ac:dyDescent="0.3">
      <c r="A23" s="16">
        <v>44854</v>
      </c>
      <c r="B23">
        <v>25</v>
      </c>
    </row>
    <row r="24" spans="1:2" x14ac:dyDescent="0.3">
      <c r="A24" s="16">
        <v>44855</v>
      </c>
      <c r="B24">
        <v>22</v>
      </c>
    </row>
    <row r="25" spans="1:2" x14ac:dyDescent="0.3">
      <c r="A25" s="16">
        <v>44856</v>
      </c>
      <c r="B25">
        <v>35</v>
      </c>
    </row>
    <row r="26" spans="1:2" x14ac:dyDescent="0.3">
      <c r="A26" s="16">
        <v>44857</v>
      </c>
      <c r="B26">
        <v>32</v>
      </c>
    </row>
    <row r="27" spans="1:2" x14ac:dyDescent="0.3">
      <c r="A27" s="16">
        <v>44858</v>
      </c>
      <c r="B27">
        <v>23</v>
      </c>
    </row>
    <row r="28" spans="1:2" x14ac:dyDescent="0.3">
      <c r="A28" s="16">
        <v>44859</v>
      </c>
      <c r="B28">
        <v>27</v>
      </c>
    </row>
    <row r="29" spans="1:2" x14ac:dyDescent="0.3">
      <c r="A29" s="16">
        <v>44860</v>
      </c>
      <c r="B29">
        <v>43</v>
      </c>
    </row>
    <row r="30" spans="1:2" x14ac:dyDescent="0.3">
      <c r="A30" s="16">
        <v>44861</v>
      </c>
      <c r="B30">
        <v>44</v>
      </c>
    </row>
    <row r="31" spans="1:2" x14ac:dyDescent="0.3">
      <c r="A31" s="16">
        <v>44862</v>
      </c>
      <c r="B31">
        <v>39</v>
      </c>
    </row>
    <row r="32" spans="1:2" x14ac:dyDescent="0.3">
      <c r="A32" s="16">
        <v>44863</v>
      </c>
      <c r="B32">
        <v>40</v>
      </c>
    </row>
    <row r="33" spans="1:2" x14ac:dyDescent="0.3">
      <c r="A33" s="16">
        <v>44864</v>
      </c>
      <c r="B33">
        <v>63</v>
      </c>
    </row>
    <row r="34" spans="1:2" x14ac:dyDescent="0.3">
      <c r="A34" s="16">
        <v>44865</v>
      </c>
      <c r="B34">
        <v>62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3CA28-E5C6-4A4A-8637-E8CD5D9C2D35}">
  <dimension ref="A3:B6"/>
  <sheetViews>
    <sheetView workbookViewId="0">
      <selection activeCell="H21" sqref="H21"/>
    </sheetView>
  </sheetViews>
  <sheetFormatPr defaultRowHeight="14.4" x14ac:dyDescent="0.3"/>
  <cols>
    <col min="1" max="1" width="12.5546875" bestFit="1" customWidth="1"/>
    <col min="2" max="2" width="14.6640625" bestFit="1" customWidth="1"/>
  </cols>
  <sheetData>
    <row r="3" spans="1:2" x14ac:dyDescent="0.3">
      <c r="A3" s="13" t="s">
        <v>2814</v>
      </c>
      <c r="B3" t="s">
        <v>2816</v>
      </c>
    </row>
    <row r="4" spans="1:2" x14ac:dyDescent="0.3">
      <c r="A4" s="14" t="s">
        <v>49</v>
      </c>
      <c r="B4">
        <v>0</v>
      </c>
    </row>
    <row r="5" spans="1:2" x14ac:dyDescent="0.3">
      <c r="A5" s="14" t="s">
        <v>2733</v>
      </c>
      <c r="B5">
        <v>814</v>
      </c>
    </row>
    <row r="6" spans="1:2" x14ac:dyDescent="0.3">
      <c r="A6" s="14" t="s">
        <v>2734</v>
      </c>
      <c r="B6">
        <v>39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DCDA1-81FD-472D-BD03-7FDAF744166C}">
  <dimension ref="A3:B31"/>
  <sheetViews>
    <sheetView workbookViewId="0">
      <selection activeCell="M10" sqref="M10"/>
    </sheetView>
  </sheetViews>
  <sheetFormatPr defaultRowHeight="14.4" x14ac:dyDescent="0.3"/>
  <cols>
    <col min="1" max="1" width="19.5546875" bestFit="1" customWidth="1"/>
    <col min="2" max="2" width="14.6640625" bestFit="1" customWidth="1"/>
  </cols>
  <sheetData>
    <row r="3" spans="1:2" x14ac:dyDescent="0.3">
      <c r="A3" s="13" t="s">
        <v>2814</v>
      </c>
      <c r="B3" t="s">
        <v>2816</v>
      </c>
    </row>
    <row r="4" spans="1:2" x14ac:dyDescent="0.3">
      <c r="A4" s="14" t="s">
        <v>150</v>
      </c>
      <c r="B4">
        <v>47</v>
      </c>
    </row>
    <row r="5" spans="1:2" x14ac:dyDescent="0.3">
      <c r="A5" s="14" t="s">
        <v>1279</v>
      </c>
      <c r="B5">
        <v>3</v>
      </c>
    </row>
    <row r="6" spans="1:2" x14ac:dyDescent="0.3">
      <c r="A6" s="14" t="s">
        <v>761</v>
      </c>
      <c r="B6">
        <v>8</v>
      </c>
    </row>
    <row r="7" spans="1:2" x14ac:dyDescent="0.3">
      <c r="A7" s="14" t="s">
        <v>589</v>
      </c>
      <c r="B7">
        <v>12</v>
      </c>
    </row>
    <row r="8" spans="1:2" x14ac:dyDescent="0.3">
      <c r="A8" s="14" t="s">
        <v>1700</v>
      </c>
      <c r="B8">
        <v>0</v>
      </c>
    </row>
    <row r="9" spans="1:2" x14ac:dyDescent="0.3">
      <c r="A9" s="14" t="s">
        <v>220</v>
      </c>
      <c r="B9">
        <v>10</v>
      </c>
    </row>
    <row r="10" spans="1:2" x14ac:dyDescent="0.3">
      <c r="A10" s="14" t="s">
        <v>85</v>
      </c>
      <c r="B10">
        <v>31</v>
      </c>
    </row>
    <row r="11" spans="1:2" x14ac:dyDescent="0.3">
      <c r="A11" s="14" t="s">
        <v>273</v>
      </c>
      <c r="B11">
        <v>5</v>
      </c>
    </row>
    <row r="12" spans="1:2" x14ac:dyDescent="0.3">
      <c r="A12" s="14" t="s">
        <v>414</v>
      </c>
      <c r="B12">
        <v>27</v>
      </c>
    </row>
    <row r="13" spans="1:2" x14ac:dyDescent="0.3">
      <c r="A13" s="14" t="s">
        <v>208</v>
      </c>
      <c r="B13">
        <v>23</v>
      </c>
    </row>
    <row r="14" spans="1:2" x14ac:dyDescent="0.3">
      <c r="A14" s="14" t="s">
        <v>61</v>
      </c>
      <c r="B14">
        <v>11</v>
      </c>
    </row>
    <row r="15" spans="1:2" x14ac:dyDescent="0.3">
      <c r="A15" s="14" t="s">
        <v>193</v>
      </c>
      <c r="B15">
        <v>10</v>
      </c>
    </row>
    <row r="16" spans="1:2" x14ac:dyDescent="0.3">
      <c r="A16" s="14" t="s">
        <v>629</v>
      </c>
      <c r="B16">
        <v>12</v>
      </c>
    </row>
    <row r="17" spans="1:2" x14ac:dyDescent="0.3">
      <c r="A17" s="14" t="s">
        <v>45</v>
      </c>
      <c r="B17">
        <v>131</v>
      </c>
    </row>
    <row r="18" spans="1:2" x14ac:dyDescent="0.3">
      <c r="A18" s="14" t="s">
        <v>262</v>
      </c>
      <c r="B18">
        <v>54</v>
      </c>
    </row>
    <row r="19" spans="1:2" x14ac:dyDescent="0.3">
      <c r="A19" s="14" t="s">
        <v>120</v>
      </c>
      <c r="B19">
        <v>27</v>
      </c>
    </row>
    <row r="20" spans="1:2" x14ac:dyDescent="0.3">
      <c r="A20" s="14" t="s">
        <v>35</v>
      </c>
      <c r="B20">
        <v>123</v>
      </c>
    </row>
    <row r="21" spans="1:2" x14ac:dyDescent="0.3">
      <c r="A21" s="14" t="s">
        <v>325</v>
      </c>
      <c r="B21">
        <v>4</v>
      </c>
    </row>
    <row r="22" spans="1:2" x14ac:dyDescent="0.3">
      <c r="A22" s="14" t="s">
        <v>201</v>
      </c>
      <c r="B22">
        <v>33</v>
      </c>
    </row>
    <row r="23" spans="1:2" x14ac:dyDescent="0.3">
      <c r="A23" s="14" t="s">
        <v>197</v>
      </c>
      <c r="B23">
        <v>4</v>
      </c>
    </row>
    <row r="24" spans="1:2" x14ac:dyDescent="0.3">
      <c r="A24" s="14" t="s">
        <v>600</v>
      </c>
      <c r="B24">
        <v>16</v>
      </c>
    </row>
    <row r="25" spans="1:2" x14ac:dyDescent="0.3">
      <c r="A25" s="14" t="s">
        <v>242</v>
      </c>
      <c r="B25">
        <v>10</v>
      </c>
    </row>
    <row r="26" spans="1:2" x14ac:dyDescent="0.3">
      <c r="A26" s="14" t="s">
        <v>165</v>
      </c>
      <c r="B26">
        <v>1</v>
      </c>
    </row>
    <row r="27" spans="1:2" x14ac:dyDescent="0.3">
      <c r="A27" s="14" t="s">
        <v>68</v>
      </c>
      <c r="B27">
        <v>33</v>
      </c>
    </row>
    <row r="28" spans="1:2" x14ac:dyDescent="0.3">
      <c r="A28" s="14" t="s">
        <v>73</v>
      </c>
      <c r="B28">
        <v>103</v>
      </c>
    </row>
    <row r="29" spans="1:2" x14ac:dyDescent="0.3">
      <c r="A29" s="14" t="s">
        <v>186</v>
      </c>
      <c r="B29">
        <v>48</v>
      </c>
    </row>
    <row r="30" spans="1:2" x14ac:dyDescent="0.3">
      <c r="A30" s="14" t="s">
        <v>54</v>
      </c>
      <c r="B30">
        <v>16</v>
      </c>
    </row>
    <row r="31" spans="1:2" x14ac:dyDescent="0.3">
      <c r="A31" s="14" t="s">
        <v>161</v>
      </c>
      <c r="B31">
        <v>51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AA7D4-BC78-4474-A3E6-D91E2E168379}">
  <dimension ref="A3:C34"/>
  <sheetViews>
    <sheetView workbookViewId="0">
      <selection activeCell="P9" sqref="P9"/>
    </sheetView>
  </sheetViews>
  <sheetFormatPr defaultRowHeight="14.4" x14ac:dyDescent="0.3"/>
  <cols>
    <col min="1" max="1" width="12.5546875" bestFit="1" customWidth="1"/>
    <col min="2" max="2" width="14.6640625" bestFit="1" customWidth="1"/>
    <col min="3" max="3" width="19.21875" bestFit="1" customWidth="1"/>
  </cols>
  <sheetData>
    <row r="3" spans="1:3" x14ac:dyDescent="0.3">
      <c r="A3" s="13" t="s">
        <v>2814</v>
      </c>
      <c r="B3" t="s">
        <v>2816</v>
      </c>
      <c r="C3" t="s">
        <v>2844</v>
      </c>
    </row>
    <row r="4" spans="1:3" x14ac:dyDescent="0.3">
      <c r="A4" s="16">
        <v>44835</v>
      </c>
      <c r="B4">
        <v>18</v>
      </c>
      <c r="C4">
        <v>21</v>
      </c>
    </row>
    <row r="5" spans="1:3" x14ac:dyDescent="0.3">
      <c r="A5" s="16">
        <v>44836</v>
      </c>
      <c r="B5">
        <v>16</v>
      </c>
      <c r="C5">
        <v>17</v>
      </c>
    </row>
    <row r="6" spans="1:3" x14ac:dyDescent="0.3">
      <c r="A6" s="16">
        <v>44837</v>
      </c>
      <c r="B6">
        <v>9</v>
      </c>
      <c r="C6">
        <v>10</v>
      </c>
    </row>
    <row r="7" spans="1:3" x14ac:dyDescent="0.3">
      <c r="A7" s="16">
        <v>44838</v>
      </c>
      <c r="B7">
        <v>14</v>
      </c>
      <c r="C7">
        <v>15</v>
      </c>
    </row>
    <row r="8" spans="1:3" x14ac:dyDescent="0.3">
      <c r="A8" s="16">
        <v>44839</v>
      </c>
      <c r="B8">
        <v>17</v>
      </c>
      <c r="C8">
        <v>19</v>
      </c>
    </row>
    <row r="9" spans="1:3" x14ac:dyDescent="0.3">
      <c r="A9" s="16">
        <v>44840</v>
      </c>
      <c r="B9">
        <v>24</v>
      </c>
      <c r="C9">
        <v>31</v>
      </c>
    </row>
    <row r="10" spans="1:3" x14ac:dyDescent="0.3">
      <c r="A10" s="16">
        <v>44841</v>
      </c>
      <c r="B10">
        <v>21</v>
      </c>
      <c r="C10">
        <v>28</v>
      </c>
    </row>
    <row r="11" spans="1:3" x14ac:dyDescent="0.3">
      <c r="A11" s="16">
        <v>44842</v>
      </c>
      <c r="B11">
        <v>25</v>
      </c>
      <c r="C11">
        <v>27</v>
      </c>
    </row>
    <row r="12" spans="1:3" x14ac:dyDescent="0.3">
      <c r="A12" s="16">
        <v>44843</v>
      </c>
      <c r="B12">
        <v>16</v>
      </c>
      <c r="C12">
        <v>16</v>
      </c>
    </row>
    <row r="13" spans="1:3" x14ac:dyDescent="0.3">
      <c r="A13" s="16">
        <v>44844</v>
      </c>
      <c r="B13">
        <v>30</v>
      </c>
      <c r="C13">
        <v>34</v>
      </c>
    </row>
    <row r="14" spans="1:3" x14ac:dyDescent="0.3">
      <c r="A14" s="16">
        <v>44845</v>
      </c>
      <c r="B14">
        <v>22</v>
      </c>
      <c r="C14">
        <v>23</v>
      </c>
    </row>
    <row r="15" spans="1:3" x14ac:dyDescent="0.3">
      <c r="A15" s="16">
        <v>44846</v>
      </c>
      <c r="B15">
        <v>27</v>
      </c>
      <c r="C15">
        <v>31</v>
      </c>
    </row>
    <row r="16" spans="1:3" x14ac:dyDescent="0.3">
      <c r="A16" s="16">
        <v>44847</v>
      </c>
      <c r="B16">
        <v>22</v>
      </c>
      <c r="C16">
        <v>23</v>
      </c>
    </row>
    <row r="17" spans="1:3" x14ac:dyDescent="0.3">
      <c r="A17" s="16">
        <v>44848</v>
      </c>
      <c r="B17">
        <v>19</v>
      </c>
      <c r="C17">
        <v>19</v>
      </c>
    </row>
    <row r="18" spans="1:3" x14ac:dyDescent="0.3">
      <c r="A18" s="16">
        <v>44849</v>
      </c>
      <c r="B18">
        <v>29</v>
      </c>
      <c r="C18">
        <v>33</v>
      </c>
    </row>
    <row r="19" spans="1:3" x14ac:dyDescent="0.3">
      <c r="A19" s="16">
        <v>44850</v>
      </c>
      <c r="B19">
        <v>17</v>
      </c>
      <c r="C19">
        <v>19</v>
      </c>
    </row>
    <row r="20" spans="1:3" x14ac:dyDescent="0.3">
      <c r="A20" s="16">
        <v>44851</v>
      </c>
      <c r="B20">
        <v>24</v>
      </c>
      <c r="C20">
        <v>27</v>
      </c>
    </row>
    <row r="21" spans="1:3" x14ac:dyDescent="0.3">
      <c r="A21" s="16">
        <v>44852</v>
      </c>
      <c r="B21">
        <v>28</v>
      </c>
      <c r="C21">
        <v>28</v>
      </c>
    </row>
    <row r="22" spans="1:3" x14ac:dyDescent="0.3">
      <c r="A22" s="16">
        <v>44853</v>
      </c>
      <c r="B22">
        <v>20</v>
      </c>
      <c r="C22">
        <v>23</v>
      </c>
    </row>
    <row r="23" spans="1:3" x14ac:dyDescent="0.3">
      <c r="A23" s="16">
        <v>44854</v>
      </c>
      <c r="B23">
        <v>25</v>
      </c>
      <c r="C23">
        <v>26</v>
      </c>
    </row>
    <row r="24" spans="1:3" x14ac:dyDescent="0.3">
      <c r="A24" s="16">
        <v>44855</v>
      </c>
      <c r="B24">
        <v>22</v>
      </c>
      <c r="C24">
        <v>25</v>
      </c>
    </row>
    <row r="25" spans="1:3" x14ac:dyDescent="0.3">
      <c r="A25" s="16">
        <v>44856</v>
      </c>
      <c r="B25">
        <v>35</v>
      </c>
      <c r="C25">
        <v>39</v>
      </c>
    </row>
    <row r="26" spans="1:3" x14ac:dyDescent="0.3">
      <c r="A26" s="16">
        <v>44857</v>
      </c>
      <c r="B26">
        <v>32</v>
      </c>
      <c r="C26">
        <v>39</v>
      </c>
    </row>
    <row r="27" spans="1:3" x14ac:dyDescent="0.3">
      <c r="A27" s="16">
        <v>44858</v>
      </c>
      <c r="B27">
        <v>23</v>
      </c>
      <c r="C27">
        <v>24</v>
      </c>
    </row>
    <row r="28" spans="1:3" x14ac:dyDescent="0.3">
      <c r="A28" s="16">
        <v>44859</v>
      </c>
      <c r="B28">
        <v>27</v>
      </c>
      <c r="C28">
        <v>31</v>
      </c>
    </row>
    <row r="29" spans="1:3" x14ac:dyDescent="0.3">
      <c r="A29" s="16">
        <v>44860</v>
      </c>
      <c r="B29">
        <v>43</v>
      </c>
      <c r="C29">
        <v>48</v>
      </c>
    </row>
    <row r="30" spans="1:3" x14ac:dyDescent="0.3">
      <c r="A30" s="16">
        <v>44861</v>
      </c>
      <c r="B30">
        <v>44</v>
      </c>
      <c r="C30">
        <v>52</v>
      </c>
    </row>
    <row r="31" spans="1:3" x14ac:dyDescent="0.3">
      <c r="A31" s="16">
        <v>44862</v>
      </c>
      <c r="B31">
        <v>39</v>
      </c>
      <c r="C31">
        <v>42</v>
      </c>
    </row>
    <row r="32" spans="1:3" x14ac:dyDescent="0.3">
      <c r="A32" s="16">
        <v>44863</v>
      </c>
      <c r="B32">
        <v>40</v>
      </c>
      <c r="C32">
        <v>44</v>
      </c>
    </row>
    <row r="33" spans="1:3" x14ac:dyDescent="0.3">
      <c r="A33" s="16">
        <v>44864</v>
      </c>
      <c r="B33">
        <v>63</v>
      </c>
      <c r="C33">
        <v>72</v>
      </c>
    </row>
    <row r="34" spans="1:3" x14ac:dyDescent="0.3">
      <c r="A34" s="16">
        <v>44865</v>
      </c>
      <c r="B34">
        <v>62</v>
      </c>
      <c r="C34">
        <v>68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E75BA-AA65-47D3-AF2A-1C0C4D4C2D51}">
  <dimension ref="A3:C20"/>
  <sheetViews>
    <sheetView workbookViewId="0">
      <selection activeCell="B6" sqref="B6"/>
    </sheetView>
  </sheetViews>
  <sheetFormatPr defaultRowHeight="14.4" x14ac:dyDescent="0.3"/>
  <sheetData>
    <row r="3" spans="1:3" x14ac:dyDescent="0.3">
      <c r="A3" s="4"/>
      <c r="B3" s="5"/>
      <c r="C3" s="6"/>
    </row>
    <row r="4" spans="1:3" x14ac:dyDescent="0.3">
      <c r="A4" s="7"/>
      <c r="B4" s="8"/>
      <c r="C4" s="9"/>
    </row>
    <row r="5" spans="1:3" x14ac:dyDescent="0.3">
      <c r="A5" s="7"/>
      <c r="B5" s="8"/>
      <c r="C5" s="9"/>
    </row>
    <row r="6" spans="1:3" x14ac:dyDescent="0.3">
      <c r="A6" s="7"/>
      <c r="B6" s="8"/>
      <c r="C6" s="9"/>
    </row>
    <row r="7" spans="1:3" x14ac:dyDescent="0.3">
      <c r="A7" s="7"/>
      <c r="B7" s="8"/>
      <c r="C7" s="9"/>
    </row>
    <row r="8" spans="1:3" x14ac:dyDescent="0.3">
      <c r="A8" s="7"/>
      <c r="B8" s="8"/>
      <c r="C8" s="9"/>
    </row>
    <row r="9" spans="1:3" x14ac:dyDescent="0.3">
      <c r="A9" s="7"/>
      <c r="B9" s="8"/>
      <c r="C9" s="9"/>
    </row>
    <row r="10" spans="1:3" x14ac:dyDescent="0.3">
      <c r="A10" s="7"/>
      <c r="B10" s="8"/>
      <c r="C10" s="9"/>
    </row>
    <row r="11" spans="1:3" x14ac:dyDescent="0.3">
      <c r="A11" s="7"/>
      <c r="B11" s="8"/>
      <c r="C11" s="9"/>
    </row>
    <row r="12" spans="1:3" x14ac:dyDescent="0.3">
      <c r="A12" s="7"/>
      <c r="B12" s="8"/>
      <c r="C12" s="9"/>
    </row>
    <row r="13" spans="1:3" x14ac:dyDescent="0.3">
      <c r="A13" s="7"/>
      <c r="B13" s="8"/>
      <c r="C13" s="9"/>
    </row>
    <row r="14" spans="1:3" x14ac:dyDescent="0.3">
      <c r="A14" s="7"/>
      <c r="B14" s="8"/>
      <c r="C14" s="9"/>
    </row>
    <row r="15" spans="1:3" x14ac:dyDescent="0.3">
      <c r="A15" s="7"/>
      <c r="B15" s="8"/>
      <c r="C15" s="9"/>
    </row>
    <row r="16" spans="1:3" x14ac:dyDescent="0.3">
      <c r="A16" s="7"/>
      <c r="B16" s="8"/>
      <c r="C16" s="9"/>
    </row>
    <row r="17" spans="1:3" x14ac:dyDescent="0.3">
      <c r="A17" s="7"/>
      <c r="B17" s="8"/>
      <c r="C17" s="9"/>
    </row>
    <row r="18" spans="1:3" x14ac:dyDescent="0.3">
      <c r="A18" s="7"/>
      <c r="B18" s="8"/>
      <c r="C18" s="9"/>
    </row>
    <row r="19" spans="1:3" x14ac:dyDescent="0.3">
      <c r="A19" s="7"/>
      <c r="B19" s="8"/>
      <c r="C19" s="9"/>
    </row>
    <row r="20" spans="1:3" x14ac:dyDescent="0.3">
      <c r="A20" s="10"/>
      <c r="B20" s="11"/>
      <c r="C20" s="1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Final Report</vt:lpstr>
      <vt:lpstr>Data set</vt:lpstr>
      <vt:lpstr>Data set filter</vt:lpstr>
      <vt:lpstr>peaktime</vt:lpstr>
      <vt:lpstr>total datewise sales</vt:lpstr>
      <vt:lpstr>Status</vt:lpstr>
      <vt:lpstr>statewise sales</vt:lpstr>
      <vt:lpstr>date status</vt:lpstr>
      <vt:lpstr>Slicers</vt:lpstr>
      <vt:lpstr>is-business-order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aniketkatiyar1298@gmail.com</cp:lastModifiedBy>
  <dcterms:created xsi:type="dcterms:W3CDTF">2023-10-03T08:52:32Z</dcterms:created>
  <dcterms:modified xsi:type="dcterms:W3CDTF">2023-10-14T10:17:44Z</dcterms:modified>
</cp:coreProperties>
</file>