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E:\AMOLDO Projects\"/>
    </mc:Choice>
  </mc:AlternateContent>
  <xr:revisionPtr revIDLastSave="0" documentId="8_{4E194CE7-2415-40E0-8C54-8EDD3DEC0F20}" xr6:coauthVersionLast="47" xr6:coauthVersionMax="47" xr10:uidLastSave="{00000000-0000-0000-0000-000000000000}"/>
  <bookViews>
    <workbookView xWindow="-108" yWindow="-108" windowWidth="23256" windowHeight="12456" xr2:uid="{00000000-000D-0000-FFFF-FFFF00000000}"/>
  </bookViews>
  <sheets>
    <sheet name="Final Report September" sheetId="2" r:id="rId1"/>
    <sheet name="Data Set" sheetId="1" r:id="rId2"/>
    <sheet name="Time sales" sheetId="4" r:id="rId3"/>
    <sheet name="Datewise sales" sheetId="5" r:id="rId4"/>
    <sheet name="Order status" sheetId="6" r:id="rId5"/>
    <sheet name="Statewise sales" sheetId="7" r:id="rId6"/>
    <sheet name="Datewise status" sheetId="8" r:id="rId7"/>
    <sheet name="Slicer" sheetId="9" r:id="rId8"/>
    <sheet name="Business order" sheetId="10" r:id="rId9"/>
  </sheets>
  <definedNames>
    <definedName name="_xlnm._FilterDatabase" localSheetId="1" hidden="1">'Data Set'!$A$1:$Z$544</definedName>
    <definedName name="Slicer_product_name">#N/A</definedName>
    <definedName name="Slicer_Purchase_Date">#N/A</definedName>
    <definedName name="Slicer_Ship_State">#N/A</definedName>
  </definedNames>
  <calcPr calcId="191029"/>
  <pivotCaches>
    <pivotCache cacheId="8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<sst xmlns="http://schemas.openxmlformats.org/spreadsheetml/2006/main" count="9869" uniqueCount="1749">
  <si>
    <t>amazon-order-id</t>
  </si>
  <si>
    <t>last-updated-date</t>
  </si>
  <si>
    <t>order-status</t>
  </si>
  <si>
    <t>fulfillment-channel</t>
  </si>
  <si>
    <t>sales-channel</t>
  </si>
  <si>
    <t>order-channel</t>
  </si>
  <si>
    <t>ship-service-level</t>
  </si>
  <si>
    <t>product-name</t>
  </si>
  <si>
    <t>sku</t>
  </si>
  <si>
    <t>asin</t>
  </si>
  <si>
    <t>item-status</t>
  </si>
  <si>
    <t>quantity</t>
  </si>
  <si>
    <t>currency</t>
  </si>
  <si>
    <t>item-price</t>
  </si>
  <si>
    <t>item-tax</t>
  </si>
  <si>
    <t>ship-postal-code</t>
  </si>
  <si>
    <t>ship-country</t>
  </si>
  <si>
    <t>promotion-ids</t>
  </si>
  <si>
    <t>is-business-order</t>
  </si>
  <si>
    <t>price-designation</t>
  </si>
  <si>
    <t>fulfilled-by</t>
  </si>
  <si>
    <t xml:space="preserve">is-iba </t>
  </si>
  <si>
    <t>402-5210911-4589107</t>
  </si>
  <si>
    <t>2022-10-07T07:16:07+00:00</t>
  </si>
  <si>
    <t>Merchant</t>
  </si>
  <si>
    <t>Amazon.in</t>
  </si>
  <si>
    <t>WebsiteOrderChannel</t>
  </si>
  <si>
    <t>Standard</t>
  </si>
  <si>
    <t>AMOLDO Women's Soft Knitted Winter Warm Woolen Cap with Woolen Lovely Muffler|Fur Cap with Muffler (Grey Design)</t>
  </si>
  <si>
    <t>Grey_Design_Cap_Muffrul</t>
  </si>
  <si>
    <t>B0B8SQBW73</t>
  </si>
  <si>
    <t>Shipped</t>
  </si>
  <si>
    <t>INR</t>
  </si>
  <si>
    <t>KARNATAKA</t>
  </si>
  <si>
    <t>IN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</si>
  <si>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MPSS-PC3FTFGWAVFIK,Amazon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</si>
  <si>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Easy Ship</t>
  </si>
  <si>
    <t>404-7282124-3395560</t>
  </si>
  <si>
    <t>2022-10-06T06:14:41+00:00</t>
  </si>
  <si>
    <t>AMOLDO Women Pure New Wool Solid - Woolen Cap &amp; Scarves Winter Cap &amp; Muffler for Girls and Women (Design Beige)</t>
  </si>
  <si>
    <t>Beige_Design_Hat_Muffrul</t>
  </si>
  <si>
    <t>B0B8VZ8XV5</t>
  </si>
  <si>
    <t>BENGALURU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</si>
  <si>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</si>
  <si>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407-9347190-4845941</t>
  </si>
  <si>
    <t>2022-10-05T07:32:14+00:00</t>
  </si>
  <si>
    <t>AMOLDO Women's Fur, Wool Winter Cap And Muffler (Cap -122_Red _Free Size)</t>
  </si>
  <si>
    <t>Red-Plain-Cap-Muffler</t>
  </si>
  <si>
    <t>B09QQ6GWB6</t>
  </si>
  <si>
    <t>HYDERABAD</t>
  </si>
  <si>
    <t>TELANGANA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</si>
  <si>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</si>
  <si>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171-8237128-0861901</t>
  </si>
  <si>
    <t>2022-09-30T15:34:19+00:00</t>
  </si>
  <si>
    <t>Cancelled</t>
  </si>
  <si>
    <t>AMOLDO Men's Cotton Regular Fit Printed Round Neck T-Shirts Combo Set (Pack of 3) (Medium)</t>
  </si>
  <si>
    <t>3Pack-RGB-M</t>
  </si>
  <si>
    <t>B09TXYLXQN</t>
  </si>
  <si>
    <t>MURSHIDABAD</t>
  </si>
  <si>
    <t>WEST BENGAL</t>
  </si>
  <si>
    <t>407-3690861-2145952</t>
  </si>
  <si>
    <t>2022-10-06T11:08:25+00:00</t>
  </si>
  <si>
    <t>AMOLDO Women's Soft Knitted Winter Warm Woolen Cap with Woolen Lovely Muffler|Fur Cap with Muffler (Black Design)</t>
  </si>
  <si>
    <t>Black-Design-Cap-Muffler</t>
  </si>
  <si>
    <t>B09S2XTPZ9</t>
  </si>
  <si>
    <t>MAHARASHTRA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</si>
  <si>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</si>
  <si>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407-7612001-8281922</t>
  </si>
  <si>
    <t>2022-10-03T08:07:29+00:00</t>
  </si>
  <si>
    <t>AMOLDO Women's Fur, Wool Winter Cap And Muffler (Cap -122_Pink _Free Size)</t>
  </si>
  <si>
    <t>Pink-Plain-Cap-Muffler</t>
  </si>
  <si>
    <t>B09QQ64SWJ</t>
  </si>
  <si>
    <t>DOBASPET INDUSTRIAL AREA</t>
  </si>
  <si>
    <t>405-6145631-8432331</t>
  </si>
  <si>
    <t>2022-10-15T09:01:01+00:00</t>
  </si>
  <si>
    <t>AMOLDO Women Pure New Wool Solid - Woolen Cap &amp; Scarves Winter Cap &amp; Muffler for Girls and Women (Design Pure White</t>
  </si>
  <si>
    <t>White_Design_Hat_Muffrul</t>
  </si>
  <si>
    <t>B0B8W3H9XQ</t>
  </si>
  <si>
    <t>CHHATTISGARH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</si>
  <si>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</si>
  <si>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406-4657077-4633104</t>
  </si>
  <si>
    <t>2022-10-08T06:56:01+00:00</t>
  </si>
  <si>
    <t>408-3805146-5988300</t>
  </si>
  <si>
    <t>2022-10-08T08:31:42+00:00</t>
  </si>
  <si>
    <t>AMOLDO Women's Soft Knitted Winter Warm Woolen Cap with Woolen Lovely Muffler|Fur Cap with Muffler (Black)</t>
  </si>
  <si>
    <t>Black-Plain-Cap-Muffler</t>
  </si>
  <si>
    <t>B09QQ97999</t>
  </si>
  <si>
    <t>407-9278872-3424357</t>
  </si>
  <si>
    <t>2022-10-06T05:48:46+00:00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</si>
  <si>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</si>
  <si>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171-5017469-2673950</t>
  </si>
  <si>
    <t>2022-10-07T10:55:33+00:00</t>
  </si>
  <si>
    <t>AMOLDO Women's Soft Knitted Winter Warm Woolen Cap with Woolen Lovely Muffler|Fur Cap with Muffler (Brown Design)</t>
  </si>
  <si>
    <t>Brown-Design-Cap-Muffler</t>
  </si>
  <si>
    <t>B09S39LGJ3</t>
  </si>
  <si>
    <t>GHAZIABAD</t>
  </si>
  <si>
    <t>UTTAR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</si>
  <si>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</si>
  <si>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171-4212907-9478760</t>
  </si>
  <si>
    <t>2022-10-07T05:12:02+00:00</t>
  </si>
  <si>
    <t>AMOLDO Women Pure New Wool Solid - Woolen Cap &amp; Scarves Winter Cap &amp; Muffler for Girls and Women (Design Cream)</t>
  </si>
  <si>
    <t>Cream_Plan_Hat_Muffrul</t>
  </si>
  <si>
    <t>B0B8W2K99T</t>
  </si>
  <si>
    <t>MUMBAI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</si>
  <si>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</si>
  <si>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AMOLDO Women Pure New Wool Solid - Woolen Cap &amp; Scarves Winter Cap &amp; Muffler for Girls and Women (Plain Black)</t>
  </si>
  <si>
    <t>Woolen-Plain-Cap-Muffler-Black</t>
  </si>
  <si>
    <t>B09RZWV53H</t>
  </si>
  <si>
    <t>171-5935336-8867543</t>
  </si>
  <si>
    <t>2022-10-06T05:33:48+00:00</t>
  </si>
  <si>
    <t>AMOLDO Women Pure 100% Soft Viscose Beautiful Woven Women's Scarf, Designer Stole (Mehendi Color)</t>
  </si>
  <si>
    <t>Mehendi-Women-Stoles</t>
  </si>
  <si>
    <t>B09QXMY54H</t>
  </si>
  <si>
    <t>405-6220991-8271519</t>
  </si>
  <si>
    <t>2022-10-06T07:18:12+00:00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</si>
  <si>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</si>
  <si>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408-9281547-8232347</t>
  </si>
  <si>
    <t>2022-10-06T13:12:40+00:00</t>
  </si>
  <si>
    <t>AMOLDO Women Pure New Wool Solid - Woolen Cap &amp; Scarves Winter Cap &amp; Muffler for Girls and Women (Black)</t>
  </si>
  <si>
    <t>Woolen-Cap-Muffler-Black</t>
  </si>
  <si>
    <t>B09RF2WG6F</t>
  </si>
  <si>
    <t>402-7198997-4882758</t>
  </si>
  <si>
    <t>2022-10-06T08:43:54+00:00</t>
  </si>
  <si>
    <t>KANPUR</t>
  </si>
  <si>
    <t>Business Price</t>
  </si>
  <si>
    <t>405-6554914-5045114</t>
  </si>
  <si>
    <t>2022-09-30T03:38:28+00:00</t>
  </si>
  <si>
    <t>AMOLDO Women Pure New Wool Solid - Woolen Cap &amp; Scarves Winter Cap &amp; Muffler for Girls and Women (Design LightGreen)</t>
  </si>
  <si>
    <t>Grn2_Design_Hat_Muffrul</t>
  </si>
  <si>
    <t>B0B8W75Z2G</t>
  </si>
  <si>
    <t>MYSORE</t>
  </si>
  <si>
    <t>171-6454734-5021118</t>
  </si>
  <si>
    <t>2022-10-10T08:46:38+00:00</t>
  </si>
  <si>
    <t>AMOLDO Women Pure New Wool Solid - Woolen Cap &amp; Scarves Winter Cap &amp; Muffler for Girls and Women (Plain Pink)</t>
  </si>
  <si>
    <t>Woolen-Plain-Cap-Muffler-Pink</t>
  </si>
  <si>
    <t>B09RZQXYNM</t>
  </si>
  <si>
    <t>DAVANAGERE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</si>
  <si>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</si>
  <si>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403-7258834-2658706</t>
  </si>
  <si>
    <t>2022-10-03T05:01:40+00:00</t>
  </si>
  <si>
    <t>AMOLDO Women's Woolen Cap with Neck Muffler/Neck Warmer Set for Women/Ladies - Winter Woolen Cap (Red)</t>
  </si>
  <si>
    <t>Neck-Warmer-Set-Red</t>
  </si>
  <si>
    <t>B09QM1VDZ4</t>
  </si>
  <si>
    <t>GURUGRAM</t>
  </si>
  <si>
    <t>HARYANA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</si>
  <si>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</si>
  <si>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406-1119073-6890705</t>
  </si>
  <si>
    <t>2022-10-07T14:34:05+00:00</t>
  </si>
  <si>
    <t>KOLLANCODE</t>
  </si>
  <si>
    <t>TAMIL NADU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</si>
  <si>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</si>
  <si>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402-4947664-6812360</t>
  </si>
  <si>
    <t>2022-10-04T13:30:49+00:00</t>
  </si>
  <si>
    <t>Amazing Combo Of Relaxed Men &amp; Women Casual Luxurious Premium Checkered Woolen Muffler, Scarf, Stole For Winter Pack Of 2 (Golden &amp; Black)</t>
  </si>
  <si>
    <t>GK_MUFFER_COMBO_GOLD_PO2_03</t>
  </si>
  <si>
    <t>B0BGC7B1TD</t>
  </si>
  <si>
    <t>AMBALA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</si>
  <si>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</si>
  <si>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407-8247160-3010724</t>
  </si>
  <si>
    <t>2022-10-06T04:57:51+00:00</t>
  </si>
  <si>
    <t>JEYPORE</t>
  </si>
  <si>
    <t>ODISHA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</si>
  <si>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</si>
  <si>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407-8905550-2429127</t>
  </si>
  <si>
    <t>2022-09-29T01:47:47+00:00</t>
  </si>
  <si>
    <t>CHITTAURGARH</t>
  </si>
  <si>
    <t>RAJASTHAN</t>
  </si>
  <si>
    <t>404-1533178-5139551</t>
  </si>
  <si>
    <t>2022-10-07T07:23:48+00:00</t>
  </si>
  <si>
    <t>Relaxed Men &amp; Women Casual Luxurious Premium Checkered Woolen Muffler, Scarf, Stole For Winter Pack Of 1</t>
  </si>
  <si>
    <t>GK_MENMUFFER_BLK_PO1</t>
  </si>
  <si>
    <t>B0BDR7Z9VD</t>
  </si>
  <si>
    <t>GOHPUR</t>
  </si>
  <si>
    <t>ASSAM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</si>
  <si>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</si>
  <si>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405-2261424-4953107</t>
  </si>
  <si>
    <t>2022-10-03T15:14:53+00:00</t>
  </si>
  <si>
    <t>GK_MENMUFFER_DARKGREY_PO1</t>
  </si>
  <si>
    <t>B0BDR9Q479</t>
  </si>
  <si>
    <t>KALYAN(W)</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</si>
  <si>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</si>
  <si>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402-0740657-8631506</t>
  </si>
  <si>
    <t>2022-10-13T08:46:31+00:00</t>
  </si>
  <si>
    <t>NELLORE</t>
  </si>
  <si>
    <t>ANDHRA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</si>
  <si>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</si>
  <si>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404-1516240-4941133</t>
  </si>
  <si>
    <t>2022-10-06T08:31:11+00:00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</si>
  <si>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</si>
  <si>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402-1787573-9408300</t>
  </si>
  <si>
    <t>2022-10-04T04:35:09+00:00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</si>
  <si>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</si>
  <si>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404-7441255-3411564</t>
  </si>
  <si>
    <t>2022-09-29T05:06:26+00:00</t>
  </si>
  <si>
    <t>AMOLDO Women's Soft Knitted Winter Warm Woolen Cap with Woolen Lovely Muffler|Fur Cap with Muffler (Beige Design)</t>
  </si>
  <si>
    <t>Beige_Design_Cap_Muffrul</t>
  </si>
  <si>
    <t>B0B8SSC7Q1</t>
  </si>
  <si>
    <t>171-0141454-8508317</t>
  </si>
  <si>
    <t>2022-09-29T04:20:39+00:00</t>
  </si>
  <si>
    <t>AMOLDO Women Pure New Wool Solid - Woolen Cap &amp; Scarves Winter Cap &amp; Muffler for Girls and Women (Plain Red)</t>
  </si>
  <si>
    <t>Woolen-Plain-Cap-Muffler-Red</t>
  </si>
  <si>
    <t>B09RZLLDWH</t>
  </si>
  <si>
    <t>PALLADAM</t>
  </si>
  <si>
    <t>171-5160959-0066737</t>
  </si>
  <si>
    <t>2022-10-04T04:44:25+00:00</t>
  </si>
  <si>
    <t>AMOLDO Women's Soft Knitted Winter Warm Woolen Cap with Woolen Lovely Muffler|Fur Cap with Muffler (Brown)</t>
  </si>
  <si>
    <t>Brown-Plain-Cap-Muffler</t>
  </si>
  <si>
    <t>B09QQ7D2BP</t>
  </si>
  <si>
    <t>PUNE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</si>
  <si>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</si>
  <si>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405-5734841-4671535</t>
  </si>
  <si>
    <t>2022-10-04T07:11:55+00:00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</si>
  <si>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</si>
  <si>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405-6498273-4427513</t>
  </si>
  <si>
    <t>2022-10-05T08:13:40+00:00</t>
  </si>
  <si>
    <t>MYSURU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</si>
  <si>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</si>
  <si>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171-1168985-7869904</t>
  </si>
  <si>
    <t>2022-10-04T07:19:14+00:00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</si>
  <si>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</si>
  <si>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404-5665910-3340324</t>
  </si>
  <si>
    <t>2022-10-09T10:49:12+00:00</t>
  </si>
  <si>
    <t>AMOLDO Women Pure New Wool Solid - Woolen Cap &amp; Scarves Winter Cap &amp; Muffler for Girls and Women (Plain Brown)</t>
  </si>
  <si>
    <t>Woolen-Plain-Cap-Muffler-Brown</t>
  </si>
  <si>
    <t>B09RZWJJ74</t>
  </si>
  <si>
    <t>DEWAS</t>
  </si>
  <si>
    <t>MADHYA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</si>
  <si>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</si>
  <si>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406-9203938-2024301</t>
  </si>
  <si>
    <t>2022-10-04T05:12:21+00:00</t>
  </si>
  <si>
    <t>AMOLDO Women's Soft Knitted Winter Warm Woolen Cap with Woolen Lovely Muffler|Fur Cap with Muffler (Purple Design)</t>
  </si>
  <si>
    <t>Purple_Design_Cap_Muffrul</t>
  </si>
  <si>
    <t>B0B8SW7WBS</t>
  </si>
  <si>
    <t>MIRZAPUR CUM VINDHYACHAL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</si>
  <si>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</si>
  <si>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406-7282306-9243566</t>
  </si>
  <si>
    <t>2022-10-03T06:48:24+00:00</t>
  </si>
  <si>
    <t>VADODARA</t>
  </si>
  <si>
    <t>GUJARAT</t>
  </si>
  <si>
    <t>402-9332562-4886718</t>
  </si>
  <si>
    <t>2022-10-04T06:34:17+00:00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</si>
  <si>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AAT-INJKF43PKLHFW,Amazon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</si>
  <si>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406-3318718-1497118</t>
  </si>
  <si>
    <t>2022-09-28T20:15:40+00:00</t>
  </si>
  <si>
    <t>402-5906337-3501109</t>
  </si>
  <si>
    <t>2022-10-02T05:58:03+00:00</t>
  </si>
  <si>
    <t>NEW DELHI</t>
  </si>
  <si>
    <t>DELHI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</si>
  <si>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</si>
  <si>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407-3327137-9147537</t>
  </si>
  <si>
    <t>2022-09-28T06:22:43+00:00</t>
  </si>
  <si>
    <t>171-5416400-3592364</t>
  </si>
  <si>
    <t>2022-10-04T05:30:53+00:00</t>
  </si>
  <si>
    <t>AMOLDO Women's Soft Knitted Winter Warm Woolen Cap with Woolen Lovely Muffler|Fur Cap with Muffler (Dark Pink)</t>
  </si>
  <si>
    <t>Dark pink-design-cap-muffler</t>
  </si>
  <si>
    <t>B0BD8WNHNX</t>
  </si>
  <si>
    <t>GOA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</si>
  <si>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</si>
  <si>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403-2791223-9899536</t>
  </si>
  <si>
    <t>2022-09-28T10:39:01+00:00</t>
  </si>
  <si>
    <t>AMOLDO Woolen Women Cap for Winter I Women Cap I Monkey Cap I Wool Blended Fur Inside Women Cap| Neck Warmer Cap Pom Pom Hats Female Knitted Winter Cap I Monkey Cap for Women I (Cream Color)</t>
  </si>
  <si>
    <t>Monkey-Cap-Cream-Color</t>
  </si>
  <si>
    <t>B09QMKB9GD</t>
  </si>
  <si>
    <t>171-9520742-5996323</t>
  </si>
  <si>
    <t>2022-10-03T08:40:29+00:00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</si>
  <si>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</si>
  <si>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405-7037207-5790732</t>
  </si>
  <si>
    <t>2022-10-05T05:43:51+00:00</t>
  </si>
  <si>
    <t>CHENNAI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</si>
  <si>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</si>
  <si>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404-3411831-8263548</t>
  </si>
  <si>
    <t>2022-10-02T12:39:16+00:00</t>
  </si>
  <si>
    <t>AMOLDO Women Pure 100% Soft Viscose Beautiful Woven Women's Scarf, Designer Stole (Red)</t>
  </si>
  <si>
    <t>Red-Women-Stoles</t>
  </si>
  <si>
    <t>B09QX9VGC7</t>
  </si>
  <si>
    <t>BARNALA</t>
  </si>
  <si>
    <t>PUNJAB</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</si>
  <si>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</si>
  <si>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405-9251400-0489144</t>
  </si>
  <si>
    <t>2022-10-01T06:34:31+00:00</t>
  </si>
  <si>
    <t>AMOLDO Women's Wool Cap With Neck Muffler (A-01_Black _M)</t>
  </si>
  <si>
    <t>Neck-Warmer-Set-Black</t>
  </si>
  <si>
    <t>B09QM1B14N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</si>
  <si>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AAT-XJOC4HHRFA2RU,VPC-44571-48842271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</si>
  <si>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AMOLDO Women's Woolen Cap with Neck Muffler/Neck Warmer Set for Women/Ladies - Winter Woolen Cap (Cream Color)</t>
  </si>
  <si>
    <t>Neck-Warmer-Set-Cream-Color</t>
  </si>
  <si>
    <t>B09QMJ35F8</t>
  </si>
  <si>
    <t>404-0065633-4777147</t>
  </si>
  <si>
    <t>2022-10-05T05:10:01+00:00</t>
  </si>
  <si>
    <t>SRINIVASPUR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</si>
  <si>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</si>
  <si>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405-5975625-8379518</t>
  </si>
  <si>
    <t>2022-10-11T10:13:55+00:00</t>
  </si>
  <si>
    <t>THANE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</si>
  <si>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</si>
  <si>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405-1059130-4072306</t>
  </si>
  <si>
    <t>2022-10-02T08:12:32+00:00</t>
  </si>
  <si>
    <t>UTTARAKHAND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</si>
  <si>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</si>
  <si>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407-5204294-1805141</t>
  </si>
  <si>
    <t>2022-10-16T10:16:48+00:00</t>
  </si>
  <si>
    <t>AMOLDO Women Pure New Wool Solid - Woolen Cap &amp; Scarves Winter Cap &amp; Muffler for Girls and Women (Design Tomato Red)</t>
  </si>
  <si>
    <t>Rd1_Design_Hat_Muffrul</t>
  </si>
  <si>
    <t>B0B8VZD3ZQ</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</si>
  <si>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</si>
  <si>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405-3136523-8899551</t>
  </si>
  <si>
    <t>2022-10-03T07:31:26+00:00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</si>
  <si>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</si>
  <si>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403-5702671-6124360</t>
  </si>
  <si>
    <t>2022-10-03T06:40:17+00:00</t>
  </si>
  <si>
    <t>171-7888388-1274722</t>
  </si>
  <si>
    <t>2022-10-04T07:17:36+00:00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</si>
  <si>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</si>
  <si>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404-2430645-4589144</t>
  </si>
  <si>
    <t>2022-10-04T15:44:58+00:00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</si>
  <si>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</si>
  <si>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171-2073107-5554712</t>
  </si>
  <si>
    <t>2022-10-04T10:01:52+00:00</t>
  </si>
  <si>
    <t>NAGPUR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</si>
  <si>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</si>
  <si>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402-2966617-0281108</t>
  </si>
  <si>
    <t>2022-10-04T06:42:02+00:00</t>
  </si>
  <si>
    <t>405-3978580-1912349</t>
  </si>
  <si>
    <t>2022-10-04T07:30:24+00:00</t>
  </si>
  <si>
    <t>COIMBATORE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</si>
  <si>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</si>
  <si>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402-0002653-9560358</t>
  </si>
  <si>
    <t>2022-10-06T06:09:12+00:00</t>
  </si>
  <si>
    <t>AMBIKAPUR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</si>
  <si>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</si>
  <si>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404-2586694-4804321</t>
  </si>
  <si>
    <t>2022-10-04T10:37:51+00:00</t>
  </si>
  <si>
    <t>404-8022481-0733119</t>
  </si>
  <si>
    <t>2022-10-04T05:43:24+00:00</t>
  </si>
  <si>
    <t>AMOLDO Women Pure New Wool Solid - Woolen Cap &amp; Scarves Winter Cap &amp; Muffler for Girls and Women (Design Lightpink)</t>
  </si>
  <si>
    <t>Lightpnk2_Design_Hat_Muffrul</t>
  </si>
  <si>
    <t>B0B8VZD3PX</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</si>
  <si>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</si>
  <si>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408-8425119-5974741</t>
  </si>
  <si>
    <t>2022-10-03T07:29:59+00:00</t>
  </si>
  <si>
    <t>403-2830116-8470748</t>
  </si>
  <si>
    <t>2022-10-03T05:59:55+00:00</t>
  </si>
  <si>
    <t>AMOLDO Women's Soft Knitted Winter Warm Woolen Cap with Woolen Lovely Muffler|Fur Cap with Muffler (Red Design)</t>
  </si>
  <si>
    <t>Red-Design-Cap-Muffler</t>
  </si>
  <si>
    <t>B09S397L2F</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</si>
  <si>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</si>
  <si>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403-1177164-7337114</t>
  </si>
  <si>
    <t>2022-10-02T06:42:01+00:00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</si>
  <si>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</si>
  <si>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403-0761311-1363532</t>
  </si>
  <si>
    <t>2022-10-06T06:03:14+00:00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</si>
  <si>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</si>
  <si>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406-0840853-6242708</t>
  </si>
  <si>
    <t>2022-10-01T11:44:41+00:00</t>
  </si>
  <si>
    <t>AHMEDABAD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</si>
  <si>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AAT-XJOC4HHRFA2RU,VPC-44571-48842271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</si>
  <si>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407-3596183-8759564</t>
  </si>
  <si>
    <t>2022-10-02T05:36:12+00:00</t>
  </si>
  <si>
    <t>408-6873056-9251514</t>
  </si>
  <si>
    <t>2022-10-04T11:10:52+00:00</t>
  </si>
  <si>
    <t>THIRUVANANTHAPURAM</t>
  </si>
  <si>
    <t>KERALA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</si>
  <si>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</si>
  <si>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402-8249957-5445110</t>
  </si>
  <si>
    <t>2022-10-05T02:39:58+00:00</t>
  </si>
  <si>
    <t>TILDA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</si>
  <si>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</si>
  <si>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403-2969337-1949144</t>
  </si>
  <si>
    <t>2022-09-30T05:58:16+00:00</t>
  </si>
  <si>
    <t>AMOLDO Women's Wool Winter Cap And Muffler (AB-123_Pink _Free Size)</t>
  </si>
  <si>
    <t>Woolen-Cap-Muffler-Pink</t>
  </si>
  <si>
    <t>B09QQ3MF8Z</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</si>
  <si>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</si>
  <si>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AMOLDO Women Pure New Wool Solid - Woolen Cap &amp; Scarves Winter Cap &amp; Muffler for Girls and Women (Design Purple)</t>
  </si>
  <si>
    <t>Purple_Design_Hat_Muffrul</t>
  </si>
  <si>
    <t>B0B8W2RQKL</t>
  </si>
  <si>
    <t>AMOLDO Women's Wool Winter Cap And Muffler (AB-123_Red _Free Size)</t>
  </si>
  <si>
    <t>Woolen-Cap-Muffler-Red</t>
  </si>
  <si>
    <t>B09QQ5C634</t>
  </si>
  <si>
    <t>408-1656714-5441952</t>
  </si>
  <si>
    <t>2022-10-19T08:48:54+00:00</t>
  </si>
  <si>
    <t>BHALKI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</si>
  <si>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</si>
  <si>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171-4110514-1261108</t>
  </si>
  <si>
    <t>2022-10-02T05:22:04+00:00</t>
  </si>
  <si>
    <t>AMOLDO Wool Beanies Women Poms Fashion Pearl Knitted Hat Girls Female Beanie Cap (Pink)</t>
  </si>
  <si>
    <t>Pom-Pom-Hat-Pink</t>
  </si>
  <si>
    <t>B09QMP8S7Y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</si>
  <si>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</si>
  <si>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407-3769767-0988327</t>
  </si>
  <si>
    <t>2022-10-02T09:31:23+00:00</t>
  </si>
  <si>
    <t>WARANGAL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</si>
  <si>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</si>
  <si>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407-6006956-2673154</t>
  </si>
  <si>
    <t>2022-10-02T14:23:29+00:00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</si>
  <si>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</si>
  <si>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171-2574868-2893933</t>
  </si>
  <si>
    <t>2022-10-02T07:55:14+00:00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</si>
  <si>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</si>
  <si>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407-4892826-3548337</t>
  </si>
  <si>
    <t>2022-09-26T10:43:49+00:00</t>
  </si>
  <si>
    <t>AMOLDO 100% Soft Viscose YARN Women's Summer/Autumn Scarf, Stoles, Scarves tradistional Design Latest Stoles For Girls &amp; Ladies</t>
  </si>
  <si>
    <t>Keri-Design-Scarf-Blue</t>
  </si>
  <si>
    <t>B09RH2S1Y5</t>
  </si>
  <si>
    <t>407-0755728-9436347</t>
  </si>
  <si>
    <t>2022-09-26T07:32:02+00:00</t>
  </si>
  <si>
    <t>406-4497556-7074755</t>
  </si>
  <si>
    <t>2022-09-26T18:28:07+00:00</t>
  </si>
  <si>
    <t>403-6491999-2866766</t>
  </si>
  <si>
    <t>2022-10-02T12:22:45+00:00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</si>
  <si>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</si>
  <si>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406-8200497-8513139</t>
  </si>
  <si>
    <t>2022-09-30T08:42:14+00:00</t>
  </si>
  <si>
    <t>AMOLDO Women's Wool Winter Cap And Muffler (AB-123_Brown _Free Size)</t>
  </si>
  <si>
    <t>Woolen-Cap-Muffler-Brown</t>
  </si>
  <si>
    <t>B09QQ4B8QW</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</si>
  <si>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</si>
  <si>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408-0180785-4858722</t>
  </si>
  <si>
    <t>2022-10-02T12:07:58+00:00</t>
  </si>
  <si>
    <t>MEDAK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</si>
  <si>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</si>
  <si>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407-7670735-8843557</t>
  </si>
  <si>
    <t>2022-10-03T02:30:50+00:00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</si>
  <si>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</si>
  <si>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407-7878971-5353155</t>
  </si>
  <si>
    <t>2022-09-26T15:50:00+00:00</t>
  </si>
  <si>
    <t>403-5307841-9773965</t>
  </si>
  <si>
    <t>2022-10-04T05:17:16+00:00</t>
  </si>
  <si>
    <t>BARASAT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</si>
  <si>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</si>
  <si>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407-1260020-8885154</t>
  </si>
  <si>
    <t>2022-10-08T10:33:20+00:00</t>
  </si>
  <si>
    <t>Relaxed Men &amp; Women Casual Luxurious Premium Checkered Woolen Muffler, Scarf, Stole For Winter Pack Of 1 (Black)</t>
  </si>
  <si>
    <t>KOLKATA</t>
  </si>
  <si>
    <t>406-6252387-7373120</t>
  </si>
  <si>
    <t>2022-10-02T05:47:33+00:00</t>
  </si>
  <si>
    <t>AMOLDO Wool Beanies Women Poms Fashion Pearl Knitted Hat Girls Female Beanie Cap (Red)</t>
  </si>
  <si>
    <t>Pom-Pom-Hat-Red</t>
  </si>
  <si>
    <t>B09QMKHV58</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</si>
  <si>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</si>
  <si>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171-6183311-4658743</t>
  </si>
  <si>
    <t>2022-10-03T14:15:08+00:00</t>
  </si>
  <si>
    <t>AMOLDO Woolen Women Cap for Winter I Women Cap I Monkey Cap I Wool Blended Fur Inside Women Cap| Neck Warmer Cap Pom Pom Hats Female Knitted Winter Cap I Monkey Cap For Women I (Black)</t>
  </si>
  <si>
    <t>Monkey-Cap-Black</t>
  </si>
  <si>
    <t>B09QM28D2L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</si>
  <si>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</si>
  <si>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407-8111068-7811554</t>
  </si>
  <si>
    <t>2022-09-25T16:56:33+00:00</t>
  </si>
  <si>
    <t>404-1993906-7285140</t>
  </si>
  <si>
    <t>2022-10-01T07:35:39+00:00</t>
  </si>
  <si>
    <t>BANGALORE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</si>
  <si>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</si>
  <si>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404-5950122-6400368</t>
  </si>
  <si>
    <t>2022-10-03T08:02:21+00:00</t>
  </si>
  <si>
    <t>THAZHUTHALA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</si>
  <si>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</si>
  <si>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407-5016586-9782734</t>
  </si>
  <si>
    <t>2022-10-03T04:17:31+00:00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</si>
  <si>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</si>
  <si>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403-3493813-1545955</t>
  </si>
  <si>
    <t>2022-10-01T13:21:58+00:00</t>
  </si>
  <si>
    <t>AMOLDO Women's Soft Knitted Winter Warm Woolen Cap with Woolen Lovely Muffler|Fur Cap with Muffler (White Design)</t>
  </si>
  <si>
    <t>White_Design_Cap_Muffrul</t>
  </si>
  <si>
    <t>B0B8ST99BR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</si>
  <si>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</si>
  <si>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408-4322241-2315542</t>
  </si>
  <si>
    <t>2022-10-03T06:58:58+00:00</t>
  </si>
  <si>
    <t>KALLUKOOTTAM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</si>
  <si>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</si>
  <si>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402-2140250-6847524</t>
  </si>
  <si>
    <t>2022-10-11T10:13:53+00:00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</si>
  <si>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</si>
  <si>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404-2614307-5457955</t>
  </si>
  <si>
    <t>2022-10-03T10:00:16+00:00</t>
  </si>
  <si>
    <t>KOTHAMANGALAM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</si>
  <si>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</si>
  <si>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AMOLDO Women's Soft Knitted Winter Warm Woolen Cap with Woolen Lovely Muffler|Fur Cap with Muffler (Cream Design)</t>
  </si>
  <si>
    <t>Cream_Plan_Cap_Muffrul</t>
  </si>
  <si>
    <t>B0B8SW8MV8</t>
  </si>
  <si>
    <t>406-9354262-8737919</t>
  </si>
  <si>
    <t>2022-10-02T05:02:59+00:00</t>
  </si>
  <si>
    <t>HOWRAH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</si>
  <si>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</si>
  <si>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404-9306384-0285108</t>
  </si>
  <si>
    <t>2022-10-01T08:24:22+00:00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</si>
  <si>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</si>
  <si>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408-1546164-8778741</t>
  </si>
  <si>
    <t>2022-10-04T09:20:08+00:00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</si>
  <si>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</si>
  <si>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404-4942015-7218741</t>
  </si>
  <si>
    <t>2022-10-02T09:03:53+00:00</t>
  </si>
  <si>
    <t>CHANGANACHERRY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</si>
  <si>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</si>
  <si>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171-2492899-2601117</t>
  </si>
  <si>
    <t>2022-09-30T06:14:46+00:00</t>
  </si>
  <si>
    <t>INDORE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</si>
  <si>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</si>
  <si>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405-6073192-8875557</t>
  </si>
  <si>
    <t>2022-10-01T08:23:26+00:00</t>
  </si>
  <si>
    <t>ALLAHABAD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</si>
  <si>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</si>
  <si>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404-4452153-0384342</t>
  </si>
  <si>
    <t>2022-09-30T12:54:48+00:00</t>
  </si>
  <si>
    <t>NASHIK</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</si>
  <si>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</si>
  <si>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403-5581691-8651545</t>
  </si>
  <si>
    <t>2022-10-01T21:43:27+00:00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</si>
  <si>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</si>
  <si>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171-2566805-4560326</t>
  </si>
  <si>
    <t>2022-09-29T07:30:29+00:00</t>
  </si>
  <si>
    <t>JAIPUR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</si>
  <si>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SS-1663567494771,Amazon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</si>
  <si>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407-1095737-2583538</t>
  </si>
  <si>
    <t>2022-10-01T04:40:24+00:00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</si>
  <si>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</si>
  <si>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171-2582997-4425936</t>
  </si>
  <si>
    <t>2022-10-01T07:55:21+00:00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</si>
  <si>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</si>
  <si>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402-3386029-3841914</t>
  </si>
  <si>
    <t>2022-10-02T10:15:10+00:00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</si>
  <si>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</si>
  <si>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171-2485376-1090756</t>
  </si>
  <si>
    <t>2022-10-01T12:47:25+00:00</t>
  </si>
  <si>
    <t>PIMPRI CHINCHWAD</t>
  </si>
  <si>
    <t>171-4932922-9611562</t>
  </si>
  <si>
    <t>2022-09-29T10:36:37+00:00</t>
  </si>
  <si>
    <t>ALIGARH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</si>
  <si>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</si>
  <si>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404-5592614-7347519</t>
  </si>
  <si>
    <t>2022-09-29T13:39:31+00:00</t>
  </si>
  <si>
    <t>Relaxed Men &amp; Women Casual Luxurious Premium Checkered Woolen Muffler, Scarf, Stole For Winter Pack Of 1 (Cream)</t>
  </si>
  <si>
    <t>GK_MENMUFFER_CREM_PO1</t>
  </si>
  <si>
    <t>B0BDRDSM7H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</si>
  <si>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</si>
  <si>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405-4736043-3421938</t>
  </si>
  <si>
    <t>2022-09-30T08:40:53+00:00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</si>
  <si>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</si>
  <si>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403-1370846-3724311</t>
  </si>
  <si>
    <t>2022-09-24T20:07:58+00:00</t>
  </si>
  <si>
    <t>405-5793551-5092361</t>
  </si>
  <si>
    <t>2022-09-29T09:38:10+00:00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</si>
  <si>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</si>
  <si>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408-5577780-2875514</t>
  </si>
  <si>
    <t>2022-10-03T08:51:38+00:00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</si>
  <si>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</si>
  <si>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405-7722205-4802729</t>
  </si>
  <si>
    <t>2022-09-30T07:01:07+00:00</t>
  </si>
  <si>
    <t>CHHINDWARA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</si>
  <si>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</si>
  <si>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408-9292707-9041115</t>
  </si>
  <si>
    <t>2022-10-01T06:22:27+00:00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</si>
  <si>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</si>
  <si>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405-1176153-4352362</t>
  </si>
  <si>
    <t>2022-10-03T08:19:34+00:00</t>
  </si>
  <si>
    <t>KANGKU</t>
  </si>
  <si>
    <t>ARUNACHAL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</si>
  <si>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</si>
  <si>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408-0819102-8108345</t>
  </si>
  <si>
    <t>2022-09-27T06:22:48+00:00</t>
  </si>
  <si>
    <t>AMOLDO Wool Beanies Women Poms Fashion Pearl Knitted Hat Girls Female Beanie Cap (Brown)</t>
  </si>
  <si>
    <t>Pom-Pom-Hat-Brown</t>
  </si>
  <si>
    <t>B09QMNKTC4</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</si>
  <si>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</si>
  <si>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405-1960721-5205953</t>
  </si>
  <si>
    <t>2022-09-23T18:08:11+00:00</t>
  </si>
  <si>
    <t>NALGONDA</t>
  </si>
  <si>
    <t>405-7292830-0256331</t>
  </si>
  <si>
    <t>2022-10-03T11:19:45+00:00</t>
  </si>
  <si>
    <t>KANNUR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</si>
  <si>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</si>
  <si>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407-6103251-3706737</t>
  </si>
  <si>
    <t>2022-10-01T09:06:43+00:00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</si>
  <si>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</si>
  <si>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402-8548069-9322733</t>
  </si>
  <si>
    <t>2022-09-28T06:32:11+00:00</t>
  </si>
  <si>
    <t>MORADABAD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</si>
  <si>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</si>
  <si>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171-9665389-7871532</t>
  </si>
  <si>
    <t>2022-10-01T07:01:33+00:00</t>
  </si>
  <si>
    <t>Relaxed Men &amp; Women Casual Luxurious Premium Checkered Woolen Muffler, Scarf, Stole For Winter Pack Of 1 (Dark Grey)</t>
  </si>
  <si>
    <t>HIRAKUD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</si>
  <si>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</si>
  <si>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403-4313399-6445958</t>
  </si>
  <si>
    <t>2022-10-01T13:09:25+00:00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</si>
  <si>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</si>
  <si>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406-9047285-4737915</t>
  </si>
  <si>
    <t>2022-09-30T07:35:11+00:00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</si>
  <si>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</si>
  <si>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408-1564850-2097918</t>
  </si>
  <si>
    <t>2022-09-27T04:59:59+00:00</t>
  </si>
  <si>
    <t>GARDHIWALA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</si>
  <si>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</si>
  <si>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403-4622678-4285968</t>
  </si>
  <si>
    <t>2022-09-30T06:59:36+00:00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</si>
  <si>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</si>
  <si>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405-1118145-9129927</t>
  </si>
  <si>
    <t>2022-10-04T08:28:11+00:00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</si>
  <si>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AAT-TMPEWZC3ZEPZ2,Amazon PLCC Free-Financing Universal Merchant AAT-LEJ4TNJARQSGA,Amazon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</si>
  <si>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406-8256138-3434765</t>
  </si>
  <si>
    <t>2022-09-30T11:37:07+00:00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</si>
  <si>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</si>
  <si>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406-5103130-3853101</t>
  </si>
  <si>
    <t>2022-09-30T04:14:32+00:00</t>
  </si>
  <si>
    <t>VISAKHAPATNAM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</si>
  <si>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</si>
  <si>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405-1453586-7081911</t>
  </si>
  <si>
    <t>2022-09-29T07:47:14+00:00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</si>
  <si>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AAT-FNOEK6JHFNZAM,Amazon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</si>
  <si>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408-5507001-7689109</t>
  </si>
  <si>
    <t>2022-09-30T04:48:50+00:00</t>
  </si>
  <si>
    <t>KRISHNAPURAM</t>
  </si>
  <si>
    <t>408-4536943-5030765</t>
  </si>
  <si>
    <t>2022-09-30T08:38:16+00:00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</si>
  <si>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</si>
  <si>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402-0142002-5521133</t>
  </si>
  <si>
    <t>2022-09-30T05:20:50+00:00</t>
  </si>
  <si>
    <t>KOTTARAKKARA</t>
  </si>
  <si>
    <t>171-7903980-1077903</t>
  </si>
  <si>
    <t>2022-09-30T03:05:23+00:00</t>
  </si>
  <si>
    <t>KOTTUVALLY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</si>
  <si>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</si>
  <si>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405-1434318-4657940</t>
  </si>
  <si>
    <t>2022-09-30T09:35:31+00:00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</si>
  <si>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</si>
  <si>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402-9274968-6784320</t>
  </si>
  <si>
    <t>2022-10-01T11:07:00+00:00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</si>
  <si>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AAT-XJOC4HHRFA2RU,VPC-44571-51230389 Coupon,Amazon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</si>
  <si>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403-9397576-6083519</t>
  </si>
  <si>
    <t>2022-09-30T07:42:11+00:00</t>
  </si>
  <si>
    <t>KOZHIKODE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</si>
  <si>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</si>
  <si>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407-6268242-7996359</t>
  </si>
  <si>
    <t>2022-09-28T07:52:51+00:00</t>
  </si>
  <si>
    <t>MAHBUBNAGAR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</si>
  <si>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</si>
  <si>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402-0080637-1469129</t>
  </si>
  <si>
    <t>2022-09-28T04:26:57+00:00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</si>
  <si>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</si>
  <si>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408-3370175-9560333</t>
  </si>
  <si>
    <t>2022-09-28T06:28:48+00:00</t>
  </si>
  <si>
    <t>KODANGAL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</si>
  <si>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</si>
  <si>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405-0833035-9249119</t>
  </si>
  <si>
    <t>2022-09-26T11:17:16+00:00</t>
  </si>
  <si>
    <t>GORAYA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</si>
  <si>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</si>
  <si>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406-3583056-3368303</t>
  </si>
  <si>
    <t>2022-09-29T02:44:41+00:00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</si>
  <si>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</si>
  <si>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171-7295021-4130739</t>
  </si>
  <si>
    <t>2022-09-29T10:13:51+00:00</t>
  </si>
  <si>
    <t>AMOLDO Women's Soft Knitted Winter Warm Woolen Cap with Woolen Lovely Muffler|Fur Cap with Muffler (Light Pink)</t>
  </si>
  <si>
    <t>Light pink-design-cap-muffler</t>
  </si>
  <si>
    <t>B0BD8YHZ2G</t>
  </si>
  <si>
    <t>JHARSUGUDA</t>
  </si>
  <si>
    <t>405-6995179-8550701</t>
  </si>
  <si>
    <t>2022-09-27T08:40:20+00:00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</si>
  <si>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</si>
  <si>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407-8315437-9127501</t>
  </si>
  <si>
    <t>2022-09-28T04:35:41+00:00</t>
  </si>
  <si>
    <t>406-8179362-7479504</t>
  </si>
  <si>
    <t>2022-09-28T13:46:22+00:00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</si>
  <si>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</si>
  <si>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403-0725907-7501901</t>
  </si>
  <si>
    <t>2022-10-10T09:18:05+00:00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</si>
  <si>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</si>
  <si>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403-7398480-4837914</t>
  </si>
  <si>
    <t>2022-09-28T09:49:35+00:00</t>
  </si>
  <si>
    <t>RANCHI</t>
  </si>
  <si>
    <t>JHARKHAND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</si>
  <si>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Coupon,VPC-44571-51230389 Coupon,Amazon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</si>
  <si>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405-7190404-3097102</t>
  </si>
  <si>
    <t>2022-09-29T14:46:06+00:00</t>
  </si>
  <si>
    <t>408-9947786-1079512</t>
  </si>
  <si>
    <t>2022-09-29T04:26:05+00:00</t>
  </si>
  <si>
    <t>KAUSANI</t>
  </si>
  <si>
    <t>402-2386810-5127547</t>
  </si>
  <si>
    <t>2022-09-30T11:28:35+00:00</t>
  </si>
  <si>
    <t>SINGUR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</si>
  <si>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</si>
  <si>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171-7565127-4264357</t>
  </si>
  <si>
    <t>2022-09-28T10:15:29+00:00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</si>
  <si>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</si>
  <si>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404-2073161-4938726</t>
  </si>
  <si>
    <t>2022-09-28T13:34:04+00:00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</si>
  <si>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</si>
  <si>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404-4253267-1680352</t>
  </si>
  <si>
    <t>2022-09-29T13:42:25+00:00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</si>
  <si>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</si>
  <si>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402-9225207-2622718</t>
  </si>
  <si>
    <t>2022-09-30T06:47:46+00:00</t>
  </si>
  <si>
    <t>171-0103318-8108324</t>
  </si>
  <si>
    <t>2022-09-28T09:04:49+00:00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</si>
  <si>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</si>
  <si>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408-7775195-7663551</t>
  </si>
  <si>
    <t>2022-09-30T08:48:14+00:00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</si>
  <si>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</si>
  <si>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407-8109127-1541962</t>
  </si>
  <si>
    <t>2022-09-30T03:40:59+00:00</t>
  </si>
  <si>
    <t>AMOLDO Women Pure New Wool Solid - Woolen Cap &amp; Scarves Winter Cap &amp; Muffler for Girls and Women (Design Grey)</t>
  </si>
  <si>
    <t>Grey_Design_Hat_Muffrul</t>
  </si>
  <si>
    <t>B0B8W3CPDR</t>
  </si>
  <si>
    <t>KOLLAM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</si>
  <si>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</si>
  <si>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407-3453245-0145121</t>
  </si>
  <si>
    <t>2022-10-01T06:52:20+00:00</t>
  </si>
  <si>
    <t>VYTHIRI</t>
  </si>
  <si>
    <t>402-6966649-1963514</t>
  </si>
  <si>
    <t>2022-09-29T06:05:34+00:00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</si>
  <si>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</si>
  <si>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406-9409135-0119567</t>
  </si>
  <si>
    <t>2022-09-30T13:08:17+00:00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</si>
  <si>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AAT-XJOC4HHRFA2RU,VPC-44571-51230389 Coupon,Amazon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</si>
  <si>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406-6762590-9390716</t>
  </si>
  <si>
    <t>2022-09-22T16:14:27+00:00</t>
  </si>
  <si>
    <t>405-5848351-8315567</t>
  </si>
  <si>
    <t>2022-09-30T06:14:48+00:00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</si>
  <si>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</si>
  <si>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408-7872190-2131548</t>
  </si>
  <si>
    <t>2022-09-29T07:36:37+00:00</t>
  </si>
  <si>
    <t>SRINAGAR</t>
  </si>
  <si>
    <t>JAMMU &amp; KASHMIR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</si>
  <si>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</si>
  <si>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406-5493046-8631545</t>
  </si>
  <si>
    <t>2022-09-23T00:31:03+00:00</t>
  </si>
  <si>
    <t>407-1184944-4774765</t>
  </si>
  <si>
    <t>2022-09-29T09:00:38+00:00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</si>
  <si>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</si>
  <si>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402-8835064-5155557</t>
  </si>
  <si>
    <t>2022-09-27T02:14:04+00:00</t>
  </si>
  <si>
    <t>BABRALA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</si>
  <si>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</si>
  <si>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407-3096169-5389946</t>
  </si>
  <si>
    <t>2022-09-28T08:10:02+00:00</t>
  </si>
  <si>
    <t>BALLARPUR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</si>
  <si>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</si>
  <si>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408-4898142-7014769</t>
  </si>
  <si>
    <t>2022-09-27T06:14:21+00:00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</si>
  <si>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</si>
  <si>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407-1371067-0430740</t>
  </si>
  <si>
    <t>2022-09-22T20:13:25+00:00</t>
  </si>
  <si>
    <t>407-6587440-9881136</t>
  </si>
  <si>
    <t>2022-09-29T10:32:13+00:00</t>
  </si>
  <si>
    <t>NAVI MUMBAI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</si>
  <si>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</si>
  <si>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406-5631875-1104346</t>
  </si>
  <si>
    <t>2022-09-27T05:28:07+00:00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</si>
  <si>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</si>
  <si>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407-6544572-6637113</t>
  </si>
  <si>
    <t>2022-09-27T11:03:23+00:00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</si>
  <si>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</si>
  <si>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171-0260538-1606768</t>
  </si>
  <si>
    <t>2022-09-29T05:12:23+00:00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</si>
  <si>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</si>
  <si>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408-2334361-5321924</t>
  </si>
  <si>
    <t>2022-09-28T04:49:54+00:00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</si>
  <si>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</si>
  <si>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404-0191294-0769160</t>
  </si>
  <si>
    <t>2022-09-28T05:26:36+00:00</t>
  </si>
  <si>
    <t>AMOLDO Women's Girl's Warm Knitted Woolen Beret Skull Beanie Hat Cap (Beige)</t>
  </si>
  <si>
    <t>Beanie-Hat-Beige</t>
  </si>
  <si>
    <t>B09SGJY6ZN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</si>
  <si>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AAT-XJOC4HHRFA2RU,VPC-44571-48842271 Coupon,Amazon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</si>
  <si>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408-6419468-3648336</t>
  </si>
  <si>
    <t>2022-09-27T06:04:04+00:00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</si>
  <si>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</si>
  <si>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171-7620205-0692328</t>
  </si>
  <si>
    <t>2022-09-26T14:20:37+00:00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</si>
  <si>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</si>
  <si>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408-7331694-5963544</t>
  </si>
  <si>
    <t>2022-09-25T11:25:31+00:00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</si>
  <si>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</si>
  <si>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403-6582826-3931544</t>
  </si>
  <si>
    <t>2022-09-27T08:58:59+00:00</t>
  </si>
  <si>
    <t>ILAMPILLAI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</si>
  <si>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</si>
  <si>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402-9091709-5013124</t>
  </si>
  <si>
    <t>2022-09-28T05:39:41+00:00</t>
  </si>
  <si>
    <t>405-5914337-3345140</t>
  </si>
  <si>
    <t>2022-09-28T06:05:10+00:00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</si>
  <si>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</si>
  <si>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403-5499380-7475554</t>
  </si>
  <si>
    <t>2022-09-26T06:05:28+00:00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</si>
  <si>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</si>
  <si>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404-5577746-6053919</t>
  </si>
  <si>
    <t>2022-09-26T06:55:05+00:00</t>
  </si>
  <si>
    <t>JAUNPUR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</si>
  <si>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</si>
  <si>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404-5869322-4533167</t>
  </si>
  <si>
    <t>2022-09-28T07:19:28+00:00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</si>
  <si>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</si>
  <si>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407-0020995-3525962</t>
  </si>
  <si>
    <t>2022-09-26T05:38:43+00:00</t>
  </si>
  <si>
    <t>AMBARNATH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</si>
  <si>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</si>
  <si>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405-3067451-5234746</t>
  </si>
  <si>
    <t>2022-09-22T05:09:14+00:00</t>
  </si>
  <si>
    <t>KADAPA</t>
  </si>
  <si>
    <t>404-0086342-3109147</t>
  </si>
  <si>
    <t>2022-09-26T11:33:08+00:00</t>
  </si>
  <si>
    <t>404-5094514-6650763</t>
  </si>
  <si>
    <t>2022-09-21T13:36:55+00:00</t>
  </si>
  <si>
    <t>408-0285008-7362736</t>
  </si>
  <si>
    <t>2022-09-26T06:14:44+00:00</t>
  </si>
  <si>
    <t>ICHALKARANJI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</si>
  <si>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</si>
  <si>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171-3439432-9652315</t>
  </si>
  <si>
    <t>2022-09-27T06:26:40+00:00</t>
  </si>
  <si>
    <t>AMOLDO Wool Beanies Women Poms Fashion Pearl Knitted Hat Girls Female Beanie Cap (Cream Color)</t>
  </si>
  <si>
    <t>Pom-Pom-Hat-Cream-Color</t>
  </si>
  <si>
    <t>B09QMN4HWV</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</si>
  <si>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</si>
  <si>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408-3907838-6713151</t>
  </si>
  <si>
    <t>2022-09-27T06:48:46+00:00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</si>
  <si>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</si>
  <si>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171-8583493-8837913</t>
  </si>
  <si>
    <t>2022-09-26T09:08:52+00:00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</si>
  <si>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</si>
  <si>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171-4702088-7617140</t>
  </si>
  <si>
    <t>2022-09-21T11:34:59+00:00</t>
  </si>
  <si>
    <t>406-8212338-5226724</t>
  </si>
  <si>
    <t>2022-09-27T09:24:07+00:00</t>
  </si>
  <si>
    <t>405-9568658-6821137</t>
  </si>
  <si>
    <t>2022-09-27T11:30:21+00:00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</si>
  <si>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</si>
  <si>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408-8028106-7237967</t>
  </si>
  <si>
    <t>2022-09-25T04:20:10+00:00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</si>
  <si>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</si>
  <si>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404-6340656-4817903</t>
  </si>
  <si>
    <t>2022-09-26T07:47:39+00:00</t>
  </si>
  <si>
    <t>KALAMASSERY</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</si>
  <si>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</si>
  <si>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171-3812141-4272345</t>
  </si>
  <si>
    <t>2022-09-25T14:31:41+00:00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</si>
  <si>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</si>
  <si>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407-6768988-1933927</t>
  </si>
  <si>
    <t>2022-09-25T07:47:48+00:00</t>
  </si>
  <si>
    <t>402-4132831-5247568</t>
  </si>
  <si>
    <t>2022-09-24T05:11:55+00:00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</si>
  <si>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</si>
  <si>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405-8311663-4908362</t>
  </si>
  <si>
    <t>2022-09-27T04:40:55+00:00</t>
  </si>
  <si>
    <t>SAYAPURAM</t>
  </si>
  <si>
    <t>406-4632060-2230750</t>
  </si>
  <si>
    <t>2022-09-23T05:09:08+00:00</t>
  </si>
  <si>
    <t>AMOLDO Women's Girl's Warm Knitted Woolen Beret Skull Beanie Hat Cap (Grey)</t>
  </si>
  <si>
    <t>Beanie-Hat-Grey</t>
  </si>
  <si>
    <t>B09QM3CB2Q</t>
  </si>
  <si>
    <t>NEW DELHI 110070</t>
  </si>
  <si>
    <t>407-2278317-3454727</t>
  </si>
  <si>
    <t>2022-09-26T14:42:28+00:00</t>
  </si>
  <si>
    <t>403-9335143-4254714</t>
  </si>
  <si>
    <t>2022-09-26T07:25:38+00:00</t>
  </si>
  <si>
    <t>403-9044514-6102724</t>
  </si>
  <si>
    <t>2022-09-25T09:55:00+00:00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</si>
  <si>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</si>
  <si>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408-0665306-2663551</t>
  </si>
  <si>
    <t>2022-09-20T18:02:15+00:00</t>
  </si>
  <si>
    <t>403-5926323-3421116</t>
  </si>
  <si>
    <t>2022-09-24T06:43:01+00:00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</si>
  <si>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</si>
  <si>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402-7252104-2493945</t>
  </si>
  <si>
    <t>2022-09-20T08:44:40+00:00</t>
  </si>
  <si>
    <t>DEHRADUN</t>
  </si>
  <si>
    <t>406-5887857-5654766</t>
  </si>
  <si>
    <t>2022-10-01T08:50:22+00:00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</si>
  <si>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</si>
  <si>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406-6330091-6379562</t>
  </si>
  <si>
    <t>2022-09-25T04:37:49+00:00</t>
  </si>
  <si>
    <t>UTTAR BAGDOGRA</t>
  </si>
  <si>
    <t>171-6440655-7188319</t>
  </si>
  <si>
    <t>2022-09-25T04:15:48+00:00</t>
  </si>
  <si>
    <t>171-6687351-3990725</t>
  </si>
  <si>
    <t>2022-09-26T07:20:43+00:00</t>
  </si>
  <si>
    <t>THIRUVANKULAM, ERNAKULAM</t>
  </si>
  <si>
    <t>405-3317307-8701107</t>
  </si>
  <si>
    <t>2022-09-20T11:56:24+00:00</t>
  </si>
  <si>
    <t>406-0181280-8224307</t>
  </si>
  <si>
    <t>2022-09-26T11:07:59+00:00</t>
  </si>
  <si>
    <t>403-3074629-1732317</t>
  </si>
  <si>
    <t>2022-09-23T04:34:39+00:00</t>
  </si>
  <si>
    <t>VARANASI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</si>
  <si>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</si>
  <si>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404-6845411-8670766</t>
  </si>
  <si>
    <t>2022-09-25T05:21:52+00:00</t>
  </si>
  <si>
    <t>HUBBALLI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</si>
  <si>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</si>
  <si>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407-4528416-2744339</t>
  </si>
  <si>
    <t>2022-09-22T08:00:36+00:00</t>
  </si>
  <si>
    <t>NOIDA</t>
  </si>
  <si>
    <t>402-4827722-0206727</t>
  </si>
  <si>
    <t>2022-09-22T07:19:56+00:00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</si>
  <si>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AAT-XJOC4HHRFA2RU,VPC-44571-48842271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</si>
  <si>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408-9317550-6693108</t>
  </si>
  <si>
    <t>2022-09-25T12:12:07+00:00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</si>
  <si>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</si>
  <si>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406-0924374-6235500</t>
  </si>
  <si>
    <t>2022-09-23T14:37:26+00:00</t>
  </si>
  <si>
    <t>RAIGARH</t>
  </si>
  <si>
    <t>171-7159322-2751524</t>
  </si>
  <si>
    <t>2022-09-25T04:57:26+00:00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</si>
  <si>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</si>
  <si>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402-9860436-8017113</t>
  </si>
  <si>
    <t>2022-09-25T05:23:27+00:00</t>
  </si>
  <si>
    <t>406-7260142-3169160</t>
  </si>
  <si>
    <t>2022-09-25T05:19:57+00:00</t>
  </si>
  <si>
    <t>JABALPUR</t>
  </si>
  <si>
    <t>407-5405505-8015504</t>
  </si>
  <si>
    <t>2022-09-23T02:45:14+00:00</t>
  </si>
  <si>
    <t>402-5184703-1137102</t>
  </si>
  <si>
    <t>2022-09-25T04:34:27+00:00</t>
  </si>
  <si>
    <t>405-0609617-9412348</t>
  </si>
  <si>
    <t>2022-09-24T04:46:19+00:00</t>
  </si>
  <si>
    <t>407-3188236-1855556</t>
  </si>
  <si>
    <t>2022-09-24T04:58:26+00:00</t>
  </si>
  <si>
    <t>403-7012022-3151532</t>
  </si>
  <si>
    <t>2022-09-24T06:04:06+00:00</t>
  </si>
  <si>
    <t>404-3925689-7261965</t>
  </si>
  <si>
    <t>2022-09-24T03:31:47+00:00</t>
  </si>
  <si>
    <t>405-4232180-9497144</t>
  </si>
  <si>
    <t>2022-09-24T08:05:34+00:00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</si>
  <si>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</si>
  <si>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406-9112155-8242753</t>
  </si>
  <si>
    <t>2022-09-25T05:19:50+00:00</t>
  </si>
  <si>
    <t>408-5218667-0353915</t>
  </si>
  <si>
    <t>2022-09-24T05:45:27+00:00</t>
  </si>
  <si>
    <t>405-0576886-6745160</t>
  </si>
  <si>
    <t>2022-09-26T04:52:06+00:00</t>
  </si>
  <si>
    <t>ALUVA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</si>
  <si>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</si>
  <si>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171-6436635-1236343</t>
  </si>
  <si>
    <t>2022-09-19T09:40:06+00:00</t>
  </si>
  <si>
    <t>402-5713965-4721167</t>
  </si>
  <si>
    <t>2022-09-19T09:07:35+00:00</t>
  </si>
  <si>
    <t>171-4386416-9281957</t>
  </si>
  <si>
    <t>2022-09-25T06:29:30+00:00</t>
  </si>
  <si>
    <t>RAIRANGPUR</t>
  </si>
  <si>
    <t>403-1826671-9769966</t>
  </si>
  <si>
    <t>2022-09-22T13:45:58+00:00</t>
  </si>
  <si>
    <t>171-9310853-4197954</t>
  </si>
  <si>
    <t>2022-09-19T17:12:07+00:00</t>
  </si>
  <si>
    <t>GREATER NOIDA</t>
  </si>
  <si>
    <t>405-0821094-7117112</t>
  </si>
  <si>
    <t>2022-09-24T06:08:00+00:00</t>
  </si>
  <si>
    <t>TAKI</t>
  </si>
  <si>
    <t>404-7591826-2797148</t>
  </si>
  <si>
    <t>2022-09-23T05:42:46+00:00</t>
  </si>
  <si>
    <t>JODHPUR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</si>
  <si>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</si>
  <si>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408-9712873-8394700</t>
  </si>
  <si>
    <t>2022-09-22T03:27:49+00:00</t>
  </si>
  <si>
    <t>LUCKNOW</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</si>
  <si>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</si>
  <si>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402-7991967-9302752</t>
  </si>
  <si>
    <t>2022-09-22T11:49:06+00:00</t>
  </si>
  <si>
    <t>ADALAJ</t>
  </si>
  <si>
    <t>402-9253139-3679518</t>
  </si>
  <si>
    <t>2022-09-18T11:42:26+00:00</t>
  </si>
  <si>
    <t>171-9360489-8842719</t>
  </si>
  <si>
    <t>2022-09-22T16:03:15+00:00</t>
  </si>
  <si>
    <t>171-6489752-1676317</t>
  </si>
  <si>
    <t>2022-09-23T06:59:37+00:00</t>
  </si>
  <si>
    <t>JALNA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</si>
  <si>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</si>
  <si>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406-8060566-8254749</t>
  </si>
  <si>
    <t>2022-09-23T07:12:27+00:00</t>
  </si>
  <si>
    <t>171-5296581-4692301</t>
  </si>
  <si>
    <t>2022-09-24T05:06:23+00:00</t>
  </si>
  <si>
    <t>KAKINADA</t>
  </si>
  <si>
    <t>405-9866640-9058717</t>
  </si>
  <si>
    <t>2022-09-22T11:56:47+00:00</t>
  </si>
  <si>
    <t>UDAIPUR</t>
  </si>
  <si>
    <t>407-7432680-1487555</t>
  </si>
  <si>
    <t>2022-09-30T08:43:04+00:00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</si>
  <si>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</si>
  <si>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408-3159219-4311554</t>
  </si>
  <si>
    <t>2022-09-22T05:22:49+00:00</t>
  </si>
  <si>
    <t>405-6753440-3313944</t>
  </si>
  <si>
    <t>2022-09-23T11:02:56+00:00</t>
  </si>
  <si>
    <t>KOVILPATTI</t>
  </si>
  <si>
    <t>402-4454632-4115518</t>
  </si>
  <si>
    <t>2022-09-22T05:54:59+00:00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</si>
  <si>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</si>
  <si>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403-4032395-5910706</t>
  </si>
  <si>
    <t>2022-09-24T07:24:48+00:00</t>
  </si>
  <si>
    <t>RAIPUR</t>
  </si>
  <si>
    <t>406-2525867-1488340</t>
  </si>
  <si>
    <t>2022-09-29T08:16:41+00:00</t>
  </si>
  <si>
    <t>AHMADNAGAR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</si>
  <si>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</si>
  <si>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403-6990737-4648333</t>
  </si>
  <si>
    <t>2022-09-22T05:47:29+00:00</t>
  </si>
  <si>
    <t>407-5138826-7452305</t>
  </si>
  <si>
    <t>2022-09-22T07:33:41+00:00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</si>
  <si>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</si>
  <si>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407-4148895-7902737</t>
  </si>
  <si>
    <t>2022-09-28T08:10:43+00:00</t>
  </si>
  <si>
    <t>BHOPAL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</si>
  <si>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</si>
  <si>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405-9371503-6612347</t>
  </si>
  <si>
    <t>2022-09-22T03:18:42+00:00</t>
  </si>
  <si>
    <t>402-4780176-8900359</t>
  </si>
  <si>
    <t>2022-09-22T06:35:00+00:00</t>
  </si>
  <si>
    <t>SAHARSA</t>
  </si>
  <si>
    <t>BIHAR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</si>
  <si>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</si>
  <si>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407-7623298-4960350</t>
  </si>
  <si>
    <t>2022-09-23T06:10:21+00:00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</si>
  <si>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</si>
  <si>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406-8148927-8621102</t>
  </si>
  <si>
    <t>2022-09-23T10:35:51+00:00</t>
  </si>
  <si>
    <t>CHETTIPALAYAM COIMBATORE DISTRICT</t>
  </si>
  <si>
    <t>171-0034523-4549968</t>
  </si>
  <si>
    <t>2022-09-22T02:10:41+00:00</t>
  </si>
  <si>
    <t>407-2822359-2467566</t>
  </si>
  <si>
    <t>2022-09-23T05:47:18+00:00</t>
  </si>
  <si>
    <t>402-7100734-3009115</t>
  </si>
  <si>
    <t>2022-09-23T06:59:32+00:00</t>
  </si>
  <si>
    <t>402-6125507-5443555</t>
  </si>
  <si>
    <t>2022-09-24T07:52:26+00:00</t>
  </si>
  <si>
    <t>404-4254886-5429934</t>
  </si>
  <si>
    <t>2022-09-21T03:32:17+00:00</t>
  </si>
  <si>
    <t>BHILWARA</t>
  </si>
  <si>
    <t>402-5258016-9673156</t>
  </si>
  <si>
    <t>2022-09-24T03:28:46+00:00</t>
  </si>
  <si>
    <t>405-1719906-9768347</t>
  </si>
  <si>
    <t>2022-09-22T16:57:11+00:00</t>
  </si>
  <si>
    <t>408-1396963-2429954</t>
  </si>
  <si>
    <t>2022-09-22T07:56:22+00:00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</si>
  <si>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</si>
  <si>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404-8075784-0396335</t>
  </si>
  <si>
    <t>2022-09-21T16:28:15+00:00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</si>
  <si>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</si>
  <si>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402-9335073-8493169</t>
  </si>
  <si>
    <t>2022-09-23T04:27:18+00:00</t>
  </si>
  <si>
    <t>402-0217633-7169911</t>
  </si>
  <si>
    <t>2022-09-20T07:12:00+00:00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</si>
  <si>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</si>
  <si>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171-0205505-9117174</t>
  </si>
  <si>
    <t>2022-09-21T05:24:17+00:00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</si>
  <si>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</si>
  <si>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406-6228826-9544321</t>
  </si>
  <si>
    <t>2022-09-19T09:43:39+00:00</t>
  </si>
  <si>
    <t>JALANDHAR</t>
  </si>
  <si>
    <t>171-0911314-3732333</t>
  </si>
  <si>
    <t>2022-09-21T08:06:54+00:00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</si>
  <si>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</si>
  <si>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171-4764767-8110754</t>
  </si>
  <si>
    <t>2022-09-24T04:56:28+00:00</t>
  </si>
  <si>
    <t>PALLIKKUNNU</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</si>
  <si>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</si>
  <si>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403-6501675-4573914</t>
  </si>
  <si>
    <t>GUWAHATI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</si>
  <si>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AAT-PPCGY2ZNTCA76,VPC-44571-51230389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</si>
  <si>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404-4552604-2452301</t>
  </si>
  <si>
    <t>2022-09-27T09:42:21+00:00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</si>
  <si>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</si>
  <si>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404-6816366-2310701</t>
  </si>
  <si>
    <t>403-6748408-2869953</t>
  </si>
  <si>
    <t>2022-09-16T17:55:22+00:00</t>
  </si>
  <si>
    <t>171-3024646-6489110</t>
  </si>
  <si>
    <t>2022-09-20T05:38:55+00:00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</si>
  <si>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AAT-PPCGY2ZNTCA76,Amazon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</si>
  <si>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404-3037746-9204337</t>
  </si>
  <si>
    <t>2022-09-22T12:43:52+00:00</t>
  </si>
  <si>
    <t>PATHANAMTHITTA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</si>
  <si>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</si>
  <si>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408-0783240-8216369</t>
  </si>
  <si>
    <t>2022-09-20T05:10:41+00:00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</si>
  <si>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AAT-EI7JHX46HLXNI,VPC-44571-51230389 Coupon,Amazon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</si>
  <si>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408-1611506-4966755</t>
  </si>
  <si>
    <t>2022-09-16T00:31:22+00:00</t>
  </si>
  <si>
    <t>407-2517715-3098737</t>
  </si>
  <si>
    <t>2022-09-20T08:55:33+00:00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</si>
  <si>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</si>
  <si>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406-4416607-9303534</t>
  </si>
  <si>
    <t>2022-09-20T05:53:26+00:00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</si>
  <si>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</si>
  <si>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403-2168181-0000367</t>
  </si>
  <si>
    <t>2022-09-22T05:12:17+00:00</t>
  </si>
  <si>
    <t>AMOLDO Women's Girl's Warm Knitted Woolen Beret Skull Beanie Hat Cap (Black)</t>
  </si>
  <si>
    <t>Beanie-Hat-Black</t>
  </si>
  <si>
    <t>B09QM2H3YG</t>
  </si>
  <si>
    <t>PALAI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</si>
  <si>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AAT-4NGKPPBOBKLX2,Amazon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</si>
  <si>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403-4783921-2392341</t>
  </si>
  <si>
    <t>2022-09-20T06:15:33+00:00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</si>
  <si>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</si>
  <si>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403-4047694-3202748</t>
  </si>
  <si>
    <t>2022-09-15T17:12:12+00:00</t>
  </si>
  <si>
    <t>403-5029564-6753917</t>
  </si>
  <si>
    <t>2022-09-15T17:58:02+00:00</t>
  </si>
  <si>
    <t>404-6810976-3200330</t>
  </si>
  <si>
    <t>2022-09-21T08:53:13+00:00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</si>
  <si>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</si>
  <si>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402-2035162-2717924</t>
  </si>
  <si>
    <t>2022-09-18T05:08:28+00:00</t>
  </si>
  <si>
    <t>PHAGWARA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</si>
  <si>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</si>
  <si>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408-7210717-4975560</t>
  </si>
  <si>
    <t>2022-09-22T10:58:31+00:00</t>
  </si>
  <si>
    <t>NANJANGUD</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</si>
  <si>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</si>
  <si>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405-7161038-7113112</t>
  </si>
  <si>
    <t>2022-09-20T06:20:30+00:00</t>
  </si>
  <si>
    <t>406-2283747-9870763</t>
  </si>
  <si>
    <t>2022-09-20T04:41:22+00:00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</si>
  <si>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</si>
  <si>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407-2483803-6076345</t>
  </si>
  <si>
    <t>2022-09-20T05:56:36+00:00</t>
  </si>
  <si>
    <t>408-3637958-9014732</t>
  </si>
  <si>
    <t>2022-09-20T06:32:02+00:00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</si>
  <si>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AAT-EI7JHX46HLXNI,VPC-44571-51230389 Coupon,Amazon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</si>
  <si>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407-8944826-0282723</t>
  </si>
  <si>
    <t>2022-09-20T06:33:35+00:00</t>
  </si>
  <si>
    <t>KARIMNAGAR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</si>
  <si>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AAT-XJOC4HHRFA2RU,VPC-44571-46783203 Coupon,Amazon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</si>
  <si>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171-7426933-8758734</t>
  </si>
  <si>
    <t>2022-09-20T04:57:52+00:00</t>
  </si>
  <si>
    <t>NAGARAM KEESARA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</si>
  <si>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</si>
  <si>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403-8941993-0941942</t>
  </si>
  <si>
    <t>2022-09-21T07:56:15+00:00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</si>
  <si>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AAT-XJOC4HHRFA2RU,VPC-44571-46783203 Coupon,Amazon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</si>
  <si>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405-1965204-6611558</t>
  </si>
  <si>
    <t>2022-09-20T06:02:59+00:00</t>
  </si>
  <si>
    <t>406-4477312-4032342</t>
  </si>
  <si>
    <t>2022-09-15T10:57:06+00:00</t>
  </si>
  <si>
    <t>406-1724226-2016323</t>
  </si>
  <si>
    <t>2022-09-20T09:28:34+00:00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</si>
  <si>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</si>
  <si>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406-9902009-5665156</t>
  </si>
  <si>
    <t>2022-09-20T05:56:38+00:00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</si>
  <si>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</si>
  <si>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171-1609570-7251548</t>
  </si>
  <si>
    <t>2022-09-20T05:56:13+00:00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</si>
  <si>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</si>
  <si>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408-4936598-4185912</t>
  </si>
  <si>
    <t>2022-09-18T05:41:47+00:00</t>
  </si>
  <si>
    <t>NAHAN</t>
  </si>
  <si>
    <t>HIMACHAL PRADESH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</si>
  <si>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</si>
  <si>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407-3584740-9951519</t>
  </si>
  <si>
    <t>2022-09-20T05:49:22+00:00</t>
  </si>
  <si>
    <t>BARRACKPORE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</si>
  <si>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</si>
  <si>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403-8926039-6311546</t>
  </si>
  <si>
    <t>2022-09-21T05:21:36+00:00</t>
  </si>
  <si>
    <t>MADIKERI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</si>
  <si>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</si>
  <si>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404-9534988-1807555</t>
  </si>
  <si>
    <t>2022-09-19T06:41:00+00:00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</si>
  <si>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</si>
  <si>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402-9054113-3887563</t>
  </si>
  <si>
    <t>2022-09-19T04:12:47+00:00</t>
  </si>
  <si>
    <t>402-6327658-8961148</t>
  </si>
  <si>
    <t>2022-09-18T06:35:10+00:00</t>
  </si>
  <si>
    <t>402-1400739-6647548</t>
  </si>
  <si>
    <t>2022-09-22T09:18:31+00:00</t>
  </si>
  <si>
    <t>MANGALYA</t>
  </si>
  <si>
    <t>408-8265653-7044321</t>
  </si>
  <si>
    <t>2022-09-14T15:27:55+00:00</t>
  </si>
  <si>
    <t>AMOLDO Women's Soft Knitted Winter Warm Woolen Cap with Woolen Lovely Muffler|Fur Cap with Muffler (Tomato red)</t>
  </si>
  <si>
    <t>Red new-design-cap-muffler</t>
  </si>
  <si>
    <t>B0BD8WK6F5</t>
  </si>
  <si>
    <t>HASSAN</t>
  </si>
  <si>
    <t>405-3690531-5825967</t>
  </si>
  <si>
    <t>2022-09-19T14:36:53+00:00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</si>
  <si>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</si>
  <si>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407-8269161-3382762</t>
  </si>
  <si>
    <t>2022-09-19T17:13:46+00:00</t>
  </si>
  <si>
    <t>408-4882492-4462733</t>
  </si>
  <si>
    <t>2022-09-19T13:19:39+00:00</t>
  </si>
  <si>
    <t>Amazon PLCC Free-Financing Universal Merchant AAT-5QQ7BIYYQEDN2,Amazon PLCC Free-Financing Universal Merchant AAT-DSJ2QRXXWXVMQ,Amazon PLCC Free-Financing Universal Merchant AAT-XJOC4HHRFA2RU,Amazon PLCC Free-Financing Universal Merchant #MP-gzasho-1593152694811</t>
  </si>
  <si>
    <t>402-1223140-7873154</t>
  </si>
  <si>
    <t>2022-09-19T04:52:38+00:00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</si>
  <si>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</si>
  <si>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402-4581166-1847539</t>
  </si>
  <si>
    <t>2022-09-19T12:44:14+00:00</t>
  </si>
  <si>
    <t>KHOR</t>
  </si>
  <si>
    <t>405-9115046-7605135</t>
  </si>
  <si>
    <t>2022-09-15T08:13:13+00:00</t>
  </si>
  <si>
    <t>MORINDA</t>
  </si>
  <si>
    <t>405-9566389-4025159</t>
  </si>
  <si>
    <t>2022-09-18T06:44:41+00:00</t>
  </si>
  <si>
    <t>AMOLDO Women's Girl's Warm Knitted Woolen Beret Skull Beanie Hat Cap (Maroon)</t>
  </si>
  <si>
    <t>Beanie-Hat-Maroon</t>
  </si>
  <si>
    <t>B09QM39T5P</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</si>
  <si>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AAT-XJOC4HHRFA2RU,VPC-44571-48842271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</si>
  <si>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404-0104347-0057971</t>
  </si>
  <si>
    <t>2022-09-18T12:46:00+00:00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</si>
  <si>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</si>
  <si>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402-0044886-3281917</t>
  </si>
  <si>
    <t>2022-09-13T13:50:36+00:00</t>
  </si>
  <si>
    <t>405-0555103-6908322</t>
  </si>
  <si>
    <t>2022-09-19T11:10:40+00:00</t>
  </si>
  <si>
    <t>403-7287696-4789965</t>
  </si>
  <si>
    <t>2022-09-20T08:18:22+00:00</t>
  </si>
  <si>
    <t>403-6640640-7782762</t>
  </si>
  <si>
    <t>2022-09-19T10:09:04+00:00</t>
  </si>
  <si>
    <t>AMOLDO Women's Girl's Warm Knitted Woolen Beret Skull Beanie Hat Cap (Dark Pink)</t>
  </si>
  <si>
    <t>Beanie-Hat-Light pink</t>
  </si>
  <si>
    <t>B09SGKVQRT</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</si>
  <si>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AAT-XJOC4HHRFA2RU,VPC-44571-48842271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</si>
  <si>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406-7150536-0877125</t>
  </si>
  <si>
    <t>2022-09-18T09:55:49+00:00</t>
  </si>
  <si>
    <t>408-7551226-7235518</t>
  </si>
  <si>
    <t>2022-09-18T05:00:22+00:00</t>
  </si>
  <si>
    <t>407-5247956-7149106</t>
  </si>
  <si>
    <t>2022-09-17T05:49:13+00:00</t>
  </si>
  <si>
    <t>406-1014897-9263548</t>
  </si>
  <si>
    <t>2022-09-18T05:25:09+00:00</t>
  </si>
  <si>
    <t>402-7479591-7592326</t>
  </si>
  <si>
    <t>2022-09-18T05:43:25+00:00</t>
  </si>
  <si>
    <t>407-1629750-2656357</t>
  </si>
  <si>
    <t>2022-09-18T07:13:55+00:00</t>
  </si>
  <si>
    <t>405-5727129-7592352</t>
  </si>
  <si>
    <t>2022-09-18T09:11:45+00:00</t>
  </si>
  <si>
    <t>DULIAJAN</t>
  </si>
  <si>
    <t>402-8389851-9784302</t>
  </si>
  <si>
    <t>2022-09-18T09:44:23+00:00</t>
  </si>
  <si>
    <t>407-5161265-5014728</t>
  </si>
  <si>
    <t>2022-09-18T14:28:23+00:00</t>
  </si>
  <si>
    <t>403-1602972-4880319</t>
  </si>
  <si>
    <t>2022-09-17T07:08:21+00:00</t>
  </si>
  <si>
    <t>408-0014214-2113940</t>
  </si>
  <si>
    <t>2022-11-14T07:18:22+00:00</t>
  </si>
  <si>
    <t>403-2177503-3010703</t>
  </si>
  <si>
    <t>2022-09-12T19:46:26+00:00</t>
  </si>
  <si>
    <t>407-1943099-0605116</t>
  </si>
  <si>
    <t>2022-09-19T12:03:54+00:00</t>
  </si>
  <si>
    <t>AMOLDO Woolen Women Cap for Winter I Women Cap I Monkey Cap I Wool Blended Fur Inside Women Cap| Neck Warmer Cap Pom Pom Hats Female Knitted Winter Ca</t>
  </si>
  <si>
    <t>TIRUPATI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</si>
  <si>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</si>
  <si>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171-6556907-0170753</t>
  </si>
  <si>
    <t>2022-09-17T10:18:01+00:00</t>
  </si>
  <si>
    <t>407-0310411-1050779</t>
  </si>
  <si>
    <t>2022-09-23T10:44:25+00:00</t>
  </si>
  <si>
    <t>408-3158981-6973948</t>
  </si>
  <si>
    <t>2022-09-18T08:01:37+00:00</t>
  </si>
  <si>
    <t>VILLUPURAM</t>
  </si>
  <si>
    <t>406-2452570-2792317</t>
  </si>
  <si>
    <t>2022-09-24T11:05:15+00:00</t>
  </si>
  <si>
    <t>AMOLDO Men's Cotton Regular Fit Printed Round Neck T-Shirts Combo Set (Pack of 3) (X-Large)</t>
  </si>
  <si>
    <t>3Pack-RGB-XL</t>
  </si>
  <si>
    <t>B09TXXYVBP</t>
  </si>
  <si>
    <t>NADBAI</t>
  </si>
  <si>
    <t>408-7661109-3365939</t>
  </si>
  <si>
    <t>2022-09-12T08:43:43+00:00</t>
  </si>
  <si>
    <t>171-8481965-1018743</t>
  </si>
  <si>
    <t>2022-09-18T05:29:35+00:00</t>
  </si>
  <si>
    <t>404-9175033-9637930</t>
  </si>
  <si>
    <t>2022-09-19T08:42:33+00:00</t>
  </si>
  <si>
    <t>407-7975832-9861165</t>
  </si>
  <si>
    <t>2022-09-17T07:00:02+00:00</t>
  </si>
  <si>
    <t>407-8426074-9983533</t>
  </si>
  <si>
    <t>2022-09-17T06:02:06+00:00</t>
  </si>
  <si>
    <t>406-1076799-6248340</t>
  </si>
  <si>
    <t>2022-09-17T11:26:55+00:00</t>
  </si>
  <si>
    <t>ZAHIRABAD</t>
  </si>
  <si>
    <t>405-0717812-2041966</t>
  </si>
  <si>
    <t>2022-09-17T05:42:32+00:00</t>
  </si>
  <si>
    <t>405-0831221-8937910</t>
  </si>
  <si>
    <t>2022-09-17T05:42:09+00:00</t>
  </si>
  <si>
    <t>404-2607007-7153132</t>
  </si>
  <si>
    <t>2022-09-20T13:10:18+00:00</t>
  </si>
  <si>
    <t>405-8259735-4523544</t>
  </si>
  <si>
    <t>2022-09-18T04:37:44+00:00</t>
  </si>
  <si>
    <t>MAHINDRA WORLD CITY</t>
  </si>
  <si>
    <t>171-2182268-7845128</t>
  </si>
  <si>
    <t>2022-09-18T06:03:30+00:00</t>
  </si>
  <si>
    <t>171-5963973-1356355</t>
  </si>
  <si>
    <t>2022-09-17T06:10:29+00:00</t>
  </si>
  <si>
    <t>RAICHUR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</si>
  <si>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</si>
  <si>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407-4623106-7603525</t>
  </si>
  <si>
    <t>2022-09-17T06:18:17+00:00</t>
  </si>
  <si>
    <t>405-0893912-3097927</t>
  </si>
  <si>
    <t>2022-09-19T03:27:19+00:00</t>
  </si>
  <si>
    <t>CHITRADURGA</t>
  </si>
  <si>
    <t>403-5313888-2830747</t>
  </si>
  <si>
    <t>2022-09-17T05:25:06+00:00</t>
  </si>
  <si>
    <t>405-4179849-2923549</t>
  </si>
  <si>
    <t>2022-09-18T04:36:09+00:00</t>
  </si>
  <si>
    <t>404-3623529-8500306</t>
  </si>
  <si>
    <t>2022-09-17T05:38:17+00:00</t>
  </si>
  <si>
    <t>406-0397905-8845933</t>
  </si>
  <si>
    <t>2022-09-17T07:51:55+00:00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</si>
  <si>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</si>
  <si>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171-1347440-3681950</t>
  </si>
  <si>
    <t>2022-09-16T04:03:40+00:00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</si>
  <si>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</si>
  <si>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406-6368671-3737921</t>
  </si>
  <si>
    <t>2022-09-11T20:52:54+00:00</t>
  </si>
  <si>
    <t>406-0938955-2477960</t>
  </si>
  <si>
    <t>2022-09-18T19:15:41+00:00</t>
  </si>
  <si>
    <t>ERANDOL</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</si>
  <si>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</si>
  <si>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408-2070092-4525124</t>
  </si>
  <si>
    <t>2022-09-11T13:48:44+00:00</t>
  </si>
  <si>
    <t>407-8417476-4729942</t>
  </si>
  <si>
    <t>2022-09-17T05:41:29+00:00</t>
  </si>
  <si>
    <t>BORIGUMA</t>
  </si>
  <si>
    <t>403-1184778-7579552</t>
  </si>
  <si>
    <t>2022-09-17T06:42:20+00:00</t>
  </si>
  <si>
    <t>KARAIKKUDI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</si>
  <si>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</si>
  <si>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408-9022022-9580362</t>
  </si>
  <si>
    <t>2022-09-19T05:37:43+00:00</t>
  </si>
  <si>
    <t>408-5171898-2899545</t>
  </si>
  <si>
    <t>2022-09-17T07:16:10+00:00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</si>
  <si>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AAT-XJOC4HHRFA2RU,VPC-44571-48842271 Coupon,Amazon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</si>
  <si>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408-8577765-5870706</t>
  </si>
  <si>
    <t>2022-09-11T07:41:39+00:00</t>
  </si>
  <si>
    <t>403-4856482-4377120</t>
  </si>
  <si>
    <t>2022-09-16T07:02:49+00:00</t>
  </si>
  <si>
    <t>METAPALLY</t>
  </si>
  <si>
    <t>407-2378229-0174755</t>
  </si>
  <si>
    <t>2022-09-17T08:27:51+00:00</t>
  </si>
  <si>
    <t>MADHURAWADA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</si>
  <si>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AAT-G2MA6BGCABAX4,Amazon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</si>
  <si>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403-6333099-1557164</t>
  </si>
  <si>
    <t>2022-09-16T08:06:40+00:00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</si>
  <si>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</si>
  <si>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407-0107370-4401921</t>
  </si>
  <si>
    <t>2022-09-19T06:42:08+00:00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</si>
  <si>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</si>
  <si>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403-1852434-5975553</t>
  </si>
  <si>
    <t>2022-09-16T07:16:33+00:00</t>
  </si>
  <si>
    <t>171-2237540-6522729</t>
  </si>
  <si>
    <t>2022-09-16T06:03:07+00:00</t>
  </si>
  <si>
    <t>171-5551711-3184321</t>
  </si>
  <si>
    <t>2022-09-16T07:40:52+00:00</t>
  </si>
  <si>
    <t>403-1113237-6881926</t>
  </si>
  <si>
    <t>2022-09-15T05:07:10+00:00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</si>
  <si>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</si>
  <si>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171-5097790-8774706</t>
  </si>
  <si>
    <t>2022-09-15T11:59:35+00:00</t>
  </si>
  <si>
    <t>406-9714027-6517142</t>
  </si>
  <si>
    <t>2022-09-16T03:57:52+00:00</t>
  </si>
  <si>
    <t>MADHYAMGRAM</t>
  </si>
  <si>
    <t>404-4855431-7970753</t>
  </si>
  <si>
    <t>403-1393029-6517122</t>
  </si>
  <si>
    <t>2022-09-17T10:40:49+00:00</t>
  </si>
  <si>
    <t>CHITTUR</t>
  </si>
  <si>
    <t>406-3674728-4687532</t>
  </si>
  <si>
    <t>2022-09-16T08:49:41+00:00</t>
  </si>
  <si>
    <t>171-1367749-9020367</t>
  </si>
  <si>
    <t>2022-09-16T04:16:32+00:00</t>
  </si>
  <si>
    <t>BHUBANESWAR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</si>
  <si>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</si>
  <si>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404-9460562-6070726</t>
  </si>
  <si>
    <t>2022-09-16T07:30:51+00:00</t>
  </si>
  <si>
    <t>171-2207910-7997118</t>
  </si>
  <si>
    <t>2022-09-16T07:52:40+00:00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</si>
  <si>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</si>
  <si>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402-2155998-6047569</t>
  </si>
  <si>
    <t>2022-09-15T06:45:37+00:00</t>
  </si>
  <si>
    <t>405-9396982-1361909</t>
  </si>
  <si>
    <t>2022-09-16T05:19:34+00:00</t>
  </si>
  <si>
    <t>405-6091479-1174706</t>
  </si>
  <si>
    <t>2022-09-16T06:58:21+00:00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</si>
  <si>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</si>
  <si>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404-3885585-6980359</t>
  </si>
  <si>
    <t>2022-09-15T05:25:39+00:00</t>
  </si>
  <si>
    <t>SECUNDERABAD</t>
  </si>
  <si>
    <t>403-4641826-8924355</t>
  </si>
  <si>
    <t>2022-09-16T05:22:25+00:00</t>
  </si>
  <si>
    <t>HILSA</t>
  </si>
  <si>
    <t>404-0688681-7085156</t>
  </si>
  <si>
    <t>2022-09-15T10:42:42+00:00</t>
  </si>
  <si>
    <t>408-1300872-0664369</t>
  </si>
  <si>
    <t>2022-09-16T14:43:03+00:00</t>
  </si>
  <si>
    <t>405-7649090-6951521</t>
  </si>
  <si>
    <t>2022-09-16T13:07:15+00:00</t>
  </si>
  <si>
    <t>405-5615076-6532317</t>
  </si>
  <si>
    <t>2022-09-16T14:31:27+00:00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</si>
  <si>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</si>
  <si>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406-0332476-7828307</t>
  </si>
  <si>
    <t>2022-09-13T07:53:03+00:00</t>
  </si>
  <si>
    <t>171-5892596-9846768</t>
  </si>
  <si>
    <t>2022-09-15T10:20:08+00:00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</si>
  <si>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</si>
  <si>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403-4687085-9797951</t>
  </si>
  <si>
    <t>2022-09-13T13:25:35+00:00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</si>
  <si>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</si>
  <si>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171-9089044-7081110</t>
  </si>
  <si>
    <t>2022-09-17T06:33:46+00:00</t>
  </si>
  <si>
    <t>JALORE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</si>
  <si>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</si>
  <si>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407-8402357-0007515</t>
  </si>
  <si>
    <t>2022-09-14T08:46:39+00:00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</si>
  <si>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</si>
  <si>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402-4996388-2924336</t>
  </si>
  <si>
    <t>2022-09-15T04:23:50+00:00</t>
  </si>
  <si>
    <t>VIJAYAWADA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</si>
  <si>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</si>
  <si>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402-5089809-3445900</t>
  </si>
  <si>
    <t>2022-09-14T14:29:03+00:00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</si>
  <si>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</si>
  <si>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171-7601578-0543556</t>
  </si>
  <si>
    <t>2022-09-14T07:02:11+00:00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</si>
  <si>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</si>
  <si>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402-8283140-7327549</t>
  </si>
  <si>
    <t>2022-09-14T05:18:48+00:00</t>
  </si>
  <si>
    <t>406-5941342-5065163</t>
  </si>
  <si>
    <t>2022-09-16T06:35:21+00:00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</si>
  <si>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</si>
  <si>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406-1254245-8607545</t>
  </si>
  <si>
    <t>2022-09-14T07:33:44+00:00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</si>
  <si>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</si>
  <si>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404-3530524-3476312</t>
  </si>
  <si>
    <t>2022-09-16T08:45:21+00:00</t>
  </si>
  <si>
    <t>171-2408728-5256355</t>
  </si>
  <si>
    <t>2022-09-15T05:13:42+00:00</t>
  </si>
  <si>
    <t>OMALUR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</si>
  <si>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</si>
  <si>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402-5074743-3799554</t>
  </si>
  <si>
    <t>2022-09-15T06:08:04+00:00</t>
  </si>
  <si>
    <t>KARUR</t>
  </si>
  <si>
    <t>171-5261438-1286760</t>
  </si>
  <si>
    <t>2022-09-14T07:09:16+00:00</t>
  </si>
  <si>
    <t>PUNGANUR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</si>
  <si>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AAT-YL57VY3DYTXXA,Amazon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</si>
  <si>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171-0667404-8613147</t>
  </si>
  <si>
    <t>2022-09-08T20:55:31+00:00</t>
  </si>
  <si>
    <t>402-3060245-1604302</t>
  </si>
  <si>
    <t>2022-09-14T05:41:41+00:00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</si>
  <si>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AAT-XJOC4HHRFA2RU,VPC-44571-46783203 Coupon,Amazon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</si>
  <si>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405-1917018-1905938</t>
  </si>
  <si>
    <t>2022-09-14T07:33:21+00:00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</si>
  <si>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</si>
  <si>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408-5080248-9493967</t>
  </si>
  <si>
    <t>2022-09-14T08:44:21+00:00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</si>
  <si>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</si>
  <si>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403-8724451-3055559</t>
  </si>
  <si>
    <t>2022-09-19T08:47:02+00:00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</si>
  <si>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</si>
  <si>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404-7584042-3874768</t>
  </si>
  <si>
    <t>2022-09-13T08:26:05+00:00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</si>
  <si>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</si>
  <si>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403-4350149-8642723</t>
  </si>
  <si>
    <t>2022-09-15T04:54:38+00:00</t>
  </si>
  <si>
    <t>AURANGABAD</t>
  </si>
  <si>
    <t>407-2096469-1365151</t>
  </si>
  <si>
    <t>2022-09-08T13:26:10+00:00</t>
  </si>
  <si>
    <t>403-8498048-0792304</t>
  </si>
  <si>
    <t>2022-09-14T05:42:33+00:00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</si>
  <si>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</si>
  <si>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408-6903263-3014744</t>
  </si>
  <si>
    <t>2022-09-14T15:10:04+00:00</t>
  </si>
  <si>
    <t>405-7007175-2489107</t>
  </si>
  <si>
    <t>2022-09-08T14:37:39+00:00</t>
  </si>
  <si>
    <t>408-7275947-7011508</t>
  </si>
  <si>
    <t>2022-09-14T07:19:49+00:00</t>
  </si>
  <si>
    <t>402-8784054-3210754</t>
  </si>
  <si>
    <t>2022-09-14T05:30:11+00:00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</si>
  <si>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</si>
  <si>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402-4272702-1285164</t>
  </si>
  <si>
    <t>2022-09-15T05:19:01+00:00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</si>
  <si>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</si>
  <si>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402-6450812-8419517</t>
  </si>
  <si>
    <t>2022-09-14T05:54:22+00:00</t>
  </si>
  <si>
    <t>404-9097544-3778711</t>
  </si>
  <si>
    <t>2022-09-12T16:45:54+00:00</t>
  </si>
  <si>
    <t>403-3822273-0757151</t>
  </si>
  <si>
    <t>2022-09-13T07:41:33+00:00</t>
  </si>
  <si>
    <t>405-9441743-4997103</t>
  </si>
  <si>
    <t>2022-09-13T06:52:34+00:00</t>
  </si>
  <si>
    <t>402-8883619-6837939</t>
  </si>
  <si>
    <t>2022-09-16T11:42:29+00:00</t>
  </si>
  <si>
    <t>402-0876227-3103531</t>
  </si>
  <si>
    <t>2022-09-11T05:43:05+00:00</t>
  </si>
  <si>
    <t>407-7666957-6501928</t>
  </si>
  <si>
    <t>2022-09-12T10:45:18+00:00</t>
  </si>
  <si>
    <t>402-6455938-8553138</t>
  </si>
  <si>
    <t>2022-09-13T13:27:05+00:00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</si>
  <si>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</si>
  <si>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403-2996233-4130716</t>
  </si>
  <si>
    <t>2022-09-13T05:53:35+00:00</t>
  </si>
  <si>
    <t>408-3741470-1506748</t>
  </si>
  <si>
    <t>2022-09-14T04:40:33+00:00</t>
  </si>
  <si>
    <t>HUNSUR</t>
  </si>
  <si>
    <t>171-4040975-0877160</t>
  </si>
  <si>
    <t>2022-09-13T09:03:26+00:00</t>
  </si>
  <si>
    <t>402-4641002-9140363</t>
  </si>
  <si>
    <t>2022-09-12T17:27:04+00:00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</si>
  <si>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AAT-XJOC4HHRFA2RU,VPC-44571-48842271 Coupon,Amazon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</si>
  <si>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402-7895504-3602710</t>
  </si>
  <si>
    <t>2022-09-12T09:12:18+00:00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</si>
  <si>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</si>
  <si>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402-9113711-4006727</t>
  </si>
  <si>
    <t>2022-09-07T01:07:14+00:00</t>
  </si>
  <si>
    <t>402-8176750-3925102</t>
  </si>
  <si>
    <t>2022-09-06T18:58:10+00:00</t>
  </si>
  <si>
    <t>171-7135545-5769927</t>
  </si>
  <si>
    <t>2022-09-11T03:28:18+00:00</t>
  </si>
  <si>
    <t>KURNOOL</t>
  </si>
  <si>
    <t>171-7713790-4934722</t>
  </si>
  <si>
    <t>2022-09-13T12:32:55+00:00</t>
  </si>
  <si>
    <t>BHILODA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</si>
  <si>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</si>
  <si>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403-2116501-8048320</t>
  </si>
  <si>
    <t>2022-09-10T16:18:48+00:00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</si>
  <si>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</si>
  <si>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402-4419316-5193145</t>
  </si>
  <si>
    <t>2022-09-07T03:03:32+00:00</t>
  </si>
  <si>
    <t>406-5285744-1195557</t>
  </si>
  <si>
    <t>2022-09-09T05:26:42+00:00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</si>
  <si>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</si>
  <si>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404-7911489-7840332</t>
  </si>
  <si>
    <t>2022-09-12T10:51:19+00:00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</si>
  <si>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</si>
  <si>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171-4932436-5279561</t>
  </si>
  <si>
    <t>2022-09-10T14:10:56+00:00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</si>
  <si>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</si>
  <si>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404-5241609-0083530</t>
  </si>
  <si>
    <t>2022-09-12T05:44:30+00:00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</si>
  <si>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</si>
  <si>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171-0270335-2053158</t>
  </si>
  <si>
    <t>2022-09-11T08:30:35+00:00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</si>
  <si>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</si>
  <si>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406-9452104-2334722</t>
  </si>
  <si>
    <t>2022-09-11T09:44:58+00:00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</si>
  <si>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</si>
  <si>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408-4238902-0223505</t>
  </si>
  <si>
    <t>2022-09-09T15:29:46+00:00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</si>
  <si>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</si>
  <si>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403-0259349-7308305</t>
  </si>
  <si>
    <t>2022-09-12T11:11:15+00:00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</si>
  <si>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</si>
  <si>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404-8235978-9681118</t>
  </si>
  <si>
    <t>2022-09-27T12:13:28+00:00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</si>
  <si>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</si>
  <si>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404-4481014-5627569</t>
  </si>
  <si>
    <t>2022-09-11T08:57:22+00:00</t>
  </si>
  <si>
    <t>407-6859800-7297160</t>
  </si>
  <si>
    <t>2022-09-12T05:39:01+00:00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</si>
  <si>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</si>
  <si>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406-9927216-8924322</t>
  </si>
  <si>
    <t>2022-09-10T05:21:19+00:00</t>
  </si>
  <si>
    <t>BODHAN</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</si>
  <si>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</si>
  <si>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171-0065250-7318732</t>
  </si>
  <si>
    <t>2022-09-07T07:29:53+00:00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</si>
  <si>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</si>
  <si>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171-6560685-0103563</t>
  </si>
  <si>
    <t>2022-09-07T06:27:56+00:00</t>
  </si>
  <si>
    <t>404-0075053-7461902</t>
  </si>
  <si>
    <t>2022-09-10T05:19:50+00:00</t>
  </si>
  <si>
    <t>CACHAR</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</si>
  <si>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</si>
  <si>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407-2959435-4340352</t>
  </si>
  <si>
    <t>2022-09-12T07:52:54+00:00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</si>
  <si>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</si>
  <si>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403-4527155-5837966</t>
  </si>
  <si>
    <t>2022-09-11T09:28:05+00:00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</si>
  <si>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</si>
  <si>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171-9211603-4553138</t>
  </si>
  <si>
    <t>2022-09-10T06:28:39+00:00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</si>
  <si>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</si>
  <si>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407-3937468-1218707</t>
  </si>
  <si>
    <t>2022-09-09T06:03:51+00:00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</si>
  <si>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</si>
  <si>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405-8767120-6658713</t>
  </si>
  <si>
    <t>2022-09-10T10:32:36+00:00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</si>
  <si>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</si>
  <si>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403-5281553-1217131</t>
  </si>
  <si>
    <t>2022-09-11T07:27:47+00:00</t>
  </si>
  <si>
    <t>ETTUMANOOR</t>
  </si>
  <si>
    <t>171-5998117-8297103</t>
  </si>
  <si>
    <t>2022-09-11T04:31:25+00:00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</si>
  <si>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</si>
  <si>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405-3025917-9805953</t>
  </si>
  <si>
    <t>2022-09-09T09:29:07+00:00</t>
  </si>
  <si>
    <t>402-3305998-9719515</t>
  </si>
  <si>
    <t>2022-09-10T10:14:49+00:00</t>
  </si>
  <si>
    <t>405-2863537-7005916</t>
  </si>
  <si>
    <t>2022-09-11T13:16:02+00:00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</si>
  <si>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AAT-XJOC4HHRFA2RU,VPC-44571-48842271 Coupon,Amazon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</si>
  <si>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406-8724693-8969964</t>
  </si>
  <si>
    <t>2022-09-11T07:08:19+00:00</t>
  </si>
  <si>
    <t>171-9850898-3171561</t>
  </si>
  <si>
    <t>2022-09-09T05:25:52+00:00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</si>
  <si>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</si>
  <si>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403-5811450-4644357</t>
  </si>
  <si>
    <t>2022-09-09T07:05:59+00:00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</si>
  <si>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AAT-XJOC4HHRFA2RU,VPC-44571-46783203 Coupon,Amazon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</si>
  <si>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408-4217612-8999528</t>
  </si>
  <si>
    <t>2022-09-09T11:24:44+00:00</t>
  </si>
  <si>
    <t>408-0008734-1733125</t>
  </si>
  <si>
    <t>2022-09-09T06:56:41+00:00</t>
  </si>
  <si>
    <t>CUDDALORE</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</si>
  <si>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</si>
  <si>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406-2471574-0429120</t>
  </si>
  <si>
    <t>2022-09-10T10:21:31+00:00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</si>
  <si>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</si>
  <si>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402-1250863-9030733</t>
  </si>
  <si>
    <t>2022-09-06T05:43:56+00:00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</si>
  <si>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AAT-5QNBXTEQWGXOW,Amazon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SS-1660120039423,Amazon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</si>
  <si>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404-3448613-3485135</t>
  </si>
  <si>
    <t>2022-09-08T06:32:18+00:00</t>
  </si>
  <si>
    <t>171-2179328-7325119</t>
  </si>
  <si>
    <t>2022-09-09T05:24:34+00:00</t>
  </si>
  <si>
    <t>VIJAYRAGHAVGARH</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</si>
  <si>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</si>
  <si>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171-6111443-0711552</t>
  </si>
  <si>
    <t>2022-09-02T23:10:03+00:00</t>
  </si>
  <si>
    <t>408-3666097-9821105</t>
  </si>
  <si>
    <t>2022-09-09T08:38:40+00:00</t>
  </si>
  <si>
    <t>THRIPPUNITHURA</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</si>
  <si>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t>
  </si>
  <si>
    <t>405-8844638-9672310</t>
  </si>
  <si>
    <t>2022-09-08T08:57:36+00:00</t>
  </si>
  <si>
    <t>406-8585930-4909141</t>
  </si>
  <si>
    <t>2022-09-07T06:17:47+00:00</t>
  </si>
  <si>
    <t>AMOLDO Men's Cotton Regular Fit Printed Round Neck T-Shirts Combo Set (Pack of 3) (XX-Large)</t>
  </si>
  <si>
    <t>3Pack-RGB-XXL</t>
  </si>
  <si>
    <t>B09TXY97CM</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</si>
  <si>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</si>
  <si>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407-0001778-0138779</t>
  </si>
  <si>
    <t>2022-09-09T07:18:31+00:00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</si>
  <si>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</si>
  <si>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407-7789784-2667536</t>
  </si>
  <si>
    <t>2022-09-02T12:57:24+00:00</t>
  </si>
  <si>
    <t>405-0769584-0442736</t>
  </si>
  <si>
    <t>2022-09-05T04:29:02+00:00</t>
  </si>
  <si>
    <t>407-5066467-6475541</t>
  </si>
  <si>
    <t>2022-09-08T09:59:21+00:00</t>
  </si>
  <si>
    <t>AMOLDO Women's Soft Knitted Winter Warm Woolen Cap with Woolen Lovely Muffler|Fur Cap with Muffler (Red2 Design)</t>
  </si>
  <si>
    <t>Rd1_Design_Cap_Muffrul</t>
  </si>
  <si>
    <t>B0B8SX2537</t>
  </si>
  <si>
    <t>402-2479388-9134708</t>
  </si>
  <si>
    <t>2022-09-08T06:36:04+00:00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</si>
  <si>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</si>
  <si>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407-6693295-3214727</t>
  </si>
  <si>
    <t>2022-09-08T13:02:38+00:00</t>
  </si>
  <si>
    <t>408-4766283-1970767</t>
  </si>
  <si>
    <t>2022-09-05T07:56:05+00:00</t>
  </si>
  <si>
    <t>GREATER NOIDA WEST</t>
  </si>
  <si>
    <t>405-6884150-7376314</t>
  </si>
  <si>
    <t>2022-09-09T08:31:50+00:00</t>
  </si>
  <si>
    <t>PURANATTUKARA</t>
  </si>
  <si>
    <t>407-7038552-8389112</t>
  </si>
  <si>
    <t>2022-09-09T07:45:59+00:00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</si>
  <si>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</si>
  <si>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408-3952037-1220339</t>
  </si>
  <si>
    <t>2022-09-07T08:04:50+00:00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</si>
  <si>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</si>
  <si>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171-5716750-3585150</t>
  </si>
  <si>
    <t>2022-09-01T19:59:37+00:00</t>
  </si>
  <si>
    <t>171-4002279-7194748</t>
  </si>
  <si>
    <t>2022-09-01T18:20:20+00:00</t>
  </si>
  <si>
    <t>MURWARA KATNI</t>
  </si>
  <si>
    <t>406-6139695-4409912</t>
  </si>
  <si>
    <t>2022-09-06T07:19:36+00:00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</si>
  <si>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</si>
  <si>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408-0744821-8507564</t>
  </si>
  <si>
    <t>2022-09-06T08:21:43+00:00</t>
  </si>
  <si>
    <t>171-7540005-9585161</t>
  </si>
  <si>
    <t>2022-09-10T04:23:50+00:00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</si>
  <si>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</si>
  <si>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403-3653808-6926707</t>
  </si>
  <si>
    <t>2022-09-07T05:43:06+00:00</t>
  </si>
  <si>
    <t>408-4444384-7039553</t>
  </si>
  <si>
    <t>2022-09-06T04:19:16+00:00</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</si>
  <si>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t>
  </si>
  <si>
    <t>406-8768578-4649155</t>
  </si>
  <si>
    <t>2022-09-05T08:07:15+00:00</t>
  </si>
  <si>
    <t>MOHALI</t>
  </si>
  <si>
    <t>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t>
  </si>
  <si>
    <t>406-9586018-5309124</t>
  </si>
  <si>
    <t>2022-09-01T08:38:51+00:00</t>
  </si>
  <si>
    <t>Delivered</t>
  </si>
  <si>
    <t>Returned</t>
  </si>
  <si>
    <t>Returning</t>
  </si>
  <si>
    <t>NaN</t>
  </si>
  <si>
    <t>Purchase-Time</t>
  </si>
  <si>
    <t>Purchase-Date</t>
  </si>
  <si>
    <t>BAIL HONGAL</t>
  </si>
  <si>
    <t>BALLARSHAH</t>
  </si>
  <si>
    <t>DURG</t>
  </si>
  <si>
    <t>LOUTULIM SALCETTE GOA</t>
  </si>
  <si>
    <t>SIVAGANGA</t>
  </si>
  <si>
    <t>SALEM</t>
  </si>
  <si>
    <t>GADCHIROLI</t>
  </si>
  <si>
    <t>KAZIPET WARANGAL</t>
  </si>
  <si>
    <t>HINDAUN</t>
  </si>
  <si>
    <t>KHOPOLI</t>
  </si>
  <si>
    <t>HINDU CITY</t>
  </si>
  <si>
    <t>KAKKANAD</t>
  </si>
  <si>
    <t>MAVELIKKARA</t>
  </si>
  <si>
    <t>THANE WEST</t>
  </si>
  <si>
    <t>ARSIKERE</t>
  </si>
  <si>
    <t>KORBA</t>
  </si>
  <si>
    <t>ERNAKULAM</t>
  </si>
  <si>
    <t>POTHERI</t>
  </si>
  <si>
    <t>SAS NAGAR</t>
  </si>
  <si>
    <t>BASTI</t>
  </si>
  <si>
    <t>ASSEMBLY ROAD, SHAHUPURI, KOLHAPUR</t>
  </si>
  <si>
    <t>MOMINPET</t>
  </si>
  <si>
    <t>CHOUDWAR</t>
  </si>
  <si>
    <t>NAN</t>
  </si>
  <si>
    <t>HARIPAD</t>
  </si>
  <si>
    <t>HOSUR</t>
  </si>
  <si>
    <t>AKKALKOT</t>
  </si>
  <si>
    <t>KOTTIYAM-MAYYANAD ROAD, KOLLAM</t>
  </si>
  <si>
    <t>DODDABIDARAKALLU, BENGALURU</t>
  </si>
  <si>
    <t>ONGOLE</t>
  </si>
  <si>
    <t>KANCHEEPURAM.</t>
  </si>
  <si>
    <t>NANDIKOTKUR</t>
  </si>
  <si>
    <t>MIDNAPORE</t>
  </si>
  <si>
    <t>AMRITSAR</t>
  </si>
  <si>
    <t>KHANDALA, SATARA</t>
  </si>
  <si>
    <t>CHELEMBRA</t>
  </si>
  <si>
    <t>KAKKANNAD</t>
  </si>
  <si>
    <t>KAMOTHE</t>
  </si>
  <si>
    <t>Ship-City</t>
  </si>
  <si>
    <t>Final Report September 2022</t>
  </si>
  <si>
    <t>Sum of quantity</t>
  </si>
  <si>
    <t>Row Labels</t>
  </si>
  <si>
    <t>4 PM</t>
  </si>
  <si>
    <t>5 PM</t>
  </si>
  <si>
    <t>6 PM</t>
  </si>
  <si>
    <t>7 PM</t>
  </si>
  <si>
    <t>8 PM</t>
  </si>
  <si>
    <t>9 PM</t>
  </si>
  <si>
    <t>10 PM</t>
  </si>
  <si>
    <t>11 PM</t>
  </si>
  <si>
    <t>12 AM</t>
  </si>
  <si>
    <t>1 AM</t>
  </si>
  <si>
    <t>2 AM</t>
  </si>
  <si>
    <t>3 AM</t>
  </si>
  <si>
    <t>4 AM</t>
  </si>
  <si>
    <t>5 AM</t>
  </si>
  <si>
    <t>6 AM</t>
  </si>
  <si>
    <t>7 AM</t>
  </si>
  <si>
    <t>8 AM</t>
  </si>
  <si>
    <t>9 AM</t>
  </si>
  <si>
    <t>10 AM</t>
  </si>
  <si>
    <t>11 AM</t>
  </si>
  <si>
    <t>12 PM</t>
  </si>
  <si>
    <t>1 PM</t>
  </si>
  <si>
    <t>2 PM</t>
  </si>
  <si>
    <t>3 PM</t>
  </si>
  <si>
    <t>Ship-State</t>
  </si>
  <si>
    <t>Count of item-status</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</si>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</sst>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F400]h:mm:ss\ AM/PM"/>
  </numFmts>
  <fonts count="5" x14ac:knownFonts="1">
    <font>
      <sz val="11"/>
      <color theme="1"/>
      <name val="Calibri"/>
      <family val="2"/>
      <scheme val="minor"/>
    </font>
    <font>
      <b/>
      <sz val="11"/>
      <name val="Calibri"/>
    </font>
    <font>
      <b/>
      <sz val="11"/>
      <name val="Calibri"/>
      <family val="2"/>
    </font>
    <font>
      <sz val="8"/>
      <name val="Calibri"/>
      <family val="2"/>
      <scheme val="minor"/>
    </font>
    <font>
      <sz val="20"/>
      <color theme="1"/>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1" tint="0.249977111117893"/>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14" fontId="0" fillId="0" borderId="0" xfId="0" applyNumberFormat="1"/>
    <xf numFmtId="166"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4" fillId="2" borderId="0" xfId="0" applyFont="1" applyFill="1" applyAlignment="1">
      <alignment horizontal="center"/>
    </xf>
    <xf numFmtId="0" fontId="0" fillId="3" borderId="0" xfId="0" applyFill="1"/>
    <xf numFmtId="0" fontId="1" fillId="0" borderId="10" xfId="0" applyFont="1" applyBorder="1" applyAlignment="1">
      <alignment horizontal="center" vertical="top"/>
    </xf>
    <xf numFmtId="0" fontId="2" fillId="0" borderId="10" xfId="0" applyFont="1" applyBorder="1" applyAlignment="1">
      <alignment horizontal="center" vertical="top"/>
    </xf>
    <xf numFmtId="1" fontId="2" fillId="0" borderId="10" xfId="0" applyNumberFormat="1" applyFont="1" applyBorder="1" applyAlignment="1">
      <alignment horizontal="center" vertical="top"/>
    </xf>
    <xf numFmtId="1" fontId="1" fillId="0" borderId="10" xfId="0" applyNumberFormat="1" applyFont="1" applyBorder="1" applyAlignment="1">
      <alignment horizontal="center" vertical="top"/>
    </xf>
  </cellXfs>
  <cellStyles count="1">
    <cellStyle name="Normal" xfId="0" builtinId="0"/>
  </cellStyles>
  <dxfs count="9">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66" formatCode="[$-F400]h:mm:ss\ AM/PM"/>
    </dxf>
    <dxf>
      <numFmt numFmtId="19" formatCode="m/d/yyyy"/>
    </dxf>
    <dxf>
      <border outline="0">
        <bottom style="thin">
          <color auto="1"/>
        </bottom>
      </border>
    </dxf>
    <dxf>
      <border outline="0">
        <top style="thin">
          <color auto="1"/>
        </top>
      </border>
    </dxf>
    <dxf>
      <font>
        <color theme="0"/>
      </font>
      <fill>
        <patternFill>
          <bgColor theme="1" tint="0.24994659260841701"/>
        </patternFill>
      </fill>
      <border>
        <left style="medium">
          <color auto="1"/>
        </left>
        <right style="medium">
          <color auto="1"/>
        </right>
        <top style="medium">
          <color auto="1"/>
        </top>
        <bottom style="medium">
          <color auto="1"/>
        </bottom>
      </border>
    </dxf>
    <dxf>
      <fill>
        <patternFill>
          <bgColor theme="1" tint="0.24994659260841701"/>
        </patternFill>
      </fill>
      <border>
        <left style="thin">
          <color auto="1"/>
        </left>
        <right style="thin">
          <color auto="1"/>
        </right>
      </border>
    </dxf>
  </dxfs>
  <tableStyles count="1" defaultTableStyle="TableStyleMedium9" defaultPivotStyle="PivotStyleLight16">
    <tableStyle name="Slicer Style 1" pivot="0" table="0" count="3" xr9:uid="{A873154C-06E5-4B07-8F41-F2261655C2BE}">
      <tableStyleElement type="wholeTable" dxfId="8"/>
      <tableStyleElement type="headerRow" dxfId="7"/>
    </tableStyle>
  </tableStyles>
  <extLst>
    <ext xmlns:x14="http://schemas.microsoft.com/office/spreadsheetml/2009/9/main" uri="{46F421CA-312F-682f-3DD2-61675219B42D}">
      <x14:dxfs count="1">
        <dxf>
          <font>
            <color theme="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data.xlsx]Statewise sales!PivotTable4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a:t>
            </a:r>
            <a:r>
              <a:rPr lang="en-US" baseline="0"/>
              <a:t>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'Statewise sales'!$A$4:$A$28</c:f>
              <c:strCache>
                <c:ptCount val="25"/>
                <c:pt idx="0">
                  <c:v>WEST BENGAL</c:v>
                </c:pt>
                <c:pt idx="1">
                  <c:v>UTTARAKHAND</c:v>
                </c:pt>
                <c:pt idx="2">
                  <c:v>UTTAR PRADESH</c:v>
                </c:pt>
                <c:pt idx="3">
                  <c:v>TELANGANA</c:v>
                </c:pt>
                <c:pt idx="4">
                  <c:v>TAMIL NADU</c:v>
                </c:pt>
                <c:pt idx="5">
                  <c:v>RAJASTHAN</c:v>
                </c:pt>
                <c:pt idx="6">
                  <c:v>PUNJAB</c:v>
                </c:pt>
                <c:pt idx="7">
                  <c:v>ODISHA</c:v>
                </c:pt>
                <c:pt idx="8">
                  <c:v>NAN</c:v>
                </c:pt>
                <c:pt idx="9">
                  <c:v>MAHARASHTRA</c:v>
                </c:pt>
                <c:pt idx="10">
                  <c:v>MADHYA PRADESH</c:v>
                </c:pt>
                <c:pt idx="11">
                  <c:v>KERALA</c:v>
                </c:pt>
                <c:pt idx="12">
                  <c:v>KARNATAKA</c:v>
                </c:pt>
                <c:pt idx="13">
                  <c:v>JHARKHAND</c:v>
                </c:pt>
                <c:pt idx="14">
                  <c:v>JAMMU &amp; KASHMIR</c:v>
                </c:pt>
                <c:pt idx="15">
                  <c:v>HIMACHAL PRADESH</c:v>
                </c:pt>
                <c:pt idx="16">
                  <c:v>HARYANA</c:v>
                </c:pt>
                <c:pt idx="17">
                  <c:v>GUJARAT</c:v>
                </c:pt>
                <c:pt idx="18">
                  <c:v>GOA</c:v>
                </c:pt>
                <c:pt idx="19">
                  <c:v>DELHI</c:v>
                </c:pt>
                <c:pt idx="20">
                  <c:v>CHHATTISGARH</c:v>
                </c:pt>
                <c:pt idx="21">
                  <c:v>BIHAR</c:v>
                </c:pt>
                <c:pt idx="22">
                  <c:v>ASSAM</c:v>
                </c:pt>
                <c:pt idx="23">
                  <c:v>ARUNACHAL PRADESH</c:v>
                </c:pt>
                <c:pt idx="24">
                  <c:v>ANDHRA PRADESH</c:v>
                </c:pt>
              </c:strCache>
            </c:strRef>
          </c:cat>
          <c:val>
            <c:numRef>
              <c:f>'Statewise sales'!$B$4:$B$28</c:f>
              <c:numCache>
                <c:formatCode>General</c:formatCode>
                <c:ptCount val="25"/>
                <c:pt idx="0">
                  <c:v>22</c:v>
                </c:pt>
                <c:pt idx="1">
                  <c:v>4</c:v>
                </c:pt>
                <c:pt idx="2">
                  <c:v>24</c:v>
                </c:pt>
                <c:pt idx="3">
                  <c:v>67</c:v>
                </c:pt>
                <c:pt idx="4">
                  <c:v>36</c:v>
                </c:pt>
                <c:pt idx="5">
                  <c:v>7</c:v>
                </c:pt>
                <c:pt idx="6">
                  <c:v>9</c:v>
                </c:pt>
                <c:pt idx="7">
                  <c:v>8</c:v>
                </c:pt>
                <c:pt idx="8">
                  <c:v>1</c:v>
                </c:pt>
                <c:pt idx="9">
                  <c:v>81</c:v>
                </c:pt>
                <c:pt idx="10">
                  <c:v>11</c:v>
                </c:pt>
                <c:pt idx="11">
                  <c:v>45</c:v>
                </c:pt>
                <c:pt idx="12">
                  <c:v>108</c:v>
                </c:pt>
                <c:pt idx="13">
                  <c:v>2</c:v>
                </c:pt>
                <c:pt idx="14">
                  <c:v>1</c:v>
                </c:pt>
                <c:pt idx="15">
                  <c:v>1</c:v>
                </c:pt>
                <c:pt idx="16">
                  <c:v>8</c:v>
                </c:pt>
                <c:pt idx="17">
                  <c:v>8</c:v>
                </c:pt>
                <c:pt idx="18">
                  <c:v>3</c:v>
                </c:pt>
                <c:pt idx="19">
                  <c:v>17</c:v>
                </c:pt>
                <c:pt idx="20">
                  <c:v>6</c:v>
                </c:pt>
                <c:pt idx="21">
                  <c:v>2</c:v>
                </c:pt>
                <c:pt idx="22">
                  <c:v>4</c:v>
                </c:pt>
                <c:pt idx="23">
                  <c:v>1</c:v>
                </c:pt>
                <c:pt idx="24">
                  <c:v>19</c:v>
                </c:pt>
              </c:numCache>
            </c:numRef>
          </c:val>
          <c:extLst>
            <c:ext xmlns:c16="http://schemas.microsoft.com/office/drawing/2014/chart" uri="{C3380CC4-5D6E-409C-BE32-E72D297353CC}">
              <c16:uniqueId val="{00000000-2DA5-4A17-9D55-AF79249979A6}"/>
            </c:ext>
          </c:extLst>
        </c:ser>
        <c:dLbls>
          <c:showLegendKey val="0"/>
          <c:showVal val="0"/>
          <c:showCatName val="0"/>
          <c:showSerName val="0"/>
          <c:showPercent val="0"/>
          <c:showBubbleSize val="0"/>
        </c:dLbls>
        <c:gapWidth val="115"/>
        <c:overlap val="-20"/>
        <c:axId val="316208687"/>
        <c:axId val="362693519"/>
      </c:barChart>
      <c:catAx>
        <c:axId val="316208687"/>
        <c:scaling>
          <c:orientation val="minMax"/>
        </c:scaling>
        <c:delete val="0"/>
        <c:axPos val="l"/>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693519"/>
        <c:crosses val="autoZero"/>
        <c:auto val="1"/>
        <c:lblAlgn val="ctr"/>
        <c:lblOffset val="100"/>
        <c:noMultiLvlLbl val="0"/>
      </c:catAx>
      <c:valAx>
        <c:axId val="36269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208687"/>
        <c:crosses val="autoZero"/>
        <c:crossBetween val="between"/>
      </c:valAx>
      <c:spPr>
        <a:noFill/>
        <a:ln>
          <a:solidFill>
            <a:schemeClr val="tx1">
              <a:lumMod val="75000"/>
              <a:lumOff val="25000"/>
              <a:alpha val="85000"/>
            </a:schemeClr>
          </a:solidFill>
        </a:ln>
        <a:effectLst>
          <a:outerShdw blurRad="50800" dist="50800" dir="5400000" algn="ctr" rotWithShape="0">
            <a:schemeClr val="tx1">
              <a:lumMod val="75000"/>
              <a:lumOff val="25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tx1">
          <a:lumMod val="75000"/>
          <a:lumOff val="2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data.xlsx]Statewise sales!PivotTable4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a:t>
            </a:r>
            <a:r>
              <a:rPr lang="en-US" baseline="0"/>
              <a:t>wise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'Statewise sales'!$A$4:$A$28</c:f>
              <c:strCache>
                <c:ptCount val="25"/>
                <c:pt idx="0">
                  <c:v>WEST BENGAL</c:v>
                </c:pt>
                <c:pt idx="1">
                  <c:v>UTTARAKHAND</c:v>
                </c:pt>
                <c:pt idx="2">
                  <c:v>UTTAR PRADESH</c:v>
                </c:pt>
                <c:pt idx="3">
                  <c:v>TELANGANA</c:v>
                </c:pt>
                <c:pt idx="4">
                  <c:v>TAMIL NADU</c:v>
                </c:pt>
                <c:pt idx="5">
                  <c:v>RAJASTHAN</c:v>
                </c:pt>
                <c:pt idx="6">
                  <c:v>PUNJAB</c:v>
                </c:pt>
                <c:pt idx="7">
                  <c:v>ODISHA</c:v>
                </c:pt>
                <c:pt idx="8">
                  <c:v>NAN</c:v>
                </c:pt>
                <c:pt idx="9">
                  <c:v>MAHARASHTRA</c:v>
                </c:pt>
                <c:pt idx="10">
                  <c:v>MADHYA PRADESH</c:v>
                </c:pt>
                <c:pt idx="11">
                  <c:v>KERALA</c:v>
                </c:pt>
                <c:pt idx="12">
                  <c:v>KARNATAKA</c:v>
                </c:pt>
                <c:pt idx="13">
                  <c:v>JHARKHAND</c:v>
                </c:pt>
                <c:pt idx="14">
                  <c:v>JAMMU &amp; KASHMIR</c:v>
                </c:pt>
                <c:pt idx="15">
                  <c:v>HIMACHAL PRADESH</c:v>
                </c:pt>
                <c:pt idx="16">
                  <c:v>HARYANA</c:v>
                </c:pt>
                <c:pt idx="17">
                  <c:v>GUJARAT</c:v>
                </c:pt>
                <c:pt idx="18">
                  <c:v>GOA</c:v>
                </c:pt>
                <c:pt idx="19">
                  <c:v>DELHI</c:v>
                </c:pt>
                <c:pt idx="20">
                  <c:v>CHHATTISGARH</c:v>
                </c:pt>
                <c:pt idx="21">
                  <c:v>BIHAR</c:v>
                </c:pt>
                <c:pt idx="22">
                  <c:v>ASSAM</c:v>
                </c:pt>
                <c:pt idx="23">
                  <c:v>ARUNACHAL PRADESH</c:v>
                </c:pt>
                <c:pt idx="24">
                  <c:v>ANDHRA PRADESH</c:v>
                </c:pt>
              </c:strCache>
            </c:strRef>
          </c:cat>
          <c:val>
            <c:numRef>
              <c:f>'Statewise sales'!$B$4:$B$28</c:f>
              <c:numCache>
                <c:formatCode>General</c:formatCode>
                <c:ptCount val="25"/>
                <c:pt idx="0">
                  <c:v>22</c:v>
                </c:pt>
                <c:pt idx="1">
                  <c:v>4</c:v>
                </c:pt>
                <c:pt idx="2">
                  <c:v>24</c:v>
                </c:pt>
                <c:pt idx="3">
                  <c:v>67</c:v>
                </c:pt>
                <c:pt idx="4">
                  <c:v>36</c:v>
                </c:pt>
                <c:pt idx="5">
                  <c:v>7</c:v>
                </c:pt>
                <c:pt idx="6">
                  <c:v>9</c:v>
                </c:pt>
                <c:pt idx="7">
                  <c:v>8</c:v>
                </c:pt>
                <c:pt idx="8">
                  <c:v>1</c:v>
                </c:pt>
                <c:pt idx="9">
                  <c:v>81</c:v>
                </c:pt>
                <c:pt idx="10">
                  <c:v>11</c:v>
                </c:pt>
                <c:pt idx="11">
                  <c:v>45</c:v>
                </c:pt>
                <c:pt idx="12">
                  <c:v>108</c:v>
                </c:pt>
                <c:pt idx="13">
                  <c:v>2</c:v>
                </c:pt>
                <c:pt idx="14">
                  <c:v>1</c:v>
                </c:pt>
                <c:pt idx="15">
                  <c:v>1</c:v>
                </c:pt>
                <c:pt idx="16">
                  <c:v>8</c:v>
                </c:pt>
                <c:pt idx="17">
                  <c:v>8</c:v>
                </c:pt>
                <c:pt idx="18">
                  <c:v>3</c:v>
                </c:pt>
                <c:pt idx="19">
                  <c:v>17</c:v>
                </c:pt>
                <c:pt idx="20">
                  <c:v>6</c:v>
                </c:pt>
                <c:pt idx="21">
                  <c:v>2</c:v>
                </c:pt>
                <c:pt idx="22">
                  <c:v>4</c:v>
                </c:pt>
                <c:pt idx="23">
                  <c:v>1</c:v>
                </c:pt>
                <c:pt idx="24">
                  <c:v>19</c:v>
                </c:pt>
              </c:numCache>
            </c:numRef>
          </c:val>
          <c:extLst>
            <c:ext xmlns:c16="http://schemas.microsoft.com/office/drawing/2014/chart" uri="{C3380CC4-5D6E-409C-BE32-E72D297353CC}">
              <c16:uniqueId val="{00000000-CB81-4C1F-AA8B-A141814F2DF2}"/>
            </c:ext>
          </c:extLst>
        </c:ser>
        <c:dLbls>
          <c:showLegendKey val="0"/>
          <c:showVal val="0"/>
          <c:showCatName val="0"/>
          <c:showSerName val="0"/>
          <c:showPercent val="0"/>
          <c:showBubbleSize val="0"/>
        </c:dLbls>
        <c:gapWidth val="115"/>
        <c:overlap val="-20"/>
        <c:axId val="316208687"/>
        <c:axId val="362693519"/>
      </c:barChart>
      <c:catAx>
        <c:axId val="316208687"/>
        <c:scaling>
          <c:orientation val="minMax"/>
        </c:scaling>
        <c:delete val="0"/>
        <c:axPos val="l"/>
        <c:numFmt formatCode="@"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693519"/>
        <c:crosses val="autoZero"/>
        <c:auto val="1"/>
        <c:lblAlgn val="ctr"/>
        <c:lblOffset val="100"/>
        <c:noMultiLvlLbl val="0"/>
      </c:catAx>
      <c:valAx>
        <c:axId val="362693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20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data.xlsx]Datewise status!PivotTable5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Datewise item</a:t>
            </a:r>
            <a:r>
              <a:rPr lang="en-US" baseline="0"/>
              <a:t> status</a:t>
            </a:r>
            <a:endParaRPr lang="en-US"/>
          </a:p>
        </c:rich>
      </c:tx>
      <c:layout>
        <c:manualLayout>
          <c:xMode val="edge"/>
          <c:yMode val="edge"/>
          <c:x val="0.2070039161771445"/>
          <c:y val="4.0588533739218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'Datewise status'!$B$3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'Datewise status'!$A$4:$A$33</c:f>
              <c:strCache>
                <c:ptCount val="30"/>
                <c:pt idx="0">
                  <c:v>9/1/2022</c:v>
                </c:pt>
                <c:pt idx="1">
                  <c:v>9/2/2022</c:v>
                </c:pt>
                <c:pt idx="2">
                  <c:v>9/3/2022</c:v>
                </c:pt>
                <c:pt idx="3">
                  <c:v>9/4/2022</c:v>
                </c:pt>
                <c:pt idx="4">
                  <c:v>9/5/2022</c:v>
                </c:pt>
                <c:pt idx="5">
                  <c:v>9/6/2022</c:v>
                </c:pt>
                <c:pt idx="6">
                  <c:v>9/7/2022</c:v>
                </c:pt>
                <c:pt idx="7">
                  <c:v>9/8/2022</c:v>
                </c:pt>
                <c:pt idx="8">
                  <c:v>9/9/2022</c:v>
                </c:pt>
                <c:pt idx="9">
                  <c:v>9/10/2022</c:v>
                </c:pt>
                <c:pt idx="10">
                  <c:v>9/11/2022</c:v>
                </c:pt>
                <c:pt idx="11">
                  <c:v>9/12/2022</c:v>
                </c:pt>
                <c:pt idx="12">
                  <c:v>9/13/2022</c:v>
                </c:pt>
                <c:pt idx="13">
                  <c:v>9/14/2022</c:v>
                </c:pt>
                <c:pt idx="14">
                  <c:v>9/15/2022</c:v>
                </c:pt>
                <c:pt idx="15">
                  <c:v>9/16/2022</c:v>
                </c:pt>
                <c:pt idx="16">
                  <c:v>9/17/2022</c:v>
                </c:pt>
                <c:pt idx="17">
                  <c:v>9/18/2022</c:v>
                </c:pt>
                <c:pt idx="18">
                  <c:v>9/19/2022</c:v>
                </c:pt>
                <c:pt idx="19">
                  <c:v>9/20/2022</c:v>
                </c:pt>
                <c:pt idx="20">
                  <c:v>9/21/2022</c:v>
                </c:pt>
                <c:pt idx="21">
                  <c:v>9/22/2022</c:v>
                </c:pt>
                <c:pt idx="22">
                  <c:v>9/23/2022</c:v>
                </c:pt>
                <c:pt idx="23">
                  <c:v>9/24/2022</c:v>
                </c:pt>
                <c:pt idx="24">
                  <c:v>9/25/2022</c:v>
                </c:pt>
                <c:pt idx="25">
                  <c:v>9/26/2022</c:v>
                </c:pt>
                <c:pt idx="26">
                  <c:v>9/27/2022</c:v>
                </c:pt>
                <c:pt idx="27">
                  <c:v>9/28/2022</c:v>
                </c:pt>
                <c:pt idx="28">
                  <c:v>9/29/2022</c:v>
                </c:pt>
                <c:pt idx="29">
                  <c:v>9/30/2022</c:v>
                </c:pt>
              </c:strCache>
            </c:strRef>
          </c:cat>
          <c:val>
            <c:numRef>
              <c:f>'Datewise status'!$B$4:$B$33</c:f>
              <c:numCache>
                <c:formatCode>General</c:formatCode>
                <c:ptCount val="30"/>
                <c:pt idx="0">
                  <c:v>10</c:v>
                </c:pt>
                <c:pt idx="1">
                  <c:v>12</c:v>
                </c:pt>
                <c:pt idx="2">
                  <c:v>9</c:v>
                </c:pt>
                <c:pt idx="3">
                  <c:v>16</c:v>
                </c:pt>
                <c:pt idx="4">
                  <c:v>5</c:v>
                </c:pt>
                <c:pt idx="5">
                  <c:v>9</c:v>
                </c:pt>
                <c:pt idx="6">
                  <c:v>14</c:v>
                </c:pt>
                <c:pt idx="7">
                  <c:v>12</c:v>
                </c:pt>
                <c:pt idx="8">
                  <c:v>13</c:v>
                </c:pt>
                <c:pt idx="9">
                  <c:v>24</c:v>
                </c:pt>
                <c:pt idx="10">
                  <c:v>15</c:v>
                </c:pt>
                <c:pt idx="11">
                  <c:v>24</c:v>
                </c:pt>
                <c:pt idx="12">
                  <c:v>14</c:v>
                </c:pt>
                <c:pt idx="13">
                  <c:v>15</c:v>
                </c:pt>
                <c:pt idx="14">
                  <c:v>19</c:v>
                </c:pt>
                <c:pt idx="15">
                  <c:v>10</c:v>
                </c:pt>
                <c:pt idx="16">
                  <c:v>20</c:v>
                </c:pt>
                <c:pt idx="17">
                  <c:v>14</c:v>
                </c:pt>
                <c:pt idx="18">
                  <c:v>21</c:v>
                </c:pt>
                <c:pt idx="19">
                  <c:v>15</c:v>
                </c:pt>
                <c:pt idx="20">
                  <c:v>21</c:v>
                </c:pt>
                <c:pt idx="21">
                  <c:v>18</c:v>
                </c:pt>
                <c:pt idx="22">
                  <c:v>42</c:v>
                </c:pt>
                <c:pt idx="23">
                  <c:v>17</c:v>
                </c:pt>
                <c:pt idx="24">
                  <c:v>14</c:v>
                </c:pt>
                <c:pt idx="25">
                  <c:v>31</c:v>
                </c:pt>
                <c:pt idx="26">
                  <c:v>22</c:v>
                </c:pt>
                <c:pt idx="27">
                  <c:v>17</c:v>
                </c:pt>
                <c:pt idx="28">
                  <c:v>10</c:v>
                </c:pt>
                <c:pt idx="29">
                  <c:v>12</c:v>
                </c:pt>
              </c:numCache>
            </c:numRef>
          </c:val>
          <c:extLst>
            <c:ext xmlns:c16="http://schemas.microsoft.com/office/drawing/2014/chart" uri="{C3380CC4-5D6E-409C-BE32-E72D297353CC}">
              <c16:uniqueId val="{00000000-B3CE-4AF6-B990-04DDD36D4192}"/>
            </c:ext>
          </c:extLst>
        </c:ser>
        <c:dLbls>
          <c:showLegendKey val="0"/>
          <c:showVal val="0"/>
          <c:showCatName val="0"/>
          <c:showSerName val="0"/>
          <c:showPercent val="0"/>
          <c:showBubbleSize val="0"/>
        </c:dLbls>
        <c:gapWidth val="219"/>
        <c:overlap val="-27"/>
        <c:axId val="316206831"/>
        <c:axId val="326662655"/>
      </c:barChart>
      <c:lineChart>
        <c:grouping val="stacked"/>
        <c:varyColors val="0"/>
        <c:ser>
          <c:idx val="1"/>
          <c:order val="1"/>
          <c:tx>
            <c:strRef>
              <c:f>'Datewise status'!$C$3</c:f>
              <c:strCache>
                <c:ptCount val="1"/>
                <c:pt idx="0">
                  <c:v>Count of item-status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'Datewise status'!$A$4:$A$33</c:f>
              <c:strCache>
                <c:ptCount val="30"/>
                <c:pt idx="0">
                  <c:v>9/1/2022</c:v>
                </c:pt>
                <c:pt idx="1">
                  <c:v>9/2/2022</c:v>
                </c:pt>
                <c:pt idx="2">
                  <c:v>9/3/2022</c:v>
                </c:pt>
                <c:pt idx="3">
                  <c:v>9/4/2022</c:v>
                </c:pt>
                <c:pt idx="4">
                  <c:v>9/5/2022</c:v>
                </c:pt>
                <c:pt idx="5">
                  <c:v>9/6/2022</c:v>
                </c:pt>
                <c:pt idx="6">
                  <c:v>9/7/2022</c:v>
                </c:pt>
                <c:pt idx="7">
                  <c:v>9/8/2022</c:v>
                </c:pt>
                <c:pt idx="8">
                  <c:v>9/9/2022</c:v>
                </c:pt>
                <c:pt idx="9">
                  <c:v>9/10/2022</c:v>
                </c:pt>
                <c:pt idx="10">
                  <c:v>9/11/2022</c:v>
                </c:pt>
                <c:pt idx="11">
                  <c:v>9/12/2022</c:v>
                </c:pt>
                <c:pt idx="12">
                  <c:v>9/13/2022</c:v>
                </c:pt>
                <c:pt idx="13">
                  <c:v>9/14/2022</c:v>
                </c:pt>
                <c:pt idx="14">
                  <c:v>9/15/2022</c:v>
                </c:pt>
                <c:pt idx="15">
                  <c:v>9/16/2022</c:v>
                </c:pt>
                <c:pt idx="16">
                  <c:v>9/17/2022</c:v>
                </c:pt>
                <c:pt idx="17">
                  <c:v>9/18/2022</c:v>
                </c:pt>
                <c:pt idx="18">
                  <c:v>9/19/2022</c:v>
                </c:pt>
                <c:pt idx="19">
                  <c:v>9/20/2022</c:v>
                </c:pt>
                <c:pt idx="20">
                  <c:v>9/21/2022</c:v>
                </c:pt>
                <c:pt idx="21">
                  <c:v>9/22/2022</c:v>
                </c:pt>
                <c:pt idx="22">
                  <c:v>9/23/2022</c:v>
                </c:pt>
                <c:pt idx="23">
                  <c:v>9/24/2022</c:v>
                </c:pt>
                <c:pt idx="24">
                  <c:v>9/25/2022</c:v>
                </c:pt>
                <c:pt idx="25">
                  <c:v>9/26/2022</c:v>
                </c:pt>
                <c:pt idx="26">
                  <c:v>9/27/2022</c:v>
                </c:pt>
                <c:pt idx="27">
                  <c:v>9/28/2022</c:v>
                </c:pt>
                <c:pt idx="28">
                  <c:v>9/29/2022</c:v>
                </c:pt>
                <c:pt idx="29">
                  <c:v>9/30/2022</c:v>
                </c:pt>
              </c:strCache>
            </c:strRef>
          </c:cat>
          <c:val>
            <c:numRef>
              <c:f>'Datewise status'!$C$4:$C$33</c:f>
              <c:numCache>
                <c:formatCode>General</c:formatCode>
                <c:ptCount val="30"/>
                <c:pt idx="0">
                  <c:v>13</c:v>
                </c:pt>
                <c:pt idx="1">
                  <c:v>14</c:v>
                </c:pt>
                <c:pt idx="2">
                  <c:v>9</c:v>
                </c:pt>
                <c:pt idx="3">
                  <c:v>16</c:v>
                </c:pt>
                <c:pt idx="4">
                  <c:v>5</c:v>
                </c:pt>
                <c:pt idx="5">
                  <c:v>13</c:v>
                </c:pt>
                <c:pt idx="6">
                  <c:v>14</c:v>
                </c:pt>
                <c:pt idx="7">
                  <c:v>15</c:v>
                </c:pt>
                <c:pt idx="8">
                  <c:v>13</c:v>
                </c:pt>
                <c:pt idx="9">
                  <c:v>24</c:v>
                </c:pt>
                <c:pt idx="10">
                  <c:v>18</c:v>
                </c:pt>
                <c:pt idx="11">
                  <c:v>26</c:v>
                </c:pt>
                <c:pt idx="12">
                  <c:v>13</c:v>
                </c:pt>
                <c:pt idx="13">
                  <c:v>16</c:v>
                </c:pt>
                <c:pt idx="14">
                  <c:v>23</c:v>
                </c:pt>
                <c:pt idx="15">
                  <c:v>11</c:v>
                </c:pt>
                <c:pt idx="16">
                  <c:v>20</c:v>
                </c:pt>
                <c:pt idx="17">
                  <c:v>16</c:v>
                </c:pt>
                <c:pt idx="18">
                  <c:v>24</c:v>
                </c:pt>
                <c:pt idx="19">
                  <c:v>17</c:v>
                </c:pt>
                <c:pt idx="20">
                  <c:v>25</c:v>
                </c:pt>
                <c:pt idx="21">
                  <c:v>21</c:v>
                </c:pt>
                <c:pt idx="22">
                  <c:v>43</c:v>
                </c:pt>
                <c:pt idx="23">
                  <c:v>18</c:v>
                </c:pt>
                <c:pt idx="24">
                  <c:v>15</c:v>
                </c:pt>
                <c:pt idx="25">
                  <c:v>30</c:v>
                </c:pt>
                <c:pt idx="26">
                  <c:v>23</c:v>
                </c:pt>
                <c:pt idx="27">
                  <c:v>22</c:v>
                </c:pt>
                <c:pt idx="28">
                  <c:v>12</c:v>
                </c:pt>
                <c:pt idx="29">
                  <c:v>14</c:v>
                </c:pt>
              </c:numCache>
            </c:numRef>
          </c:val>
          <c:smooth val="0"/>
          <c:extLst>
            <c:ext xmlns:c16="http://schemas.microsoft.com/office/drawing/2014/chart" uri="{C3380CC4-5D6E-409C-BE32-E72D297353CC}">
              <c16:uniqueId val="{00000001-B3CE-4AF6-B990-04DDD36D4192}"/>
            </c:ext>
          </c:extLst>
        </c:ser>
        <c:dLbls>
          <c:showLegendKey val="0"/>
          <c:showVal val="0"/>
          <c:showCatName val="0"/>
          <c:showSerName val="0"/>
          <c:showPercent val="0"/>
          <c:showBubbleSize val="0"/>
        </c:dLbls>
        <c:marker val="1"/>
        <c:smooth val="0"/>
        <c:axId val="316206831"/>
        <c:axId val="326662655"/>
      </c:lineChart>
      <c:catAx>
        <c:axId val="31620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662655"/>
        <c:crosses val="autoZero"/>
        <c:auto val="1"/>
        <c:lblAlgn val="ctr"/>
        <c:lblOffset val="100"/>
        <c:noMultiLvlLbl val="0"/>
      </c:catAx>
      <c:valAx>
        <c:axId val="32666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206831"/>
        <c:crosses val="autoZero"/>
        <c:crossBetween val="between"/>
      </c:valAx>
      <c:spPr>
        <a:noFill/>
        <a:ln>
          <a:noFill/>
        </a:ln>
        <a:effectLst/>
      </c:spPr>
    </c:plotArea>
    <c:legend>
      <c:legendPos val="r"/>
      <c:layout>
        <c:manualLayout>
          <c:xMode val="edge"/>
          <c:yMode val="edge"/>
          <c:x val="0.71031694776323306"/>
          <c:y val="3.2865001919073274E-2"/>
          <c:w val="0.27829479648377287"/>
          <c:h val="0.17123407519265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data.xlsx]Business order!PivotTable7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Business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'Business order'!$B$3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'Business order'!$A$4:$A$5</c:f>
              <c:strCache>
                <c:ptCount val="2"/>
                <c:pt idx="0">
                  <c:v>FALSE</c:v>
                </c:pt>
                <c:pt idx="1">
                  <c:v>TRUE</c:v>
                </c:pt>
              </c:strCache>
            </c:strRef>
          </c:cat>
          <c:val>
            <c:numRef>
              <c:f>'Business order'!$B$4:$B$5</c:f>
              <c:numCache>
                <c:formatCode>General</c:formatCode>
                <c:ptCount val="2"/>
                <c:pt idx="0">
                  <c:v>491</c:v>
                </c:pt>
                <c:pt idx="1">
                  <c:v>4</c:v>
                </c:pt>
              </c:numCache>
            </c:numRef>
          </c:val>
          <c:extLst>
            <c:ext xmlns:c16="http://schemas.microsoft.com/office/drawing/2014/chart" uri="{C3380CC4-5D6E-409C-BE32-E72D297353CC}">
              <c16:uniqueId val="{00000000-E091-4089-B140-52FFEA5F874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806969883481551"/>
          <c:y val="0.39884153927995181"/>
          <c:w val="0.18804147123119044"/>
          <c:h val="0.22271770048844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data.xlsx]Datewise status!PivotTable5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Datewise item</a:t>
            </a:r>
            <a:r>
              <a:rPr lang="en-US" baseline="0"/>
              <a:t> status</a:t>
            </a:r>
            <a:endParaRPr lang="en-US"/>
          </a:p>
        </c:rich>
      </c:tx>
      <c:layout>
        <c:manualLayout>
          <c:xMode val="edge"/>
          <c:yMode val="edge"/>
          <c:x val="0.2070039161771445"/>
          <c:y val="4.058853373921866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'Datewise status'!$B$3</c:f>
              <c:strCache>
                <c:ptCount val="1"/>
                <c:pt idx="0">
                  <c:v>Sum of quantity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'Datewise status'!$A$4:$A$33</c:f>
              <c:strCache>
                <c:ptCount val="30"/>
                <c:pt idx="0">
                  <c:v>9/1/2022</c:v>
                </c:pt>
                <c:pt idx="1">
                  <c:v>9/2/2022</c:v>
                </c:pt>
                <c:pt idx="2">
                  <c:v>9/3/2022</c:v>
                </c:pt>
                <c:pt idx="3">
                  <c:v>9/4/2022</c:v>
                </c:pt>
                <c:pt idx="4">
                  <c:v>9/5/2022</c:v>
                </c:pt>
                <c:pt idx="5">
                  <c:v>9/6/2022</c:v>
                </c:pt>
                <c:pt idx="6">
                  <c:v>9/7/2022</c:v>
                </c:pt>
                <c:pt idx="7">
                  <c:v>9/8/2022</c:v>
                </c:pt>
                <c:pt idx="8">
                  <c:v>9/9/2022</c:v>
                </c:pt>
                <c:pt idx="9">
                  <c:v>9/10/2022</c:v>
                </c:pt>
                <c:pt idx="10">
                  <c:v>9/11/2022</c:v>
                </c:pt>
                <c:pt idx="11">
                  <c:v>9/12/2022</c:v>
                </c:pt>
                <c:pt idx="12">
                  <c:v>9/13/2022</c:v>
                </c:pt>
                <c:pt idx="13">
                  <c:v>9/14/2022</c:v>
                </c:pt>
                <c:pt idx="14">
                  <c:v>9/15/2022</c:v>
                </c:pt>
                <c:pt idx="15">
                  <c:v>9/16/2022</c:v>
                </c:pt>
                <c:pt idx="16">
                  <c:v>9/17/2022</c:v>
                </c:pt>
                <c:pt idx="17">
                  <c:v>9/18/2022</c:v>
                </c:pt>
                <c:pt idx="18">
                  <c:v>9/19/2022</c:v>
                </c:pt>
                <c:pt idx="19">
                  <c:v>9/20/2022</c:v>
                </c:pt>
                <c:pt idx="20">
                  <c:v>9/21/2022</c:v>
                </c:pt>
                <c:pt idx="21">
                  <c:v>9/22/2022</c:v>
                </c:pt>
                <c:pt idx="22">
                  <c:v>9/23/2022</c:v>
                </c:pt>
                <c:pt idx="23">
                  <c:v>9/24/2022</c:v>
                </c:pt>
                <c:pt idx="24">
                  <c:v>9/25/2022</c:v>
                </c:pt>
                <c:pt idx="25">
                  <c:v>9/26/2022</c:v>
                </c:pt>
                <c:pt idx="26">
                  <c:v>9/27/2022</c:v>
                </c:pt>
                <c:pt idx="27">
                  <c:v>9/28/2022</c:v>
                </c:pt>
                <c:pt idx="28">
                  <c:v>9/29/2022</c:v>
                </c:pt>
                <c:pt idx="29">
                  <c:v>9/30/2022</c:v>
                </c:pt>
              </c:strCache>
            </c:strRef>
          </c:cat>
          <c:val>
            <c:numRef>
              <c:f>'Datewise status'!$B$4:$B$33</c:f>
              <c:numCache>
                <c:formatCode>General</c:formatCode>
                <c:ptCount val="30"/>
                <c:pt idx="0">
                  <c:v>10</c:v>
                </c:pt>
                <c:pt idx="1">
                  <c:v>12</c:v>
                </c:pt>
                <c:pt idx="2">
                  <c:v>9</c:v>
                </c:pt>
                <c:pt idx="3">
                  <c:v>16</c:v>
                </c:pt>
                <c:pt idx="4">
                  <c:v>5</c:v>
                </c:pt>
                <c:pt idx="5">
                  <c:v>9</c:v>
                </c:pt>
                <c:pt idx="6">
                  <c:v>14</c:v>
                </c:pt>
                <c:pt idx="7">
                  <c:v>12</c:v>
                </c:pt>
                <c:pt idx="8">
                  <c:v>13</c:v>
                </c:pt>
                <c:pt idx="9">
                  <c:v>24</c:v>
                </c:pt>
                <c:pt idx="10">
                  <c:v>15</c:v>
                </c:pt>
                <c:pt idx="11">
                  <c:v>24</c:v>
                </c:pt>
                <c:pt idx="12">
                  <c:v>14</c:v>
                </c:pt>
                <c:pt idx="13">
                  <c:v>15</c:v>
                </c:pt>
                <c:pt idx="14">
                  <c:v>19</c:v>
                </c:pt>
                <c:pt idx="15">
                  <c:v>10</c:v>
                </c:pt>
                <c:pt idx="16">
                  <c:v>20</c:v>
                </c:pt>
                <c:pt idx="17">
                  <c:v>14</c:v>
                </c:pt>
                <c:pt idx="18">
                  <c:v>21</c:v>
                </c:pt>
                <c:pt idx="19">
                  <c:v>15</c:v>
                </c:pt>
                <c:pt idx="20">
                  <c:v>21</c:v>
                </c:pt>
                <c:pt idx="21">
                  <c:v>18</c:v>
                </c:pt>
                <c:pt idx="22">
                  <c:v>42</c:v>
                </c:pt>
                <c:pt idx="23">
                  <c:v>17</c:v>
                </c:pt>
                <c:pt idx="24">
                  <c:v>14</c:v>
                </c:pt>
                <c:pt idx="25">
                  <c:v>31</c:v>
                </c:pt>
                <c:pt idx="26">
                  <c:v>22</c:v>
                </c:pt>
                <c:pt idx="27">
                  <c:v>17</c:v>
                </c:pt>
                <c:pt idx="28">
                  <c:v>10</c:v>
                </c:pt>
                <c:pt idx="29">
                  <c:v>12</c:v>
                </c:pt>
              </c:numCache>
            </c:numRef>
          </c:val>
          <c:extLst>
            <c:ext xmlns:c16="http://schemas.microsoft.com/office/drawing/2014/chart" uri="{C3380CC4-5D6E-409C-BE32-E72D297353CC}">
              <c16:uniqueId val="{00000000-8FF5-407F-BFBE-A7F0F28108C0}"/>
            </c:ext>
          </c:extLst>
        </c:ser>
        <c:dLbls>
          <c:showLegendKey val="0"/>
          <c:showVal val="0"/>
          <c:showCatName val="0"/>
          <c:showSerName val="0"/>
          <c:showPercent val="0"/>
          <c:showBubbleSize val="0"/>
        </c:dLbls>
        <c:gapWidth val="219"/>
        <c:overlap val="-27"/>
        <c:axId val="316206831"/>
        <c:axId val="326662655"/>
      </c:barChart>
      <c:lineChart>
        <c:grouping val="stacked"/>
        <c:varyColors val="0"/>
        <c:ser>
          <c:idx val="1"/>
          <c:order val="1"/>
          <c:tx>
            <c:strRef>
              <c:f>'Datewise status'!$C$3</c:f>
              <c:strCache>
                <c:ptCount val="1"/>
                <c:pt idx="0">
                  <c:v>Count of item-status</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'Datewise status'!$A$4:$A$33</c:f>
              <c:strCache>
                <c:ptCount val="30"/>
                <c:pt idx="0">
                  <c:v>9/1/2022</c:v>
                </c:pt>
                <c:pt idx="1">
                  <c:v>9/2/2022</c:v>
                </c:pt>
                <c:pt idx="2">
                  <c:v>9/3/2022</c:v>
                </c:pt>
                <c:pt idx="3">
                  <c:v>9/4/2022</c:v>
                </c:pt>
                <c:pt idx="4">
                  <c:v>9/5/2022</c:v>
                </c:pt>
                <c:pt idx="5">
                  <c:v>9/6/2022</c:v>
                </c:pt>
                <c:pt idx="6">
                  <c:v>9/7/2022</c:v>
                </c:pt>
                <c:pt idx="7">
                  <c:v>9/8/2022</c:v>
                </c:pt>
                <c:pt idx="8">
                  <c:v>9/9/2022</c:v>
                </c:pt>
                <c:pt idx="9">
                  <c:v>9/10/2022</c:v>
                </c:pt>
                <c:pt idx="10">
                  <c:v>9/11/2022</c:v>
                </c:pt>
                <c:pt idx="11">
                  <c:v>9/12/2022</c:v>
                </c:pt>
                <c:pt idx="12">
                  <c:v>9/13/2022</c:v>
                </c:pt>
                <c:pt idx="13">
                  <c:v>9/14/2022</c:v>
                </c:pt>
                <c:pt idx="14">
                  <c:v>9/15/2022</c:v>
                </c:pt>
                <c:pt idx="15">
                  <c:v>9/16/2022</c:v>
                </c:pt>
                <c:pt idx="16">
                  <c:v>9/17/2022</c:v>
                </c:pt>
                <c:pt idx="17">
                  <c:v>9/18/2022</c:v>
                </c:pt>
                <c:pt idx="18">
                  <c:v>9/19/2022</c:v>
                </c:pt>
                <c:pt idx="19">
                  <c:v>9/20/2022</c:v>
                </c:pt>
                <c:pt idx="20">
                  <c:v>9/21/2022</c:v>
                </c:pt>
                <c:pt idx="21">
                  <c:v>9/22/2022</c:v>
                </c:pt>
                <c:pt idx="22">
                  <c:v>9/23/2022</c:v>
                </c:pt>
                <c:pt idx="23">
                  <c:v>9/24/2022</c:v>
                </c:pt>
                <c:pt idx="24">
                  <c:v>9/25/2022</c:v>
                </c:pt>
                <c:pt idx="25">
                  <c:v>9/26/2022</c:v>
                </c:pt>
                <c:pt idx="26">
                  <c:v>9/27/2022</c:v>
                </c:pt>
                <c:pt idx="27">
                  <c:v>9/28/2022</c:v>
                </c:pt>
                <c:pt idx="28">
                  <c:v>9/29/2022</c:v>
                </c:pt>
                <c:pt idx="29">
                  <c:v>9/30/2022</c:v>
                </c:pt>
              </c:strCache>
            </c:strRef>
          </c:cat>
          <c:val>
            <c:numRef>
              <c:f>'Datewise status'!$C$4:$C$33</c:f>
              <c:numCache>
                <c:formatCode>General</c:formatCode>
                <c:ptCount val="30"/>
                <c:pt idx="0">
                  <c:v>13</c:v>
                </c:pt>
                <c:pt idx="1">
                  <c:v>14</c:v>
                </c:pt>
                <c:pt idx="2">
                  <c:v>9</c:v>
                </c:pt>
                <c:pt idx="3">
                  <c:v>16</c:v>
                </c:pt>
                <c:pt idx="4">
                  <c:v>5</c:v>
                </c:pt>
                <c:pt idx="5">
                  <c:v>13</c:v>
                </c:pt>
                <c:pt idx="6">
                  <c:v>14</c:v>
                </c:pt>
                <c:pt idx="7">
                  <c:v>15</c:v>
                </c:pt>
                <c:pt idx="8">
                  <c:v>13</c:v>
                </c:pt>
                <c:pt idx="9">
                  <c:v>24</c:v>
                </c:pt>
                <c:pt idx="10">
                  <c:v>18</c:v>
                </c:pt>
                <c:pt idx="11">
                  <c:v>26</c:v>
                </c:pt>
                <c:pt idx="12">
                  <c:v>13</c:v>
                </c:pt>
                <c:pt idx="13">
                  <c:v>16</c:v>
                </c:pt>
                <c:pt idx="14">
                  <c:v>23</c:v>
                </c:pt>
                <c:pt idx="15">
                  <c:v>11</c:v>
                </c:pt>
                <c:pt idx="16">
                  <c:v>20</c:v>
                </c:pt>
                <c:pt idx="17">
                  <c:v>16</c:v>
                </c:pt>
                <c:pt idx="18">
                  <c:v>24</c:v>
                </c:pt>
                <c:pt idx="19">
                  <c:v>17</c:v>
                </c:pt>
                <c:pt idx="20">
                  <c:v>25</c:v>
                </c:pt>
                <c:pt idx="21">
                  <c:v>21</c:v>
                </c:pt>
                <c:pt idx="22">
                  <c:v>43</c:v>
                </c:pt>
                <c:pt idx="23">
                  <c:v>18</c:v>
                </c:pt>
                <c:pt idx="24">
                  <c:v>15</c:v>
                </c:pt>
                <c:pt idx="25">
                  <c:v>30</c:v>
                </c:pt>
                <c:pt idx="26">
                  <c:v>23</c:v>
                </c:pt>
                <c:pt idx="27">
                  <c:v>22</c:v>
                </c:pt>
                <c:pt idx="28">
                  <c:v>12</c:v>
                </c:pt>
                <c:pt idx="29">
                  <c:v>14</c:v>
                </c:pt>
              </c:numCache>
            </c:numRef>
          </c:val>
          <c:smooth val="0"/>
          <c:extLst>
            <c:ext xmlns:c16="http://schemas.microsoft.com/office/drawing/2014/chart" uri="{C3380CC4-5D6E-409C-BE32-E72D297353CC}">
              <c16:uniqueId val="{00000001-8FF5-407F-BFBE-A7F0F28108C0}"/>
            </c:ext>
          </c:extLst>
        </c:ser>
        <c:dLbls>
          <c:showLegendKey val="0"/>
          <c:showVal val="0"/>
          <c:showCatName val="0"/>
          <c:showSerName val="0"/>
          <c:showPercent val="0"/>
          <c:showBubbleSize val="0"/>
        </c:dLbls>
        <c:marker val="1"/>
        <c:smooth val="0"/>
        <c:axId val="316206831"/>
        <c:axId val="326662655"/>
      </c:lineChart>
      <c:catAx>
        <c:axId val="31620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662655"/>
        <c:crosses val="autoZero"/>
        <c:auto val="1"/>
        <c:lblAlgn val="ctr"/>
        <c:lblOffset val="100"/>
        <c:noMultiLvlLbl val="0"/>
      </c:catAx>
      <c:valAx>
        <c:axId val="32666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206831"/>
        <c:crosses val="autoZero"/>
        <c:crossBetween val="between"/>
      </c:valAx>
      <c:spPr>
        <a:noFill/>
        <a:ln>
          <a:noFill/>
        </a:ln>
        <a:effectLst/>
      </c:spPr>
    </c:plotArea>
    <c:legend>
      <c:legendPos val="r"/>
      <c:layout>
        <c:manualLayout>
          <c:xMode val="edge"/>
          <c:yMode val="edge"/>
          <c:x val="0.71031694776323306"/>
          <c:y val="3.2865001919073274E-2"/>
          <c:w val="0.27829479648377287"/>
          <c:h val="0.17123407519265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data.xlsx]Order status!PivotTable3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Order Status </a:t>
            </a:r>
          </a:p>
        </c:rich>
      </c:tx>
      <c:layout>
        <c:manualLayout>
          <c:xMode val="edge"/>
          <c:yMode val="edge"/>
          <c:x val="0.13709772429014552"/>
          <c:y val="4.59684134310797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'Order status'!$B$3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10B-4F95-A019-C5077BC3BEC4}"/>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10B-4F95-A019-C5077BC3BEC4}"/>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10B-4F95-A019-C5077BC3BEC4}"/>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10B-4F95-A019-C5077BC3BEC4}"/>
              </c:ext>
            </c:extLst>
          </c:dPt>
          <c:cat>
            <c:strRef>
              <c:f>'Order status'!$A$4:$A$7</c:f>
              <c:strCache>
                <c:ptCount val="4"/>
                <c:pt idx="0">
                  <c:v>Cancelled</c:v>
                </c:pt>
                <c:pt idx="1">
                  <c:v>Delivered</c:v>
                </c:pt>
                <c:pt idx="2">
                  <c:v>Returned</c:v>
                </c:pt>
                <c:pt idx="3">
                  <c:v>Returning</c:v>
                </c:pt>
              </c:strCache>
            </c:strRef>
          </c:cat>
          <c:val>
            <c:numRef>
              <c:f>'Order status'!$B$4:$B$7</c:f>
              <c:numCache>
                <c:formatCode>General</c:formatCode>
                <c:ptCount val="4"/>
                <c:pt idx="0">
                  <c:v>0</c:v>
                </c:pt>
                <c:pt idx="1">
                  <c:v>476</c:v>
                </c:pt>
                <c:pt idx="2">
                  <c:v>18</c:v>
                </c:pt>
                <c:pt idx="3">
                  <c:v>1</c:v>
                </c:pt>
              </c:numCache>
            </c:numRef>
          </c:val>
          <c:extLst>
            <c:ext xmlns:c16="http://schemas.microsoft.com/office/drawing/2014/chart" uri="{C3380CC4-5D6E-409C-BE32-E72D297353CC}">
              <c16:uniqueId val="{00000008-A10B-4F95-A019-C5077BC3BEC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315595631191274"/>
          <c:y val="0.41123858750784986"/>
          <c:w val="0.24975234950469902"/>
          <c:h val="0.34448134550665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data.xlsx]Datewise sales!PivotTable2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Daywise</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'Datewise sales'!$A$4:$A$33</c:f>
              <c:strCache>
                <c:ptCount val="30"/>
                <c:pt idx="0">
                  <c:v>9/1/2022</c:v>
                </c:pt>
                <c:pt idx="1">
                  <c:v>9/2/2022</c:v>
                </c:pt>
                <c:pt idx="2">
                  <c:v>9/3/2022</c:v>
                </c:pt>
                <c:pt idx="3">
                  <c:v>9/4/2022</c:v>
                </c:pt>
                <c:pt idx="4">
                  <c:v>9/5/2022</c:v>
                </c:pt>
                <c:pt idx="5">
                  <c:v>9/6/2022</c:v>
                </c:pt>
                <c:pt idx="6">
                  <c:v>9/7/2022</c:v>
                </c:pt>
                <c:pt idx="7">
                  <c:v>9/8/2022</c:v>
                </c:pt>
                <c:pt idx="8">
                  <c:v>9/9/2022</c:v>
                </c:pt>
                <c:pt idx="9">
                  <c:v>9/10/2022</c:v>
                </c:pt>
                <c:pt idx="10">
                  <c:v>9/11/2022</c:v>
                </c:pt>
                <c:pt idx="11">
                  <c:v>9/12/2022</c:v>
                </c:pt>
                <c:pt idx="12">
                  <c:v>9/13/2022</c:v>
                </c:pt>
                <c:pt idx="13">
                  <c:v>9/14/2022</c:v>
                </c:pt>
                <c:pt idx="14">
                  <c:v>9/15/2022</c:v>
                </c:pt>
                <c:pt idx="15">
                  <c:v>9/16/2022</c:v>
                </c:pt>
                <c:pt idx="16">
                  <c:v>9/17/2022</c:v>
                </c:pt>
                <c:pt idx="17">
                  <c:v>9/18/2022</c:v>
                </c:pt>
                <c:pt idx="18">
                  <c:v>9/19/2022</c:v>
                </c:pt>
                <c:pt idx="19">
                  <c:v>9/20/2022</c:v>
                </c:pt>
                <c:pt idx="20">
                  <c:v>9/21/2022</c:v>
                </c:pt>
                <c:pt idx="21">
                  <c:v>9/22/2022</c:v>
                </c:pt>
                <c:pt idx="22">
                  <c:v>9/23/2022</c:v>
                </c:pt>
                <c:pt idx="23">
                  <c:v>9/24/2022</c:v>
                </c:pt>
                <c:pt idx="24">
                  <c:v>9/25/2022</c:v>
                </c:pt>
                <c:pt idx="25">
                  <c:v>9/26/2022</c:v>
                </c:pt>
                <c:pt idx="26">
                  <c:v>9/27/2022</c:v>
                </c:pt>
                <c:pt idx="27">
                  <c:v>9/28/2022</c:v>
                </c:pt>
                <c:pt idx="28">
                  <c:v>9/29/2022</c:v>
                </c:pt>
                <c:pt idx="29">
                  <c:v>9/30/2022</c:v>
                </c:pt>
              </c:strCache>
            </c:strRef>
          </c:cat>
          <c:val>
            <c:numRef>
              <c:f>'Datewise sales'!$B$4:$B$33</c:f>
              <c:numCache>
                <c:formatCode>General</c:formatCode>
                <c:ptCount val="30"/>
                <c:pt idx="0">
                  <c:v>10</c:v>
                </c:pt>
                <c:pt idx="1">
                  <c:v>12</c:v>
                </c:pt>
                <c:pt idx="2">
                  <c:v>9</c:v>
                </c:pt>
                <c:pt idx="3">
                  <c:v>16</c:v>
                </c:pt>
                <c:pt idx="4">
                  <c:v>5</c:v>
                </c:pt>
                <c:pt idx="5">
                  <c:v>9</c:v>
                </c:pt>
                <c:pt idx="6">
                  <c:v>14</c:v>
                </c:pt>
                <c:pt idx="7">
                  <c:v>12</c:v>
                </c:pt>
                <c:pt idx="8">
                  <c:v>13</c:v>
                </c:pt>
                <c:pt idx="9">
                  <c:v>24</c:v>
                </c:pt>
                <c:pt idx="10">
                  <c:v>15</c:v>
                </c:pt>
                <c:pt idx="11">
                  <c:v>24</c:v>
                </c:pt>
                <c:pt idx="12">
                  <c:v>14</c:v>
                </c:pt>
                <c:pt idx="13">
                  <c:v>15</c:v>
                </c:pt>
                <c:pt idx="14">
                  <c:v>19</c:v>
                </c:pt>
                <c:pt idx="15">
                  <c:v>10</c:v>
                </c:pt>
                <c:pt idx="16">
                  <c:v>20</c:v>
                </c:pt>
                <c:pt idx="17">
                  <c:v>14</c:v>
                </c:pt>
                <c:pt idx="18">
                  <c:v>21</c:v>
                </c:pt>
                <c:pt idx="19">
                  <c:v>15</c:v>
                </c:pt>
                <c:pt idx="20">
                  <c:v>21</c:v>
                </c:pt>
                <c:pt idx="21">
                  <c:v>18</c:v>
                </c:pt>
                <c:pt idx="22">
                  <c:v>42</c:v>
                </c:pt>
                <c:pt idx="23">
                  <c:v>17</c:v>
                </c:pt>
                <c:pt idx="24">
                  <c:v>14</c:v>
                </c:pt>
                <c:pt idx="25">
                  <c:v>31</c:v>
                </c:pt>
                <c:pt idx="26">
                  <c:v>22</c:v>
                </c:pt>
                <c:pt idx="27">
                  <c:v>17</c:v>
                </c:pt>
                <c:pt idx="28">
                  <c:v>10</c:v>
                </c:pt>
                <c:pt idx="29">
                  <c:v>12</c:v>
                </c:pt>
              </c:numCache>
            </c:numRef>
          </c:val>
          <c:extLst>
            <c:ext xmlns:c16="http://schemas.microsoft.com/office/drawing/2014/chart" uri="{C3380CC4-5D6E-409C-BE32-E72D297353CC}">
              <c16:uniqueId val="{00000000-D250-4167-BCAB-B1E50C529156}"/>
            </c:ext>
          </c:extLst>
        </c:ser>
        <c:dLbls>
          <c:showLegendKey val="0"/>
          <c:showVal val="0"/>
          <c:showCatName val="0"/>
          <c:showSerName val="0"/>
          <c:showPercent val="0"/>
          <c:showBubbleSize val="0"/>
        </c:dLbls>
        <c:gapWidth val="100"/>
        <c:overlap val="-24"/>
        <c:axId val="309572431"/>
        <c:axId val="362682479"/>
      </c:barChart>
      <c:catAx>
        <c:axId val="309572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682479"/>
        <c:crosses val="autoZero"/>
        <c:auto val="1"/>
        <c:lblAlgn val="ctr"/>
        <c:lblOffset val="100"/>
        <c:noMultiLvlLbl val="0"/>
      </c:catAx>
      <c:valAx>
        <c:axId val="362682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57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data.xlsx]Time sales!PivotTable1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Peak Sales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'Time sales'!$A$4:$A$27</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'Time sales'!$B$4:$B$27</c:f>
              <c:numCache>
                <c:formatCode>General</c:formatCode>
                <c:ptCount val="24"/>
                <c:pt idx="0">
                  <c:v>20</c:v>
                </c:pt>
                <c:pt idx="1">
                  <c:v>21</c:v>
                </c:pt>
                <c:pt idx="2">
                  <c:v>22</c:v>
                </c:pt>
                <c:pt idx="3">
                  <c:v>24</c:v>
                </c:pt>
                <c:pt idx="4">
                  <c:v>22</c:v>
                </c:pt>
                <c:pt idx="5">
                  <c:v>23</c:v>
                </c:pt>
                <c:pt idx="6">
                  <c:v>20</c:v>
                </c:pt>
                <c:pt idx="7">
                  <c:v>22</c:v>
                </c:pt>
                <c:pt idx="8">
                  <c:v>22</c:v>
                </c:pt>
                <c:pt idx="9">
                  <c:v>18</c:v>
                </c:pt>
                <c:pt idx="10">
                  <c:v>19</c:v>
                </c:pt>
                <c:pt idx="11">
                  <c:v>19</c:v>
                </c:pt>
                <c:pt idx="12">
                  <c:v>16</c:v>
                </c:pt>
                <c:pt idx="13">
                  <c:v>18</c:v>
                </c:pt>
                <c:pt idx="14">
                  <c:v>19</c:v>
                </c:pt>
                <c:pt idx="15">
                  <c:v>21</c:v>
                </c:pt>
                <c:pt idx="16">
                  <c:v>19</c:v>
                </c:pt>
                <c:pt idx="17">
                  <c:v>20</c:v>
                </c:pt>
                <c:pt idx="18">
                  <c:v>22</c:v>
                </c:pt>
                <c:pt idx="19">
                  <c:v>21</c:v>
                </c:pt>
                <c:pt idx="20">
                  <c:v>22</c:v>
                </c:pt>
                <c:pt idx="21">
                  <c:v>22</c:v>
                </c:pt>
                <c:pt idx="22">
                  <c:v>22</c:v>
                </c:pt>
                <c:pt idx="23">
                  <c:v>21</c:v>
                </c:pt>
              </c:numCache>
            </c:numRef>
          </c:val>
          <c:extLst>
            <c:ext xmlns:c16="http://schemas.microsoft.com/office/drawing/2014/chart" uri="{C3380CC4-5D6E-409C-BE32-E72D297353CC}">
              <c16:uniqueId val="{00000000-63F6-4897-B53C-43A57E716E9A}"/>
            </c:ext>
          </c:extLst>
        </c:ser>
        <c:dLbls>
          <c:showLegendKey val="0"/>
          <c:showVal val="0"/>
          <c:showCatName val="0"/>
          <c:showSerName val="0"/>
          <c:showPercent val="0"/>
          <c:showBubbleSize val="0"/>
        </c:dLbls>
        <c:gapWidth val="100"/>
        <c:overlap val="-24"/>
        <c:axId val="309572431"/>
        <c:axId val="362682479"/>
      </c:barChart>
      <c:catAx>
        <c:axId val="309572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682479"/>
        <c:crosses val="autoZero"/>
        <c:auto val="1"/>
        <c:lblAlgn val="ctr"/>
        <c:lblOffset val="100"/>
        <c:noMultiLvlLbl val="0"/>
      </c:catAx>
      <c:valAx>
        <c:axId val="362682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572431"/>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data.xlsx]Business order!PivotTable7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Business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'Business order'!$B$3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5E8-47E1-B90E-F9E41434403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5E8-47E1-B90E-F9E4143440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'Business order'!$A$4:$A$5</c:f>
              <c:strCache>
                <c:ptCount val="2"/>
                <c:pt idx="0">
                  <c:v>FALSE</c:v>
                </c:pt>
                <c:pt idx="1">
                  <c:v>TRUE</c:v>
                </c:pt>
              </c:strCache>
            </c:strRef>
          </c:cat>
          <c:val>
            <c:numRef>
              <c:f>'Business order'!$B$4:$B$5</c:f>
              <c:numCache>
                <c:formatCode>General</c:formatCode>
                <c:ptCount val="2"/>
                <c:pt idx="0">
                  <c:v>491</c:v>
                </c:pt>
                <c:pt idx="1">
                  <c:v>4</c:v>
                </c:pt>
              </c:numCache>
            </c:numRef>
          </c:val>
          <c:extLst>
            <c:ext xmlns:c16="http://schemas.microsoft.com/office/drawing/2014/chart" uri="{C3380CC4-5D6E-409C-BE32-E72D297353CC}">
              <c16:uniqueId val="{00000004-C5E8-47E1-B90E-F9E41434403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806969883481551"/>
          <c:y val="0.39884153927995181"/>
          <c:w val="0.18804147123119044"/>
          <c:h val="0.22271770048844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data.xlsx]Time sales!PivotTable1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Peak Sales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'Time sales'!$A$4:$A$27</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'Time sales'!$B$4:$B$27</c:f>
              <c:numCache>
                <c:formatCode>General</c:formatCode>
                <c:ptCount val="24"/>
                <c:pt idx="0">
                  <c:v>20</c:v>
                </c:pt>
                <c:pt idx="1">
                  <c:v>21</c:v>
                </c:pt>
                <c:pt idx="2">
                  <c:v>22</c:v>
                </c:pt>
                <c:pt idx="3">
                  <c:v>24</c:v>
                </c:pt>
                <c:pt idx="4">
                  <c:v>22</c:v>
                </c:pt>
                <c:pt idx="5">
                  <c:v>23</c:v>
                </c:pt>
                <c:pt idx="6">
                  <c:v>20</c:v>
                </c:pt>
                <c:pt idx="7">
                  <c:v>22</c:v>
                </c:pt>
                <c:pt idx="8">
                  <c:v>22</c:v>
                </c:pt>
                <c:pt idx="9">
                  <c:v>18</c:v>
                </c:pt>
                <c:pt idx="10">
                  <c:v>19</c:v>
                </c:pt>
                <c:pt idx="11">
                  <c:v>19</c:v>
                </c:pt>
                <c:pt idx="12">
                  <c:v>16</c:v>
                </c:pt>
                <c:pt idx="13">
                  <c:v>18</c:v>
                </c:pt>
                <c:pt idx="14">
                  <c:v>19</c:v>
                </c:pt>
                <c:pt idx="15">
                  <c:v>21</c:v>
                </c:pt>
                <c:pt idx="16">
                  <c:v>19</c:v>
                </c:pt>
                <c:pt idx="17">
                  <c:v>20</c:v>
                </c:pt>
                <c:pt idx="18">
                  <c:v>22</c:v>
                </c:pt>
                <c:pt idx="19">
                  <c:v>21</c:v>
                </c:pt>
                <c:pt idx="20">
                  <c:v>22</c:v>
                </c:pt>
                <c:pt idx="21">
                  <c:v>22</c:v>
                </c:pt>
                <c:pt idx="22">
                  <c:v>22</c:v>
                </c:pt>
                <c:pt idx="23">
                  <c:v>21</c:v>
                </c:pt>
              </c:numCache>
            </c:numRef>
          </c:val>
          <c:extLst>
            <c:ext xmlns:c16="http://schemas.microsoft.com/office/drawing/2014/chart" uri="{C3380CC4-5D6E-409C-BE32-E72D297353CC}">
              <c16:uniqueId val="{00000003-A719-4AC7-AB6E-B175BB34B2AE}"/>
            </c:ext>
          </c:extLst>
        </c:ser>
        <c:dLbls>
          <c:showLegendKey val="0"/>
          <c:showVal val="0"/>
          <c:showCatName val="0"/>
          <c:showSerName val="0"/>
          <c:showPercent val="0"/>
          <c:showBubbleSize val="0"/>
        </c:dLbls>
        <c:gapWidth val="100"/>
        <c:overlap val="-24"/>
        <c:axId val="309572431"/>
        <c:axId val="362682479"/>
      </c:barChart>
      <c:catAx>
        <c:axId val="309572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682479"/>
        <c:crosses val="autoZero"/>
        <c:auto val="1"/>
        <c:lblAlgn val="ctr"/>
        <c:lblOffset val="100"/>
        <c:noMultiLvlLbl val="0"/>
      </c:catAx>
      <c:valAx>
        <c:axId val="362682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572431"/>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data.xlsx]Datewise sales!PivotTable2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Daywise</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'Datewise sales'!$B$3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'Datewise sales'!$A$4:$A$33</c:f>
              <c:strCache>
                <c:ptCount val="30"/>
                <c:pt idx="0">
                  <c:v>9/1/2022</c:v>
                </c:pt>
                <c:pt idx="1">
                  <c:v>9/2/2022</c:v>
                </c:pt>
                <c:pt idx="2">
                  <c:v>9/3/2022</c:v>
                </c:pt>
                <c:pt idx="3">
                  <c:v>9/4/2022</c:v>
                </c:pt>
                <c:pt idx="4">
                  <c:v>9/5/2022</c:v>
                </c:pt>
                <c:pt idx="5">
                  <c:v>9/6/2022</c:v>
                </c:pt>
                <c:pt idx="6">
                  <c:v>9/7/2022</c:v>
                </c:pt>
                <c:pt idx="7">
                  <c:v>9/8/2022</c:v>
                </c:pt>
                <c:pt idx="8">
                  <c:v>9/9/2022</c:v>
                </c:pt>
                <c:pt idx="9">
                  <c:v>9/10/2022</c:v>
                </c:pt>
                <c:pt idx="10">
                  <c:v>9/11/2022</c:v>
                </c:pt>
                <c:pt idx="11">
                  <c:v>9/12/2022</c:v>
                </c:pt>
                <c:pt idx="12">
                  <c:v>9/13/2022</c:v>
                </c:pt>
                <c:pt idx="13">
                  <c:v>9/14/2022</c:v>
                </c:pt>
                <c:pt idx="14">
                  <c:v>9/15/2022</c:v>
                </c:pt>
                <c:pt idx="15">
                  <c:v>9/16/2022</c:v>
                </c:pt>
                <c:pt idx="16">
                  <c:v>9/17/2022</c:v>
                </c:pt>
                <c:pt idx="17">
                  <c:v>9/18/2022</c:v>
                </c:pt>
                <c:pt idx="18">
                  <c:v>9/19/2022</c:v>
                </c:pt>
                <c:pt idx="19">
                  <c:v>9/20/2022</c:v>
                </c:pt>
                <c:pt idx="20">
                  <c:v>9/21/2022</c:v>
                </c:pt>
                <c:pt idx="21">
                  <c:v>9/22/2022</c:v>
                </c:pt>
                <c:pt idx="22">
                  <c:v>9/23/2022</c:v>
                </c:pt>
                <c:pt idx="23">
                  <c:v>9/24/2022</c:v>
                </c:pt>
                <c:pt idx="24">
                  <c:v>9/25/2022</c:v>
                </c:pt>
                <c:pt idx="25">
                  <c:v>9/26/2022</c:v>
                </c:pt>
                <c:pt idx="26">
                  <c:v>9/27/2022</c:v>
                </c:pt>
                <c:pt idx="27">
                  <c:v>9/28/2022</c:v>
                </c:pt>
                <c:pt idx="28">
                  <c:v>9/29/2022</c:v>
                </c:pt>
                <c:pt idx="29">
                  <c:v>9/30/2022</c:v>
                </c:pt>
              </c:strCache>
            </c:strRef>
          </c:cat>
          <c:val>
            <c:numRef>
              <c:f>'Datewise sales'!$B$4:$B$33</c:f>
              <c:numCache>
                <c:formatCode>General</c:formatCode>
                <c:ptCount val="30"/>
                <c:pt idx="0">
                  <c:v>10</c:v>
                </c:pt>
                <c:pt idx="1">
                  <c:v>12</c:v>
                </c:pt>
                <c:pt idx="2">
                  <c:v>9</c:v>
                </c:pt>
                <c:pt idx="3">
                  <c:v>16</c:v>
                </c:pt>
                <c:pt idx="4">
                  <c:v>5</c:v>
                </c:pt>
                <c:pt idx="5">
                  <c:v>9</c:v>
                </c:pt>
                <c:pt idx="6">
                  <c:v>14</c:v>
                </c:pt>
                <c:pt idx="7">
                  <c:v>12</c:v>
                </c:pt>
                <c:pt idx="8">
                  <c:v>13</c:v>
                </c:pt>
                <c:pt idx="9">
                  <c:v>24</c:v>
                </c:pt>
                <c:pt idx="10">
                  <c:v>15</c:v>
                </c:pt>
                <c:pt idx="11">
                  <c:v>24</c:v>
                </c:pt>
                <c:pt idx="12">
                  <c:v>14</c:v>
                </c:pt>
                <c:pt idx="13">
                  <c:v>15</c:v>
                </c:pt>
                <c:pt idx="14">
                  <c:v>19</c:v>
                </c:pt>
                <c:pt idx="15">
                  <c:v>10</c:v>
                </c:pt>
                <c:pt idx="16">
                  <c:v>20</c:v>
                </c:pt>
                <c:pt idx="17">
                  <c:v>14</c:v>
                </c:pt>
                <c:pt idx="18">
                  <c:v>21</c:v>
                </c:pt>
                <c:pt idx="19">
                  <c:v>15</c:v>
                </c:pt>
                <c:pt idx="20">
                  <c:v>21</c:v>
                </c:pt>
                <c:pt idx="21">
                  <c:v>18</c:v>
                </c:pt>
                <c:pt idx="22">
                  <c:v>42</c:v>
                </c:pt>
                <c:pt idx="23">
                  <c:v>17</c:v>
                </c:pt>
                <c:pt idx="24">
                  <c:v>14</c:v>
                </c:pt>
                <c:pt idx="25">
                  <c:v>31</c:v>
                </c:pt>
                <c:pt idx="26">
                  <c:v>22</c:v>
                </c:pt>
                <c:pt idx="27">
                  <c:v>17</c:v>
                </c:pt>
                <c:pt idx="28">
                  <c:v>10</c:v>
                </c:pt>
                <c:pt idx="29">
                  <c:v>12</c:v>
                </c:pt>
              </c:numCache>
            </c:numRef>
          </c:val>
          <c:extLst>
            <c:ext xmlns:c16="http://schemas.microsoft.com/office/drawing/2014/chart" uri="{C3380CC4-5D6E-409C-BE32-E72D297353CC}">
              <c16:uniqueId val="{00000000-DCCC-479F-8036-F441DD3F7093}"/>
            </c:ext>
          </c:extLst>
        </c:ser>
        <c:dLbls>
          <c:showLegendKey val="0"/>
          <c:showVal val="0"/>
          <c:showCatName val="0"/>
          <c:showSerName val="0"/>
          <c:showPercent val="0"/>
          <c:showBubbleSize val="0"/>
        </c:dLbls>
        <c:gapWidth val="100"/>
        <c:overlap val="-24"/>
        <c:axId val="309572431"/>
        <c:axId val="362682479"/>
      </c:barChart>
      <c:catAx>
        <c:axId val="309572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2682479"/>
        <c:crosses val="autoZero"/>
        <c:auto val="1"/>
        <c:lblAlgn val="ctr"/>
        <c:lblOffset val="100"/>
        <c:noMultiLvlLbl val="0"/>
      </c:catAx>
      <c:valAx>
        <c:axId val="362682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57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 September data.xlsx]Order status!PivotTable3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Order Status </a:t>
            </a:r>
          </a:p>
        </c:rich>
      </c:tx>
      <c:layout>
        <c:manualLayout>
          <c:xMode val="edge"/>
          <c:yMode val="edge"/>
          <c:x val="0.2735874117430237"/>
          <c:y val="4.0221216691804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 status'!$B$3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'Order status'!$A$4:$A$7</c:f>
              <c:strCache>
                <c:ptCount val="4"/>
                <c:pt idx="0">
                  <c:v>Cancelled</c:v>
                </c:pt>
                <c:pt idx="1">
                  <c:v>Delivered</c:v>
                </c:pt>
                <c:pt idx="2">
                  <c:v>Returned</c:v>
                </c:pt>
                <c:pt idx="3">
                  <c:v>Returning</c:v>
                </c:pt>
              </c:strCache>
            </c:strRef>
          </c:cat>
          <c:val>
            <c:numRef>
              <c:f>'Order status'!$B$4:$B$7</c:f>
              <c:numCache>
                <c:formatCode>General</c:formatCode>
                <c:ptCount val="4"/>
                <c:pt idx="0">
                  <c:v>0</c:v>
                </c:pt>
                <c:pt idx="1">
                  <c:v>476</c:v>
                </c:pt>
                <c:pt idx="2">
                  <c:v>18</c:v>
                </c:pt>
                <c:pt idx="3">
                  <c:v>1</c:v>
                </c:pt>
              </c:numCache>
            </c:numRef>
          </c:val>
          <c:extLst>
            <c:ext xmlns:c16="http://schemas.microsoft.com/office/drawing/2014/chart" uri="{C3380CC4-5D6E-409C-BE32-E72D297353CC}">
              <c16:uniqueId val="{00000000-FB85-407F-B64F-C26477DDC34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003755886446398"/>
          <c:y val="0.39590107797611274"/>
          <c:w val="0.20942975348420431"/>
          <c:h val="0.339368891105806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441960</xdr:colOff>
      <xdr:row>1</xdr:row>
      <xdr:rowOff>15240</xdr:rowOff>
    </xdr:from>
    <xdr:to>
      <xdr:col>10</xdr:col>
      <xdr:colOff>487680</xdr:colOff>
      <xdr:row>14</xdr:row>
      <xdr:rowOff>121920</xdr:rowOff>
    </xdr:to>
    <xdr:graphicFrame macro="">
      <xdr:nvGraphicFramePr>
        <xdr:cNvPr id="2" name="Chart 1">
          <a:extLst>
            <a:ext uri="{FF2B5EF4-FFF2-40B4-BE49-F238E27FC236}">
              <a16:creationId xmlns:a16="http://schemas.microsoft.com/office/drawing/2014/main" id="{71380DC9-EC4D-4683-A7EC-0DBD02B2A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312420</xdr:colOff>
      <xdr:row>1</xdr:row>
      <xdr:rowOff>22860</xdr:rowOff>
    </xdr:from>
    <xdr:to>
      <xdr:col>23</xdr:col>
      <xdr:colOff>144780</xdr:colOff>
      <xdr:row>14</xdr:row>
      <xdr:rowOff>121920</xdr:rowOff>
    </xdr:to>
    <xdr:graphicFrame macro="">
      <xdr:nvGraphicFramePr>
        <xdr:cNvPr id="3" name="Chart 2">
          <a:extLst>
            <a:ext uri="{FF2B5EF4-FFF2-40B4-BE49-F238E27FC236}">
              <a16:creationId xmlns:a16="http://schemas.microsoft.com/office/drawing/2014/main" id="{C92337B2-F07C-4FEA-983F-1CFEA64DE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487680</xdr:colOff>
      <xdr:row>1</xdr:row>
      <xdr:rowOff>53340</xdr:rowOff>
    </xdr:from>
    <xdr:to>
      <xdr:col>15</xdr:col>
      <xdr:colOff>312420</xdr:colOff>
      <xdr:row>14</xdr:row>
      <xdr:rowOff>129540</xdr:rowOff>
    </xdr:to>
    <xdr:graphicFrame macro="">
      <xdr:nvGraphicFramePr>
        <xdr:cNvPr id="4" name="Chart 3">
          <a:extLst>
            <a:ext uri="{FF2B5EF4-FFF2-40B4-BE49-F238E27FC236}">
              <a16:creationId xmlns:a16="http://schemas.microsoft.com/office/drawing/2014/main" id="{56AD8077-FFE9-4AF2-9FD6-741693DDE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441960</xdr:colOff>
      <xdr:row>14</xdr:row>
      <xdr:rowOff>114300</xdr:rowOff>
    </xdr:from>
    <xdr:to>
      <xdr:col>10</xdr:col>
      <xdr:colOff>281940</xdr:colOff>
      <xdr:row>27</xdr:row>
      <xdr:rowOff>167640</xdr:rowOff>
    </xdr:to>
    <xdr:graphicFrame macro="">
      <xdr:nvGraphicFramePr>
        <xdr:cNvPr id="5" name="Chart 4">
          <a:extLst>
            <a:ext uri="{FF2B5EF4-FFF2-40B4-BE49-F238E27FC236}">
              <a16:creationId xmlns:a16="http://schemas.microsoft.com/office/drawing/2014/main" id="{62D934D7-A373-4BE5-9B0D-275DAAB9F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586740</xdr:colOff>
      <xdr:row>14</xdr:row>
      <xdr:rowOff>114300</xdr:rowOff>
    </xdr:from>
    <xdr:to>
      <xdr:col>23</xdr:col>
      <xdr:colOff>144780</xdr:colOff>
      <xdr:row>27</xdr:row>
      <xdr:rowOff>160020</xdr:rowOff>
    </xdr:to>
    <xdr:graphicFrame macro="">
      <xdr:nvGraphicFramePr>
        <xdr:cNvPr id="6" name="Chart 5">
          <a:extLst>
            <a:ext uri="{FF2B5EF4-FFF2-40B4-BE49-F238E27FC236}">
              <a16:creationId xmlns:a16="http://schemas.microsoft.com/office/drawing/2014/main" id="{CCFC4B37-285F-409C-8969-204321193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0</xdr:row>
      <xdr:rowOff>320040</xdr:rowOff>
    </xdr:from>
    <xdr:to>
      <xdr:col>2</xdr:col>
      <xdr:colOff>403860</xdr:colOff>
      <xdr:row>10</xdr:row>
      <xdr:rowOff>45720</xdr:rowOff>
    </xdr:to>
    <mc:AlternateContent xmlns:mc="http://schemas.openxmlformats.org/markup-compatibility/2006">
      <mc:Choice xmlns:a14="http://schemas.microsoft.com/office/drawing/2010/main" Requires="a14">
        <xdr:graphicFrame macro="">
          <xdr:nvGraphicFramePr>
            <xdr:cNvPr id="7" name="Purchase-Date 1">
              <a:extLst>
                <a:ext uri="{FF2B5EF4-FFF2-40B4-BE49-F238E27FC236}">
                  <a16:creationId xmlns:a16="http://schemas.microsoft.com/office/drawing/2014/main" id="{E24309FB-940B-4752-9ED3-4FAFF2059CB5}"/>
                </a:ext>
              </a:extLst>
            </xdr:cNvPr>
            <xdr:cNvGraphicFramePr/>
          </xdr:nvGraphicFramePr>
          <xdr:xfrm>
            <a:off x="0" y="0"/>
            <a:ext cx="0" cy="0"/>
          </xdr:xfrm>
          <a:graphic>
            <a:graphicData uri="http://schemas.microsoft.com/office/drawing/2010/slicer">
              <sle:slicer xmlns:sle="http://schemas.microsoft.com/office/drawing/2010/slicer" name="Purchase-Date 1"/>
            </a:graphicData>
          </a:graphic>
        </xdr:graphicFrame>
      </mc:Choice>
      <mc:Fallback>
        <xdr:sp macro="" textlink="">
          <xdr:nvSpPr>
            <xdr:cNvPr id="0" name=""/>
            <xdr:cNvSpPr>
              <a:spLocks noTextEdit="1"/>
            </xdr:cNvSpPr>
          </xdr:nvSpPr>
          <xdr:spPr>
            <a:xfrm>
              <a:off x="7620" y="320040"/>
              <a:ext cx="161544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266700</xdr:colOff>
      <xdr:row>14</xdr:row>
      <xdr:rowOff>121920</xdr:rowOff>
    </xdr:from>
    <xdr:to>
      <xdr:col>14</xdr:col>
      <xdr:colOff>579120</xdr:colOff>
      <xdr:row>27</xdr:row>
      <xdr:rowOff>129540</xdr:rowOff>
    </xdr:to>
    <xdr:graphicFrame macro="">
      <xdr:nvGraphicFramePr>
        <xdr:cNvPr id="8" name="Chart 7">
          <a:extLst>
            <a:ext uri="{FF2B5EF4-FFF2-40B4-BE49-F238E27FC236}">
              <a16:creationId xmlns:a16="http://schemas.microsoft.com/office/drawing/2014/main" id="{8419584F-39C5-46C1-AE44-8C2159195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xdr:colOff>
      <xdr:row>10</xdr:row>
      <xdr:rowOff>38100</xdr:rowOff>
    </xdr:from>
    <xdr:to>
      <xdr:col>2</xdr:col>
      <xdr:colOff>396240</xdr:colOff>
      <xdr:row>19</xdr:row>
      <xdr:rowOff>68580</xdr:rowOff>
    </xdr:to>
    <mc:AlternateContent xmlns:mc="http://schemas.openxmlformats.org/markup-compatibility/2006">
      <mc:Choice xmlns:a14="http://schemas.microsoft.com/office/drawing/2010/main" Requires="a14">
        <xdr:graphicFrame macro="">
          <xdr:nvGraphicFramePr>
            <xdr:cNvPr id="9" name="Ship-State 1">
              <a:extLst>
                <a:ext uri="{FF2B5EF4-FFF2-40B4-BE49-F238E27FC236}">
                  <a16:creationId xmlns:a16="http://schemas.microsoft.com/office/drawing/2014/main" id="{41EA6A5B-9262-4B9B-9622-1BAC4C0A0C62}"/>
                </a:ext>
              </a:extLst>
            </xdr:cNvPr>
            <xdr:cNvGraphicFramePr/>
          </xdr:nvGraphicFramePr>
          <xdr:xfrm>
            <a:off x="0" y="0"/>
            <a:ext cx="0" cy="0"/>
          </xdr:xfrm>
          <a:graphic>
            <a:graphicData uri="http://schemas.microsoft.com/office/drawing/2010/slicer">
              <sle:slicer xmlns:sle="http://schemas.microsoft.com/office/drawing/2010/slicer" name="Ship-State 1"/>
            </a:graphicData>
          </a:graphic>
        </xdr:graphicFrame>
      </mc:Choice>
      <mc:Fallback>
        <xdr:sp macro="" textlink="">
          <xdr:nvSpPr>
            <xdr:cNvPr id="0" name=""/>
            <xdr:cNvSpPr>
              <a:spLocks noTextEdit="1"/>
            </xdr:cNvSpPr>
          </xdr:nvSpPr>
          <xdr:spPr>
            <a:xfrm>
              <a:off x="7620" y="2011680"/>
              <a:ext cx="160782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38100</xdr:rowOff>
    </xdr:from>
    <xdr:to>
      <xdr:col>2</xdr:col>
      <xdr:colOff>396240</xdr:colOff>
      <xdr:row>27</xdr:row>
      <xdr:rowOff>121920</xdr:rowOff>
    </xdr:to>
    <mc:AlternateContent xmlns:mc="http://schemas.openxmlformats.org/markup-compatibility/2006">
      <mc:Choice xmlns:a14="http://schemas.microsoft.com/office/drawing/2010/main" Requires="a14">
        <xdr:graphicFrame macro="">
          <xdr:nvGraphicFramePr>
            <xdr:cNvPr id="10" name="product-name 1">
              <a:extLst>
                <a:ext uri="{FF2B5EF4-FFF2-40B4-BE49-F238E27FC236}">
                  <a16:creationId xmlns:a16="http://schemas.microsoft.com/office/drawing/2014/main" id="{7272A8E5-EE52-40EB-A30F-DF6FB25A0AE4}"/>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dr:sp macro="" textlink="">
          <xdr:nvSpPr>
            <xdr:cNvPr id="0" name=""/>
            <xdr:cNvSpPr>
              <a:spLocks noTextEdit="1"/>
            </xdr:cNvSpPr>
          </xdr:nvSpPr>
          <xdr:spPr>
            <a:xfrm>
              <a:off x="7620" y="3657600"/>
              <a:ext cx="1607820" cy="1546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129540</xdr:colOff>
      <xdr:row>18</xdr:row>
      <xdr:rowOff>68580</xdr:rowOff>
    </xdr:to>
    <xdr:graphicFrame macro="">
      <xdr:nvGraphicFramePr>
        <xdr:cNvPr id="3" name="Chart 2">
          <a:extLst>
            <a:ext uri="{FF2B5EF4-FFF2-40B4-BE49-F238E27FC236}">
              <a16:creationId xmlns:a16="http://schemas.microsoft.com/office/drawing/2014/main" id="{F4A77F03-3907-29B5-713A-2F23512C4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17</xdr:row>
      <xdr:rowOff>148590</xdr:rowOff>
    </xdr:from>
    <xdr:to>
      <xdr:col>11</xdr:col>
      <xdr:colOff>7620</xdr:colOff>
      <xdr:row>32</xdr:row>
      <xdr:rowOff>160020</xdr:rowOff>
    </xdr:to>
    <xdr:graphicFrame macro="">
      <xdr:nvGraphicFramePr>
        <xdr:cNvPr id="2" name="Chart 1">
          <a:extLst>
            <a:ext uri="{FF2B5EF4-FFF2-40B4-BE49-F238E27FC236}">
              <a16:creationId xmlns:a16="http://schemas.microsoft.com/office/drawing/2014/main" id="{F463EF97-F4B6-0F77-54AD-E4AAB203F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601980</xdr:colOff>
      <xdr:row>3</xdr:row>
      <xdr:rowOff>110490</xdr:rowOff>
    </xdr:from>
    <xdr:to>
      <xdr:col>10</xdr:col>
      <xdr:colOff>91440</xdr:colOff>
      <xdr:row>17</xdr:row>
      <xdr:rowOff>76200</xdr:rowOff>
    </xdr:to>
    <xdr:graphicFrame macro="">
      <xdr:nvGraphicFramePr>
        <xdr:cNvPr id="2" name="Chart 1">
          <a:extLst>
            <a:ext uri="{FF2B5EF4-FFF2-40B4-BE49-F238E27FC236}">
              <a16:creationId xmlns:a16="http://schemas.microsoft.com/office/drawing/2014/main" id="{72F0F00F-CB16-614B-0500-3E1DFAB8C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175260</xdr:colOff>
      <xdr:row>8</xdr:row>
      <xdr:rowOff>140970</xdr:rowOff>
    </xdr:from>
    <xdr:to>
      <xdr:col>11</xdr:col>
      <xdr:colOff>251460</xdr:colOff>
      <xdr:row>24</xdr:row>
      <xdr:rowOff>167640</xdr:rowOff>
    </xdr:to>
    <xdr:graphicFrame macro="">
      <xdr:nvGraphicFramePr>
        <xdr:cNvPr id="4" name="Chart 3">
          <a:extLst>
            <a:ext uri="{FF2B5EF4-FFF2-40B4-BE49-F238E27FC236}">
              <a16:creationId xmlns:a16="http://schemas.microsoft.com/office/drawing/2014/main" id="{2901BD4F-785C-3AB1-4F5B-D2D778E46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457200</xdr:colOff>
      <xdr:row>5</xdr:row>
      <xdr:rowOff>102870</xdr:rowOff>
    </xdr:from>
    <xdr:to>
      <xdr:col>12</xdr:col>
      <xdr:colOff>381000</xdr:colOff>
      <xdr:row>19</xdr:row>
      <xdr:rowOff>45720</xdr:rowOff>
    </xdr:to>
    <xdr:graphicFrame macro="">
      <xdr:nvGraphicFramePr>
        <xdr:cNvPr id="2" name="Chart 1">
          <a:extLst>
            <a:ext uri="{FF2B5EF4-FFF2-40B4-BE49-F238E27FC236}">
              <a16:creationId xmlns:a16="http://schemas.microsoft.com/office/drawing/2014/main" id="{6280AE16-DFD9-10EC-B541-FBE81615F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160020</xdr:colOff>
      <xdr:row>7</xdr:row>
      <xdr:rowOff>160020</xdr:rowOff>
    </xdr:from>
    <xdr:to>
      <xdr:col>8</xdr:col>
      <xdr:colOff>83820</xdr:colOff>
      <xdr:row>15</xdr:row>
      <xdr:rowOff>137160</xdr:rowOff>
    </xdr:to>
    <mc:AlternateContent xmlns:mc="http://schemas.openxmlformats.org/markup-compatibility/2006">
      <mc:Choice xmlns:a14="http://schemas.microsoft.com/office/drawing/2010/main" Requires="a14">
        <xdr:graphicFrame macro="">
          <xdr:nvGraphicFramePr>
            <xdr:cNvPr id="2" name="Purchase-Date">
              <a:extLst>
                <a:ext uri="{FF2B5EF4-FFF2-40B4-BE49-F238E27FC236}">
                  <a16:creationId xmlns:a16="http://schemas.microsoft.com/office/drawing/2014/main" id="{A9C6D429-3822-87B9-BFE1-0087647C49EC}"/>
                </a:ext>
              </a:extLst>
            </xdr:cNvPr>
            <xdr:cNvGraphicFramePr/>
          </xdr:nvGraphicFramePr>
          <xdr:xfrm>
            <a:off x="0" y="0"/>
            <a:ext cx="0" cy="0"/>
          </xdr:xfrm>
          <a:graphic>
            <a:graphicData uri="http://schemas.microsoft.com/office/drawing/2010/slicer">
              <sle:slicer xmlns:sle="http://schemas.microsoft.com/office/drawing/2010/slicer" name="Purchase-Date"/>
            </a:graphicData>
          </a:graphic>
        </xdr:graphicFrame>
      </mc:Choice>
      <mc:Fallback>
        <xdr:sp macro="" textlink="">
          <xdr:nvSpPr>
            <xdr:cNvPr id="0" name=""/>
            <xdr:cNvSpPr>
              <a:spLocks noTextEdit="1"/>
            </xdr:cNvSpPr>
          </xdr:nvSpPr>
          <xdr:spPr>
            <a:xfrm>
              <a:off x="3208020" y="1440180"/>
              <a:ext cx="17526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487680</xdr:colOff>
      <xdr:row>8</xdr:row>
      <xdr:rowOff>68580</xdr:rowOff>
    </xdr:from>
    <xdr:to>
      <xdr:col>14</xdr:col>
      <xdr:colOff>411480</xdr:colOff>
      <xdr:row>16</xdr:row>
      <xdr:rowOff>53340</xdr:rowOff>
    </xdr:to>
    <mc:AlternateContent xmlns:mc="http://schemas.openxmlformats.org/markup-compatibility/2006">
      <mc:Choice xmlns:a14="http://schemas.microsoft.com/office/drawing/2010/main" Requires="a14">
        <xdr:graphicFrame macro="">
          <xdr:nvGraphicFramePr>
            <xdr:cNvPr id="3" name="product-name">
              <a:extLst>
                <a:ext uri="{FF2B5EF4-FFF2-40B4-BE49-F238E27FC236}">
                  <a16:creationId xmlns:a16="http://schemas.microsoft.com/office/drawing/2014/main" id="{8E5AC6AB-6D80-82CF-114F-EEAA15663EB5}"/>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7193280" y="1531620"/>
              <a:ext cx="17526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335280</xdr:colOff>
      <xdr:row>7</xdr:row>
      <xdr:rowOff>175260</xdr:rowOff>
    </xdr:from>
    <xdr:to>
      <xdr:col>11</xdr:col>
      <xdr:colOff>243840</xdr:colOff>
      <xdr:row>16</xdr:row>
      <xdr:rowOff>0</xdr:rowOff>
    </xdr:to>
    <mc:AlternateContent xmlns:mc="http://schemas.openxmlformats.org/markup-compatibility/2006">
      <mc:Choice xmlns:a14="http://schemas.microsoft.com/office/drawing/2010/main" Requires="a14">
        <xdr:graphicFrame macro="">
          <xdr:nvGraphicFramePr>
            <xdr:cNvPr id="4" name="Ship-State">
              <a:extLst>
                <a:ext uri="{FF2B5EF4-FFF2-40B4-BE49-F238E27FC236}">
                  <a16:creationId xmlns:a16="http://schemas.microsoft.com/office/drawing/2014/main" id="{389778FD-D711-A5D1-60E0-AFC52B196A9D}"/>
                </a:ext>
              </a:extLst>
            </xdr:cNvPr>
            <xdr:cNvGraphicFramePr/>
          </xdr:nvGraphicFramePr>
          <xdr:xfrm>
            <a:off x="0" y="0"/>
            <a:ext cx="0" cy="0"/>
          </xdr:xfrm>
          <a:graphic>
            <a:graphicData uri="http://schemas.microsoft.com/office/drawing/2010/slicer">
              <sle:slicer xmlns:sle="http://schemas.microsoft.com/office/drawing/2010/slicer" name="Ship-State"/>
            </a:graphicData>
          </a:graphic>
        </xdr:graphicFrame>
      </mc:Choice>
      <mc:Fallback>
        <xdr:sp macro="" textlink="">
          <xdr:nvSpPr>
            <xdr:cNvPr id="0" name=""/>
            <xdr:cNvSpPr>
              <a:spLocks noTextEdit="1"/>
            </xdr:cNvSpPr>
          </xdr:nvSpPr>
          <xdr:spPr>
            <a:xfrm>
              <a:off x="5212080" y="1455420"/>
              <a:ext cx="173736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4</xdr:col>
      <xdr:colOff>45720</xdr:colOff>
      <xdr:row>6</xdr:row>
      <xdr:rowOff>140970</xdr:rowOff>
    </xdr:from>
    <xdr:to>
      <xdr:col>8</xdr:col>
      <xdr:colOff>434340</xdr:colOff>
      <xdr:row>19</xdr:row>
      <xdr:rowOff>38100</xdr:rowOff>
    </xdr:to>
    <xdr:graphicFrame macro="">
      <xdr:nvGraphicFramePr>
        <xdr:cNvPr id="2" name="Chart 1">
          <a:extLst>
            <a:ext uri="{FF2B5EF4-FFF2-40B4-BE49-F238E27FC236}">
              <a16:creationId xmlns:a16="http://schemas.microsoft.com/office/drawing/2014/main" id="{FCECC7A8-840B-088B-A50E-FACCE0355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 refreshedDate="45203.644728356485" createdVersion="8" refreshedVersion="8" minRefreshableVersion="3" recordCount="543" xr:uid="{CE081C76-CBE4-4554-8886-931402018EE6}">
  <cacheSource type="worksheet">
    <worksheetSource ref="A1:Z544" sheet="Data Set"/>
  </cacheSource>
  <cacheFields count="28">
    <cacheField name="amazon-order-id" numFmtId="0">
      <sharedItems/>
    </cacheField>
    <cacheField name="Purchase-Date" numFmtId="14">
      <sharedItems containsSemiMixedTypes="0" containsNonDate="0" containsDate="1" containsString="0" minDate="2022-09-01T00:00:00" maxDate="2022-10-01T00:00:00" count="3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sharedItems>
    </cacheField>
    <cacheField name="Purchase-Time" numFmtId="166">
      <sharedItems containsSemiMixedTypes="0" containsNonDate="0" containsDate="1" containsString="0" minDate="1899-12-30T16:28:30" maxDate="1900-01-22T06:28:30" count="543">
        <d v="1900-01-22T06:28:30"/>
        <d v="1900-01-22T05:28:30"/>
        <d v="1900-01-22T04:28:30"/>
        <d v="1900-01-22T03:28:30"/>
        <d v="1900-01-22T02:28:30"/>
        <d v="1900-01-22T01:28:30"/>
        <d v="1900-01-22T00:28:30"/>
        <d v="1900-01-21T23:28:30"/>
        <d v="1900-01-21T22:28:30"/>
        <d v="1900-01-21T21:28:30"/>
        <d v="1900-01-21T20:28:30"/>
        <d v="1900-01-21T19:28:30"/>
        <d v="1900-01-21T18:28:30"/>
        <d v="1900-01-21T17:28:30"/>
        <d v="1900-01-21T16:28:30"/>
        <d v="1900-01-21T15:28:30"/>
        <d v="1900-01-21T14:28:30"/>
        <d v="1900-01-21T13:28:30"/>
        <d v="1900-01-21T12:28:30"/>
        <d v="1900-01-21T11:28:30"/>
        <d v="1900-01-21T10:28:30"/>
        <d v="1900-01-21T09:28:30"/>
        <d v="1900-01-21T08:28:30"/>
        <d v="1900-01-21T07:28:30"/>
        <d v="1900-01-21T06:28:30"/>
        <d v="1900-01-21T05:28:30"/>
        <d v="1900-01-21T04:28:30"/>
        <d v="1900-01-21T03:28:30"/>
        <d v="1900-01-21T02:28:30"/>
        <d v="1900-01-21T01:28:30"/>
        <d v="1900-01-21T00:28:30"/>
        <d v="1900-01-20T23:28:30"/>
        <d v="1900-01-20T22:28:30"/>
        <d v="1900-01-20T21:28:30"/>
        <d v="1900-01-20T20:28:30"/>
        <d v="1900-01-20T19:28:30"/>
        <d v="1900-01-20T18:28:30"/>
        <d v="1900-01-20T17:28:30"/>
        <d v="1900-01-20T16:28:30"/>
        <d v="1900-01-20T15:28:30"/>
        <d v="1900-01-20T14:28:30"/>
        <d v="1900-01-20T13:28:30"/>
        <d v="1900-01-20T12:28:30"/>
        <d v="1900-01-20T11:28:30"/>
        <d v="1900-01-20T10:28:30"/>
        <d v="1900-01-20T09:28:30"/>
        <d v="1900-01-20T08:28:30"/>
        <d v="1900-01-20T07:28:30"/>
        <d v="1900-01-20T06:28:30"/>
        <d v="1900-01-20T05:28:30"/>
        <d v="1900-01-20T04:28:30"/>
        <d v="1900-01-20T03:28:30"/>
        <d v="1900-01-20T02:28:30"/>
        <d v="1900-01-20T01:28:30"/>
        <d v="1900-01-20T00:28:30"/>
        <d v="1900-01-19T23:28:30"/>
        <d v="1900-01-19T22:28:30"/>
        <d v="1900-01-19T21:28:30"/>
        <d v="1900-01-19T20:28:30"/>
        <d v="1900-01-19T19:28:30"/>
        <d v="1900-01-19T18:28:30"/>
        <d v="1900-01-19T17:28:30"/>
        <d v="1900-01-19T16:28:30"/>
        <d v="1900-01-19T15:28:30"/>
        <d v="1900-01-19T14:28:30"/>
        <d v="1900-01-19T13:28:30"/>
        <d v="1900-01-19T12:28:30"/>
        <d v="1900-01-19T11:28:30"/>
        <d v="1900-01-19T10:28:30"/>
        <d v="1900-01-19T09:28:30"/>
        <d v="1900-01-19T08:28:30"/>
        <d v="1900-01-19T07:28:30"/>
        <d v="1900-01-19T06:28:30"/>
        <d v="1900-01-19T05:28:30"/>
        <d v="1900-01-19T04:28:30"/>
        <d v="1900-01-19T03:28:30"/>
        <d v="1900-01-19T02:28:30"/>
        <d v="1900-01-19T01:28:30"/>
        <d v="1900-01-19T00:28:30"/>
        <d v="1900-01-18T23:28:30"/>
        <d v="1900-01-18T22:28:30"/>
        <d v="1900-01-18T21:28:30"/>
        <d v="1900-01-18T20:28:30"/>
        <d v="1900-01-18T19:28:30"/>
        <d v="1900-01-18T18:28:30"/>
        <d v="1900-01-18T17:28:30"/>
        <d v="1900-01-18T16:28:30"/>
        <d v="1900-01-18T15:28:30"/>
        <d v="1900-01-18T14:28:30"/>
        <d v="1900-01-18T13:28:30"/>
        <d v="1900-01-18T12:28:30"/>
        <d v="1900-01-18T11:28:30"/>
        <d v="1900-01-18T10:28:30"/>
        <d v="1900-01-18T09:28:30"/>
        <d v="1900-01-18T08:28:30"/>
        <d v="1900-01-18T07:28:30"/>
        <d v="1900-01-18T06:28:30"/>
        <d v="1900-01-18T05:28:30"/>
        <d v="1900-01-18T04:28:30"/>
        <d v="1900-01-18T03:28:30"/>
        <d v="1900-01-18T02:28:30"/>
        <d v="1900-01-18T01:28:30"/>
        <d v="1900-01-18T00:28:30"/>
        <d v="1900-01-17T23:28:30"/>
        <d v="1900-01-17T22:28:30"/>
        <d v="1900-01-17T21:28:30"/>
        <d v="1900-01-17T20:28:30"/>
        <d v="1900-01-17T19:28:30"/>
        <d v="1900-01-17T18:28:30"/>
        <d v="1900-01-17T17:28:30"/>
        <d v="1900-01-17T16:28:30"/>
        <d v="1900-01-17T15:28:30"/>
        <d v="1900-01-17T14:28:30"/>
        <d v="1900-01-17T13:28:30"/>
        <d v="1900-01-17T12:28:30"/>
        <d v="1900-01-17T11:28:30"/>
        <d v="1900-01-17T10:28:30"/>
        <d v="1900-01-17T09:28:30"/>
        <d v="1900-01-17T08:28:30"/>
        <d v="1900-01-17T07:28:30"/>
        <d v="1900-01-17T06:28:30"/>
        <d v="1900-01-17T05:28:30"/>
        <d v="1900-01-17T04:28:30"/>
        <d v="1900-01-17T03:28:30"/>
        <d v="1900-01-17T02:28:30"/>
        <d v="1900-01-17T01:28:30"/>
        <d v="1900-01-17T00:28:30"/>
        <d v="1900-01-16T23:28:30"/>
        <d v="1900-01-16T22:28:30"/>
        <d v="1900-01-16T21:28:30"/>
        <d v="1900-01-16T20:28:30"/>
        <d v="1900-01-16T19:28:30"/>
        <d v="1900-01-16T18:28:30"/>
        <d v="1900-01-16T17:28:30"/>
        <d v="1900-01-16T16:28:30"/>
        <d v="1900-01-16T15:28:30"/>
        <d v="1900-01-16T14:28:30"/>
        <d v="1900-01-16T13:28:30"/>
        <d v="1900-01-16T12:28:30"/>
        <d v="1900-01-16T11:28:30"/>
        <d v="1900-01-16T10:28:30"/>
        <d v="1900-01-16T09:28:30"/>
        <d v="1900-01-16T08:28:30"/>
        <d v="1900-01-16T07:28:30"/>
        <d v="1900-01-16T06:28:30"/>
        <d v="1900-01-16T05:28:30"/>
        <d v="1900-01-16T04:28:30"/>
        <d v="1900-01-16T03:28:30"/>
        <d v="1900-01-16T02:28:30"/>
        <d v="1900-01-16T01:28:30"/>
        <d v="1900-01-16T00:28:30"/>
        <d v="1900-01-15T23:28:30"/>
        <d v="1900-01-15T22:28:30"/>
        <d v="1900-01-15T21:28:30"/>
        <d v="1900-01-15T20:28:30"/>
        <d v="1900-01-15T19:28:30"/>
        <d v="1900-01-15T18:28:30"/>
        <d v="1900-01-15T17:28:30"/>
        <d v="1900-01-15T16:28:30"/>
        <d v="1900-01-15T15:28:30"/>
        <d v="1900-01-15T14:28:30"/>
        <d v="1900-01-15T13:28:30"/>
        <d v="1900-01-15T12:28:30"/>
        <d v="1900-01-15T11:28:30"/>
        <d v="1900-01-15T10:28:30"/>
        <d v="1900-01-15T09:28:30"/>
        <d v="1900-01-15T08:28:30"/>
        <d v="1900-01-15T07:28:30"/>
        <d v="1900-01-15T06:28:30"/>
        <d v="1900-01-15T05:28:30"/>
        <d v="1900-01-15T04:28:30"/>
        <d v="1900-01-15T03:28:30"/>
        <d v="1900-01-15T02:28:30"/>
        <d v="1900-01-15T01:28:30"/>
        <d v="1900-01-15T00:28:30"/>
        <d v="1900-01-14T23:28:30"/>
        <d v="1900-01-14T22:28:30"/>
        <d v="1900-01-14T21:28:30"/>
        <d v="1900-01-14T20:28:30"/>
        <d v="1900-01-14T19:28:30"/>
        <d v="1900-01-14T18:28:30"/>
        <d v="1900-01-14T17:28:30"/>
        <d v="1900-01-14T16:28:30"/>
        <d v="1900-01-14T15:28:30"/>
        <d v="1900-01-14T14:28:30"/>
        <d v="1900-01-14T13:28:30"/>
        <d v="1900-01-14T12:28:30"/>
        <d v="1900-01-14T11:28:30"/>
        <d v="1900-01-14T10:28:30"/>
        <d v="1900-01-14T09:28:30"/>
        <d v="1900-01-14T08:28:30"/>
        <d v="1900-01-14T07:28:30"/>
        <d v="1900-01-14T06:28:30"/>
        <d v="1900-01-14T05:28:30"/>
        <d v="1900-01-14T04:28:30"/>
        <d v="1900-01-14T03:28:30"/>
        <d v="1900-01-14T02:28:30"/>
        <d v="1900-01-14T01:28:30"/>
        <d v="1900-01-14T00:28:30"/>
        <d v="1900-01-13T23:28:30"/>
        <d v="1900-01-13T22:28:30"/>
        <d v="1900-01-13T21:28:30"/>
        <d v="1900-01-13T20:28:30"/>
        <d v="1900-01-13T19:28:30"/>
        <d v="1900-01-13T18:28:30"/>
        <d v="1900-01-13T17:28:30"/>
        <d v="1900-01-13T16:28:30"/>
        <d v="1900-01-13T15:28:30"/>
        <d v="1900-01-13T14:28:30"/>
        <d v="1900-01-13T13:28:30"/>
        <d v="1900-01-13T12:28:30"/>
        <d v="1900-01-13T11:28:30"/>
        <d v="1900-01-13T10:28:30"/>
        <d v="1900-01-13T09:28:30"/>
        <d v="1900-01-13T08:28:30"/>
        <d v="1900-01-13T07:28:30"/>
        <d v="1900-01-13T06:28:30"/>
        <d v="1900-01-13T05:28:30"/>
        <d v="1900-01-13T04:28:30"/>
        <d v="1900-01-13T03:28:30"/>
        <d v="1900-01-13T02:28:30"/>
        <d v="1900-01-13T01:28:30"/>
        <d v="1900-01-13T00:28:30"/>
        <d v="1900-01-12T23:28:30"/>
        <d v="1900-01-12T22:28:30"/>
        <d v="1900-01-12T21:28:30"/>
        <d v="1900-01-12T20:28:30"/>
        <d v="1900-01-12T19:28:30"/>
        <d v="1900-01-12T18:28:30"/>
        <d v="1900-01-12T17:28:30"/>
        <d v="1900-01-12T16:28:30"/>
        <d v="1900-01-12T15:28:30"/>
        <d v="1900-01-12T14:28:30"/>
        <d v="1900-01-12T13:28:30"/>
        <d v="1900-01-12T12:28:30"/>
        <d v="1900-01-12T11:28:30"/>
        <d v="1900-01-12T10:28:30"/>
        <d v="1900-01-12T09:28:30"/>
        <d v="1900-01-12T08:28:30"/>
        <d v="1900-01-12T07:28:30"/>
        <d v="1900-01-12T06:28:30"/>
        <d v="1900-01-12T05:28:30"/>
        <d v="1900-01-12T04:28:30"/>
        <d v="1900-01-12T03:28:30"/>
        <d v="1900-01-12T02:28:30"/>
        <d v="1900-01-12T01:28:30"/>
        <d v="1900-01-12T00:28:30"/>
        <d v="1900-01-11T23:28:30"/>
        <d v="1900-01-11T22:28:30"/>
        <d v="1900-01-11T21:28:30"/>
        <d v="1900-01-11T20:28:30"/>
        <d v="1900-01-11T19:28:30"/>
        <d v="1900-01-11T18:28:30"/>
        <d v="1900-01-11T17:28:30"/>
        <d v="1900-01-11T16:28:30"/>
        <d v="1900-01-11T15:28:30"/>
        <d v="1900-01-11T14:28:30"/>
        <d v="1900-01-11T13:28:30"/>
        <d v="1900-01-11T12:28:30"/>
        <d v="1900-01-11T11:28:30"/>
        <d v="1900-01-11T10:28:30"/>
        <d v="1900-01-11T09:28:30"/>
        <d v="1900-01-11T08:28:30"/>
        <d v="1900-01-11T07:28:30"/>
        <d v="1900-01-11T06:28:30"/>
        <d v="1900-01-11T05:28:30"/>
        <d v="1900-01-11T04:28:30"/>
        <d v="1900-01-11T03:28:30"/>
        <d v="1900-01-11T02:28:30"/>
        <d v="1900-01-11T01:28:30"/>
        <d v="1900-01-11T00:28:30"/>
        <d v="1900-01-10T23:28:30"/>
        <d v="1900-01-10T22:28:30"/>
        <d v="1900-01-10T21:28:30"/>
        <d v="1900-01-10T20:28:30"/>
        <d v="1900-01-10T19:28:30"/>
        <d v="1900-01-10T18:28:30"/>
        <d v="1900-01-10T17:28:30"/>
        <d v="1900-01-10T16:28:30"/>
        <d v="1900-01-10T15:28:30"/>
        <d v="1900-01-10T14:28:30"/>
        <d v="1900-01-10T13:28:30"/>
        <d v="1900-01-10T12:28:30"/>
        <d v="1900-01-10T11:28:30"/>
        <d v="1900-01-10T10:28:30"/>
        <d v="1900-01-10T09:28:30"/>
        <d v="1900-01-10T08:28:30"/>
        <d v="1900-01-10T07:28:30"/>
        <d v="1900-01-10T06:28:30"/>
        <d v="1900-01-10T05:28:30"/>
        <d v="1900-01-10T04:28:30"/>
        <d v="1900-01-10T03:28:30"/>
        <d v="1900-01-10T02:28:30"/>
        <d v="1900-01-10T01:28:30"/>
        <d v="1900-01-10T00:28:30"/>
        <d v="1900-01-09T23:28:30"/>
        <d v="1900-01-09T22:28:30"/>
        <d v="1900-01-09T21:28:30"/>
        <d v="1900-01-09T20:28:30"/>
        <d v="1900-01-09T19:28:30"/>
        <d v="1900-01-09T18:28:30"/>
        <d v="1900-01-09T17:28:30"/>
        <d v="1900-01-09T16:28:30"/>
        <d v="1900-01-09T15:28:30"/>
        <d v="1900-01-09T14:28:30"/>
        <d v="1900-01-09T13:28:30"/>
        <d v="1900-01-09T12:28:30"/>
        <d v="1900-01-09T11:28:30"/>
        <d v="1900-01-09T10:28:30"/>
        <d v="1900-01-09T09:28:30"/>
        <d v="1900-01-09T08:28:30"/>
        <d v="1900-01-09T07:28:30"/>
        <d v="1900-01-09T06:28:30"/>
        <d v="1900-01-09T05:28:30"/>
        <d v="1900-01-09T04:28:30"/>
        <d v="1900-01-09T03:28:30"/>
        <d v="1900-01-09T02:28:30"/>
        <d v="1900-01-09T01:28:30"/>
        <d v="1900-01-09T00:28:30"/>
        <d v="1900-01-08T23:28:30"/>
        <d v="1900-01-08T22:28:30"/>
        <d v="1900-01-08T21:28:30"/>
        <d v="1900-01-08T20:28:30"/>
        <d v="1900-01-08T19:28:30"/>
        <d v="1900-01-08T18:28:30"/>
        <d v="1900-01-08T17:28:30"/>
        <d v="1900-01-08T16:28:30"/>
        <d v="1900-01-08T15:28:30"/>
        <d v="1900-01-08T14:28:30"/>
        <d v="1900-01-08T13:28:30"/>
        <d v="1900-01-08T12:28:30"/>
        <d v="1900-01-08T11:28:30"/>
        <d v="1900-01-08T10:28:30"/>
        <d v="1900-01-08T09:28:30"/>
        <d v="1900-01-08T08:28:30"/>
        <d v="1900-01-08T07:28:30"/>
        <d v="1900-01-08T06:28:30"/>
        <d v="1900-01-08T05:28:30"/>
        <d v="1900-01-08T04:28:30"/>
        <d v="1900-01-08T03:28:30"/>
        <d v="1900-01-08T02:28:30"/>
        <d v="1900-01-08T01:28:30"/>
        <d v="1900-01-08T00:28:30"/>
        <d v="1900-01-07T23:28:30"/>
        <d v="1900-01-07T22:28:30"/>
        <d v="1900-01-07T21:28:30"/>
        <d v="1900-01-07T20:28:30"/>
        <d v="1900-01-07T19:28:30"/>
        <d v="1900-01-07T18:28:30"/>
        <d v="1900-01-07T17:28:30"/>
        <d v="1900-01-07T16:28:30"/>
        <d v="1900-01-07T15:28:30"/>
        <d v="1900-01-07T14:28:30"/>
        <d v="1900-01-07T13:28:30"/>
        <d v="1900-01-07T12:28:30"/>
        <d v="1900-01-07T11:28:30"/>
        <d v="1900-01-07T10:28:30"/>
        <d v="1900-01-07T09:28:30"/>
        <d v="1900-01-07T08:28:30"/>
        <d v="1900-01-07T07:28:30"/>
        <d v="1900-01-07T06:28:30"/>
        <d v="1900-01-07T05:28:30"/>
        <d v="1900-01-07T04:28:30"/>
        <d v="1900-01-07T03:28:30"/>
        <d v="1900-01-07T02:28:30"/>
        <d v="1900-01-07T01:28:30"/>
        <d v="1900-01-07T00:28:30"/>
        <d v="1900-01-06T23:28:30"/>
        <d v="1900-01-06T22:28:30"/>
        <d v="1900-01-06T21:28:30"/>
        <d v="1900-01-06T20:28:30"/>
        <d v="1900-01-06T19:28:30"/>
        <d v="1900-01-06T18:28:30"/>
        <d v="1900-01-06T17:28:30"/>
        <d v="1900-01-06T16:28:30"/>
        <d v="1900-01-06T15:28:30"/>
        <d v="1900-01-06T14:28:30"/>
        <d v="1900-01-06T13:28:30"/>
        <d v="1900-01-06T12:28:30"/>
        <d v="1900-01-06T11:28:30"/>
        <d v="1900-01-06T10:28:30"/>
        <d v="1900-01-06T09:28:30"/>
        <d v="1900-01-06T08:28:30"/>
        <d v="1900-01-06T07:28:30"/>
        <d v="1900-01-06T06:28:30"/>
        <d v="1900-01-06T05:28:30"/>
        <d v="1900-01-06T04:28:30"/>
        <d v="1900-01-06T03:28:30"/>
        <d v="1900-01-06T02:28:30"/>
        <d v="1900-01-06T01:28:30"/>
        <d v="1900-01-06T00:28:30"/>
        <d v="1900-01-05T23:28:30"/>
        <d v="1900-01-05T22:28:30"/>
        <d v="1900-01-05T21:28:30"/>
        <d v="1900-01-05T20:28:30"/>
        <d v="1900-01-05T19:28:30"/>
        <d v="1900-01-05T18:28:30"/>
        <d v="1900-01-05T17:28:30"/>
        <d v="1900-01-05T16:28:30"/>
        <d v="1900-01-05T15:28:30"/>
        <d v="1900-01-05T14:28:30"/>
        <d v="1900-01-05T13:28:30"/>
        <d v="1900-01-05T12:28:30"/>
        <d v="1900-01-05T11:28:30"/>
        <d v="1900-01-05T10:28:30"/>
        <d v="1900-01-05T09:28:30"/>
        <d v="1900-01-05T08:28:30"/>
        <d v="1900-01-05T07:28:30"/>
        <d v="1900-01-05T06:28:30"/>
        <d v="1900-01-05T05:28:30"/>
        <d v="1900-01-05T04:28:30"/>
        <d v="1900-01-05T03:28:30"/>
        <d v="1900-01-05T02:28:30"/>
        <d v="1900-01-05T01:28:30"/>
        <d v="1900-01-05T00:28:30"/>
        <d v="1900-01-04T23:28:30"/>
        <d v="1900-01-04T22:28:30"/>
        <d v="1900-01-04T21:28:30"/>
        <d v="1900-01-04T20:28:30"/>
        <d v="1900-01-04T19:28:30"/>
        <d v="1900-01-04T18:28:30"/>
        <d v="1900-01-04T17:28:30"/>
        <d v="1900-01-04T16:28:30"/>
        <d v="1900-01-04T15:28:30"/>
        <d v="1900-01-04T14:28:30"/>
        <d v="1900-01-04T13:28:30"/>
        <d v="1900-01-04T12:28:30"/>
        <d v="1900-01-04T11:28:30"/>
        <d v="1900-01-04T10:28:30"/>
        <d v="1900-01-04T09:28:30"/>
        <d v="1900-01-04T08:28:30"/>
        <d v="1900-01-04T07:28:30"/>
        <d v="1900-01-04T06:28:30"/>
        <d v="1900-01-04T05:28:30"/>
        <d v="1900-01-04T04:28:30"/>
        <d v="1900-01-04T03:28:30"/>
        <d v="1900-01-04T02:28:30"/>
        <d v="1900-01-04T01:28:30"/>
        <d v="1900-01-04T00:28:30"/>
        <d v="1900-01-03T23:28:30"/>
        <d v="1900-01-03T22:28:30"/>
        <d v="1900-01-03T21:28:30"/>
        <d v="1900-01-03T20:28:30"/>
        <d v="1900-01-03T19:28:30"/>
        <d v="1900-01-03T18:28:30"/>
        <d v="1900-01-03T17:28:30"/>
        <d v="1900-01-03T16:28:30"/>
        <d v="1900-01-03T15:28:30"/>
        <d v="1900-01-03T14:28:30"/>
        <d v="1900-01-03T13:28:30"/>
        <d v="1900-01-03T12:28:30"/>
        <d v="1900-01-03T11:28:30"/>
        <d v="1900-01-03T10:28:30"/>
        <d v="1900-01-03T09:28:30"/>
        <d v="1900-01-03T08:28:30"/>
        <d v="1900-01-03T07:28:30"/>
        <d v="1900-01-03T06:28:30"/>
        <d v="1900-01-03T05:28:30"/>
        <d v="1900-01-03T04:28:30"/>
        <d v="1900-01-03T03:28:30"/>
        <d v="1900-01-03T02:28:30"/>
        <d v="1900-01-03T01:28:30"/>
        <d v="1900-01-03T00:28:30"/>
        <d v="1900-01-02T23:28:30"/>
        <d v="1900-01-02T22:28:30"/>
        <d v="1900-01-02T21:28:30"/>
        <d v="1900-01-02T20:28:30"/>
        <d v="1900-01-02T19:28:30"/>
        <d v="1900-01-02T18:28:30"/>
        <d v="1900-01-02T17:28:30"/>
        <d v="1900-01-02T16:28:30"/>
        <d v="1900-01-02T15:28:30"/>
        <d v="1900-01-02T14:28:30"/>
        <d v="1900-01-02T13:28:30"/>
        <d v="1900-01-02T12:28:30"/>
        <d v="1900-01-02T11:28:30"/>
        <d v="1900-01-02T10:28:30"/>
        <d v="1900-01-02T09:28:30"/>
        <d v="1900-01-02T08:28:30"/>
        <d v="1900-01-02T07:28:30"/>
        <d v="1900-01-02T06:28:30"/>
        <d v="1900-01-02T05:28:30"/>
        <d v="1900-01-02T04:28:30"/>
        <d v="1900-01-02T03:28:30"/>
        <d v="1900-01-02T02:28:30"/>
        <d v="1900-01-02T01:28:30"/>
        <d v="1900-01-02T00:28:30"/>
        <d v="1900-01-01T23:28:30"/>
        <d v="1900-01-01T22:28:30"/>
        <d v="1900-01-01T21:28:30"/>
        <d v="1900-01-01T20:28:30"/>
        <d v="1900-01-01T19:28:30"/>
        <d v="1900-01-01T18:28:30"/>
        <d v="1900-01-01T17:28:30"/>
        <d v="1900-01-01T16:28:30"/>
        <d v="1900-01-01T15:28:30"/>
        <d v="1900-01-01T14:28:30"/>
        <d v="1900-01-01T13:28:30"/>
        <d v="1900-01-01T12:28:30"/>
        <d v="1900-01-01T11:28:30"/>
        <d v="1900-01-01T10:28:30"/>
        <d v="1900-01-01T09:28:30"/>
        <d v="1900-01-01T08:28:30"/>
        <d v="1900-01-01T07:28:30"/>
        <d v="1900-01-01T06:28:30"/>
        <d v="1900-01-01T05:28:30"/>
        <d v="1900-01-01T04:28:30"/>
        <d v="1900-01-01T03:28:30"/>
        <d v="1900-01-01T02:28:30"/>
        <d v="1900-01-01T01:28:30"/>
        <d v="1900-01-01T00:28:30"/>
        <d v="1899-12-31T23:28:30"/>
        <d v="1899-12-31T22:28:30"/>
        <d v="1899-12-31T21:28:30"/>
        <d v="1899-12-31T20:28:30"/>
        <d v="1899-12-31T19:28:30"/>
        <d v="1899-12-31T18:28:30"/>
        <d v="1899-12-31T17:28:30"/>
        <d v="1899-12-31T16:28:30"/>
        <d v="1899-12-31T15:28:30"/>
        <d v="1899-12-31T14:28:30"/>
        <d v="1899-12-31T13:28:30"/>
        <d v="1899-12-31T12:28:30"/>
        <d v="1899-12-31T11:28:30"/>
        <d v="1899-12-31T10:28:30"/>
        <d v="1899-12-31T09:28:30"/>
        <d v="1899-12-31T08:28:30"/>
        <d v="1899-12-31T07:28:30"/>
        <d v="1899-12-31T06:28:30"/>
        <d v="1899-12-31T05:28:30"/>
        <d v="1899-12-31T04:28:30"/>
        <d v="1899-12-31T03:28:30"/>
        <d v="1899-12-31T02:28:30"/>
        <d v="1899-12-31T01:28:30"/>
        <d v="1899-12-31T00:28:30"/>
        <d v="1899-12-30T23:28:30"/>
        <d v="1899-12-30T22:28:30"/>
        <d v="1899-12-30T21:28:30"/>
        <d v="1899-12-30T20:28:30"/>
        <d v="1899-12-30T19:28:30"/>
        <d v="1899-12-30T18:28:30"/>
        <d v="1899-12-30T17:28:30"/>
        <d v="1899-12-30T16:28:30"/>
      </sharedItems>
      <fieldGroup par="27"/>
    </cacheField>
    <cacheField name="last-updated-date" numFmtId="0">
      <sharedItems/>
    </cacheField>
    <cacheField name="order-status" numFmtId="0">
      <sharedItems count="4">
        <s v="Cancelled"/>
        <s v="Delivered"/>
        <s v="Returned"/>
        <s v="Returning"/>
      </sharedItems>
    </cacheField>
    <cacheField name="fulfillment-channel" numFmtId="0">
      <sharedItems/>
    </cacheField>
    <cacheField name="sales-channel" numFmtId="0">
      <sharedItems/>
    </cacheField>
    <cacheField name="order-channel" numFmtId="0">
      <sharedItems/>
    </cacheField>
    <cacheField name="ship-service-level" numFmtId="0">
      <sharedItems/>
    </cacheField>
    <cacheField name="product-name" numFmtId="0">
      <sharedItems count="58">
        <s v="AMOLDO Women's Soft Knitted Winter Warm Woolen Cap with Woolen Lovely Muffler|Fur Cap with Muffler (Black)"/>
        <s v="AMOLDO Women's Soft Knitted Winter Warm Woolen Cap with Woolen Lovely Muffler|Fur Cap with Muffler (White Design)"/>
        <s v="AMOLDO Women's Soft Knitted Winter Warm Woolen Cap with Woolen Lovely Muffler|Fur Cap with Muffler (Grey Design)"/>
        <s v="AMOLDO Women's Soft Knitted Winter Warm Woolen Cap with Woolen Lovely Muffler|Fur Cap with Muffler (Beige Design)"/>
        <s v="AMOLDO Woolen Women Cap for Winter I Women Cap I Monkey Cap I Wool Blended Fur Inside Women Cap| Neck Warmer Cap Pom Pom Hats Female Knitted Winter Ca"/>
        <s v="AMOLDO Women Pure New Wool Solid - Woolen Cap &amp; Scarves Winter Cap &amp; Muffler for Girls and Women (Design Tomato Red)"/>
        <s v="AMOLDO Women Pure New Wool Solid - Woolen Cap &amp; Scarves Winter Cap &amp; Muffler for Girls and Women (Design Grey)"/>
        <s v="AMOLDO Women's Soft Knitted Winter Warm Woolen Cap with Woolen Lovely Muffler|Fur Cap with Muffler (Red2 Design)"/>
        <s v="AMOLDO Women's Fur, Wool Winter Cap And Muffler (Cap -122_Pink _Free Size)"/>
        <s v="AMOLDO Men's Cotton Regular Fit Printed Round Neck T-Shirts Combo Set (Pack of 3) (XX-Large)"/>
        <s v="AMOLDO Woolen Women Cap for Winter I Women Cap I Monkey Cap I Wool Blended Fur Inside Women Cap| Neck Warmer Cap Pom Pom Hats Female Knitted Winter Cap I Monkey Cap For Women I (Black)"/>
        <s v="AMOLDO Men's Cotton Regular Fit Printed Round Neck T-Shirts Combo Set (Pack of 3) (X-Large)"/>
        <s v="AMOLDO Women's Woolen Cap with Neck Muffler/Neck Warmer Set for Women/Ladies - Winter Woolen Cap (Red)"/>
        <s v="AMOLDO Women's Soft Knitted Winter Warm Woolen Cap with Woolen Lovely Muffler|Fur Cap with Muffler (Brown)"/>
        <s v="AMOLDO Women's Girl's Warm Knitted Woolen Beret Skull Beanie Hat Cap (Grey)"/>
        <s v="AMOLDO Women's Soft Knitted Winter Warm Woolen Cap with Woolen Lovely Muffler|Fur Cap with Muffler (Red Design)"/>
        <s v="AMOLDO Women's Soft Knitted Winter Warm Woolen Cap with Woolen Lovely Muffler|Fur Cap with Muffler (Brown Design)"/>
        <s v="AMOLDO Men's Cotton Regular Fit Printed Round Neck T-Shirts Combo Set (Pack of 3) (Medium)"/>
        <s v="AMOLDO Women Pure New Wool Solid - Woolen Cap &amp; Scarves Winter Cap &amp; Muffler for Girls and Women (Plain Black)"/>
        <s v="AMOLDO Women's Wool Winter Cap And Muffler (AB-123_Red _Free Size)"/>
        <s v="AMOLDO Women's Girl's Warm Knitted Woolen Beret Skull Beanie Hat Cap (Black)"/>
        <s v="AMOLDO Women's Wool Winter Cap And Muffler (AB-123_Brown _Free Size)"/>
        <s v="AMOLDO Women Pure New Wool Solid - Woolen Cap &amp; Scarves Winter Cap &amp; Muffler for Girls and Women (Design Beige)"/>
        <s v="AMOLDO Women Pure New Wool Solid - Woolen Cap &amp; Scarves Winter Cap &amp; Muffler for Girls and Women (Plain Red)"/>
        <s v="AMOLDO Women's Soft Knitted Winter Warm Woolen Cap with Woolen Lovely Muffler|Fur Cap with Muffler (Dark Pink)"/>
        <s v="AMOLDO Women's Soft Knitted Winter Warm Woolen Cap with Woolen Lovely Muffler|Fur Cap with Muffler (Tomato red)"/>
        <s v="AMOLDO Women's Soft Knitted Winter Warm Woolen Cap with Woolen Lovely Muffler|Fur Cap with Muffler (Cream Design)"/>
        <s v="AMOLDO Women's Fur, Wool Winter Cap And Muffler (Cap -122_Red _Free Size)"/>
        <s v="AMOLDO Women's Soft Knitted Winter Warm Woolen Cap with Woolen Lovely Muffler|Fur Cap with Muffler (Purple Design)"/>
        <s v="AMOLDO Women's Soft Knitted Winter Warm Woolen Cap with Woolen Lovely Muffler|Fur Cap with Muffler (Black Design)"/>
        <s v="AMOLDO Women Pure New Wool Solid - Woolen Cap &amp; Scarves Winter Cap &amp; Muffler for Girls and Women (Design Purple)"/>
        <s v="AMOLDO Wool Beanies Women Poms Fashion Pearl Knitted Hat Girls Female Beanie Cap (Pink)"/>
        <s v="AMOLDO Women's Soft Knitted Winter Warm Woolen Cap with Woolen Lovely Muffler|Fur Cap with Muffler (Light Pink)"/>
        <s v="AMOLDO Women Pure New Wool Solid - Woolen Cap &amp; Scarves Winter Cap &amp; Muffler for Girls and Women (Design Cream)"/>
        <s v="AMOLDO Women's Girl's Warm Knitted Woolen Beret Skull Beanie Hat Cap (Dark Pink)"/>
        <s v="AMOLDO Women's Girl's Warm Knitted Woolen Beret Skull Beanie Hat Cap (Maroon)"/>
        <s v="Relaxed Men &amp; Women Casual Luxurious Premium Checkered Woolen Muffler, Scarf, Stole For Winter Pack Of 1 (Cream)"/>
        <s v="AMOLDO Women Pure New Wool Solid - Woolen Cap &amp; Scarves Winter Cap &amp; Muffler for Girls and Women (Plain Pink)"/>
        <s v="AMOLDO Women Pure 100% Soft Viscose Beautiful Woven Women's Scarf, Designer Stole (Mehendi Color)"/>
        <s v="Relaxed Men &amp; Women Casual Luxurious Premium Checkered Woolen Muffler, Scarf, Stole For Winter Pack Of 1 (Black)"/>
        <s v="AMOLDO Women Pure New Wool Solid - Woolen Cap &amp; Scarves Winter Cap &amp; Muffler for Girls and Women (Plain Brown)"/>
        <s v="AMOLDO Wool Beanies Women Poms Fashion Pearl Knitted Hat Girls Female Beanie Cap (Cream Color)"/>
        <s v="AMOLDO Woolen Women Cap for Winter I Women Cap I Monkey Cap I Wool Blended Fur Inside Women Cap| Neck Warmer Cap Pom Pom Hats Female Knitted Winter Cap I Monkey Cap for Women I (Cream Color)"/>
        <s v="AMOLDO Women Pure New Wool Solid - Woolen Cap &amp; Scarves Winter Cap &amp; Muffler for Girls and Women (Design Lightpink)"/>
        <s v="AMOLDO Women's Girl's Warm Knitted Woolen Beret Skull Beanie Hat Cap (Beige)"/>
        <s v="AMOLDO Women Pure New Wool Solid - Woolen Cap &amp; Scarves Winter Cap &amp; Muffler for Girls and Women (Black)"/>
        <s v="Relaxed Men &amp; Women Casual Luxurious Premium Checkered Woolen Muffler, Scarf, Stole For Winter Pack Of 1 (Dark Grey)"/>
        <s v="AMOLDO Wool Beanies Women Poms Fashion Pearl Knitted Hat Girls Female Beanie Cap (Brown)"/>
        <s v="AMOLDO Women's Wool Winter Cap And Muffler (AB-123_Pink _Free Size)"/>
        <s v="AMOLDO Women Pure New Wool Solid - Woolen Cap &amp; Scarves Winter Cap &amp; Muffler for Girls and Women (Design Pure White"/>
        <s v="AMOLDO 100% Soft Viscose YARN Women's Summer/Autumn Scarf, Stoles, Scarves tradistional Design Latest Stoles For Girls &amp; Ladies"/>
        <s v="AMOLDO Wool Beanies Women Poms Fashion Pearl Knitted Hat Girls Female Beanie Cap (Red)"/>
        <s v="AMOLDO Women Pure New Wool Solid - Woolen Cap &amp; Scarves Winter Cap &amp; Muffler for Girls and Women (Design LightGreen)"/>
        <s v="Relaxed Men &amp; Women Casual Luxurious Premium Checkered Woolen Muffler, Scarf, Stole For Winter Pack Of 1"/>
        <s v="AMOLDO Women's Woolen Cap with Neck Muffler/Neck Warmer Set for Women/Ladies - Winter Woolen Cap (Cream Color)"/>
        <s v="AMOLDO Women's Wool Cap With Neck Muffler (A-01_Black _M)"/>
        <s v="AMOLDO Women Pure 100% Soft Viscose Beautiful Woven Women's Scarf, Designer Stole (Red)"/>
        <s v="Amazing Combo Of Relaxed Men &amp; Women Casual Luxurious Premium Checkered Woolen Muffler, Scarf, Stole For Winter Pack Of 2 (Golden &amp; Black)"/>
      </sharedItems>
    </cacheField>
    <cacheField name="sku" numFmtId="0">
      <sharedItems/>
    </cacheField>
    <cacheField name="asin" numFmtId="0">
      <sharedItems/>
    </cacheField>
    <cacheField name="item-status" numFmtId="0">
      <sharedItems count="2">
        <s v="NaN"/>
        <s v="Shipped"/>
      </sharedItems>
    </cacheField>
    <cacheField name="quantity" numFmtId="0">
      <sharedItems containsSemiMixedTypes="0" containsString="0" containsNumber="1" containsInteger="1" minValue="0" maxValue="3"/>
    </cacheField>
    <cacheField name="currency" numFmtId="0">
      <sharedItems/>
    </cacheField>
    <cacheField name="item-price" numFmtId="1">
      <sharedItems containsSemiMixedTypes="0" containsString="0" containsNumber="1" minValue="0" maxValue="1257"/>
    </cacheField>
    <cacheField name="item-tax" numFmtId="1">
      <sharedItems containsSemiMixedTypes="0" containsString="0" containsNumber="1" minValue="0" maxValue="59.85"/>
    </cacheField>
    <cacheField name="Ship-City" numFmtId="0">
      <sharedItems/>
    </cacheField>
    <cacheField name="Ship-State" numFmtId="0">
      <sharedItems count="25">
        <s v="PUNJAB"/>
        <s v="MAHARASHTRA"/>
        <s v="KERALA"/>
        <s v="TELANGANA"/>
        <s v="MADHYA PRADESH"/>
        <s v="KARNATAKA"/>
        <s v="UTTAR PRADESH"/>
        <s v="ANDHRA PRADESH"/>
        <s v="HARYANA"/>
        <s v="TAMIL NADU"/>
        <s v="WEST BENGAL"/>
        <s v="RAJASTHAN"/>
        <s v="ASSAM"/>
        <s v="DELHI"/>
        <s v="GUJARAT"/>
        <s v="ODISHA"/>
        <s v="BIHAR"/>
        <s v="NAN"/>
        <s v="HIMACHAL PRADESH"/>
        <s v="CHHATTISGARH"/>
        <s v="UTTARAKHAND"/>
        <s v="JAMMU &amp; KASHMIR"/>
        <s v="JHARKHAND"/>
        <s v="ARUNACHAL PRADESH"/>
        <s v="GOA"/>
      </sharedItems>
    </cacheField>
    <cacheField name="ship-postal-code" numFmtId="0">
      <sharedItems containsSemiMixedTypes="0" containsString="0" containsNumber="1" containsInteger="1" minValue="0" maxValue="852212"/>
    </cacheField>
    <cacheField name="ship-country" numFmtId="0">
      <sharedItems/>
    </cacheField>
    <cacheField name="promotion-ids" numFmtId="0">
      <sharedItems longText="1"/>
    </cacheField>
    <cacheField name="is-business-order" numFmtId="0">
      <sharedItems count="2">
        <b v="0"/>
        <b v="1"/>
      </sharedItems>
    </cacheField>
    <cacheField name="price-designation" numFmtId="0">
      <sharedItems/>
    </cacheField>
    <cacheField name="fulfilled-by" numFmtId="0">
      <sharedItems/>
    </cacheField>
    <cacheField name="is-iba " numFmtId="0">
      <sharedItems/>
    </cacheField>
    <cacheField name="Hours (Purchase-Time)" numFmtId="0" databaseField="0">
      <fieldGroup base="2">
        <rangePr groupBy="hours" startDate="1899-12-30T16:28:30" endDate="1900-01-22T06:28:30"/>
        <groupItems count="26">
          <s v="&lt;1/0/1900"/>
          <s v="12 AM"/>
          <s v="1 AM"/>
          <s v="2 AM"/>
          <s v="3 AM"/>
          <s v="4 AM"/>
          <s v="5 AM"/>
          <s v="6 AM"/>
          <s v="7 AM"/>
          <s v="8 AM"/>
          <s v="9 AM"/>
          <s v="10 AM"/>
          <s v="11 AM"/>
          <s v="12 PM"/>
          <s v="1 PM"/>
          <s v="2 PM"/>
          <s v="3 PM"/>
          <s v="4 PM"/>
          <s v="5 PM"/>
          <s v="6 PM"/>
          <s v="7 PM"/>
          <s v="8 PM"/>
          <s v="9 PM"/>
          <s v="10 PM"/>
          <s v="11 PM"/>
          <s v="&gt;1/23/1900"/>
        </groupItems>
      </fieldGroup>
    </cacheField>
    <cacheField name="Days (Purchase-Time)" numFmtId="0" databaseField="0">
      <fieldGroup base="2">
        <rangePr groupBy="days" startDate="1899-12-30T16:28:30" endDate="1900-01-22T06:28:30"/>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900"/>
        </groupItems>
      </fieldGroup>
    </cacheField>
  </cacheFields>
  <extLst>
    <ext xmlns:x14="http://schemas.microsoft.com/office/spreadsheetml/2009/9/main" uri="{725AE2AE-9491-48be-B2B4-4EB974FC3084}">
      <x14:pivotCacheDefinition pivotCacheId="2139494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s v="406-9586018-5309124"/>
    <x v="0"/>
    <x v="0"/>
    <s v="2022-09-01T08:38:51+00:00"/>
    <x v="0"/>
    <s v="Merchant"/>
    <s v="Amazon.in"/>
    <s v="WebsiteOrderChannel"/>
    <s v="Standard"/>
    <x v="0"/>
    <s v="Black-Plain-Cap-Muffler"/>
    <s v="B09QQ97999"/>
    <x v="0"/>
    <n v="0"/>
    <s v="INR"/>
    <n v="360.96"/>
    <n v="18.04"/>
    <s v="MOHALI"/>
    <x v="0"/>
    <n v="160071"/>
    <s v="IN"/>
    <s v="NaN"/>
    <x v="0"/>
    <s v="NaN"/>
    <s v="Easy Ship"/>
    <b v="0"/>
  </r>
  <r>
    <s v="406-8768578-4649155"/>
    <x v="0"/>
    <x v="1"/>
    <s v="2022-09-05T08:07:15+00:00"/>
    <x v="1"/>
    <s v="Merchant"/>
    <s v="Amazon.in"/>
    <s v="WebsiteOrderChannel"/>
    <s v="Standard"/>
    <x v="0"/>
    <s v="Black-Plain-Cap-Muffler"/>
    <s v="B09QQ97999"/>
    <x v="1"/>
    <n v="1"/>
    <s v="INR"/>
    <n v="379"/>
    <n v="18.04"/>
    <s v="MOHALI"/>
    <x v="0"/>
    <n v="16007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4444384-7039553"/>
    <x v="0"/>
    <x v="2"/>
    <s v="2022-09-06T04:19:16+00:00"/>
    <x v="1"/>
    <s v="Merchant"/>
    <s v="Amazon.in"/>
    <s v="WebsiteOrderChannel"/>
    <s v="Standard"/>
    <x v="1"/>
    <s v="White_Design_Cap_Muffrul"/>
    <s v="B0B8ST99BR"/>
    <x v="1"/>
    <n v="1"/>
    <s v="INR"/>
    <n v="407"/>
    <n v="19.38"/>
    <s v="MUMBAI"/>
    <x v="1"/>
    <n v="40006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3653808-6926707"/>
    <x v="0"/>
    <x v="3"/>
    <s v="2022-09-07T05:43:06+00:00"/>
    <x v="1"/>
    <s v="Merchant"/>
    <s v="Amazon.in"/>
    <s v="WebsiteOrderChannel"/>
    <s v="Standard"/>
    <x v="2"/>
    <s v="Grey_Design_Cap_Muffrul"/>
    <s v="B0B8SQBW73"/>
    <x v="1"/>
    <n v="1"/>
    <s v="INR"/>
    <n v="407"/>
    <n v="19.38"/>
    <s v="KAMOTHE"/>
    <x v="1"/>
    <n v="4102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540005-9585161"/>
    <x v="0"/>
    <x v="4"/>
    <s v="2022-09-10T04:23:50+00:00"/>
    <x v="1"/>
    <s v="Merchant"/>
    <s v="Amazon.in"/>
    <s v="WebsiteOrderChannel"/>
    <s v="Standard"/>
    <x v="2"/>
    <s v="Grey_Design_Cap_Muffrul"/>
    <s v="B0B8SQBW73"/>
    <x v="1"/>
    <n v="1"/>
    <s v="INR"/>
    <n v="407"/>
    <n v="19.38"/>
    <s v="KAKKANNAD"/>
    <x v="2"/>
    <n v="68203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0744821-8507564"/>
    <x v="0"/>
    <x v="5"/>
    <s v="2022-09-06T08:21:43+00:00"/>
    <x v="1"/>
    <s v="Merchant"/>
    <s v="Amazon.in"/>
    <s v="WebsiteOrderChannel"/>
    <s v="Standard"/>
    <x v="0"/>
    <s v="Black-Plain-Cap-Muffler"/>
    <s v="B09QQ97999"/>
    <x v="1"/>
    <n v="1"/>
    <s v="INR"/>
    <n v="379"/>
    <n v="18.05"/>
    <s v="HYDERABAD"/>
    <x v="3"/>
    <n v="50008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6139695-4409912"/>
    <x v="0"/>
    <x v="6"/>
    <s v="2022-09-06T07:19:36+00:00"/>
    <x v="1"/>
    <s v="Merchant"/>
    <s v="Amazon.in"/>
    <s v="WebsiteOrderChannel"/>
    <s v="Standard"/>
    <x v="2"/>
    <s v="Grey_Design_Cap_Muffrul"/>
    <s v="B0B8SQBW73"/>
    <x v="1"/>
    <n v="1"/>
    <s v="INR"/>
    <n v="407"/>
    <n v="19.38"/>
    <s v="THANE"/>
    <x v="1"/>
    <n v="4011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4002279-7194748"/>
    <x v="0"/>
    <x v="7"/>
    <s v="2022-09-01T18:20:20+00:00"/>
    <x v="0"/>
    <s v="Merchant"/>
    <s v="Amazon.in"/>
    <s v="WebsiteOrderChannel"/>
    <s v="Standard"/>
    <x v="3"/>
    <s v="Beige_Design_Cap_Muffrul"/>
    <s v="B0B8SSC7Q1"/>
    <x v="0"/>
    <n v="0"/>
    <s v="INR"/>
    <n v="387.62"/>
    <n v="19.38"/>
    <s v="MURWARA KATNI"/>
    <x v="4"/>
    <n v="483501"/>
    <s v="IN"/>
    <s v="NaN"/>
    <x v="0"/>
    <s v="NaN"/>
    <s v="Easy Ship"/>
    <b v="0"/>
  </r>
  <r>
    <s v="171-5716750-3585150"/>
    <x v="0"/>
    <x v="8"/>
    <s v="2022-09-01T19:59:37+00:00"/>
    <x v="0"/>
    <s v="Merchant"/>
    <s v="Amazon.in"/>
    <s v="WebsiteOrderChannel"/>
    <s v="Standard"/>
    <x v="3"/>
    <s v="Beige_Design_Cap_Muffrul"/>
    <s v="B0B8SSC7Q1"/>
    <x v="0"/>
    <n v="0"/>
    <s v="INR"/>
    <n v="387.62"/>
    <n v="19.38"/>
    <s v="VIJAYRAGHAVGARH"/>
    <x v="4"/>
    <n v="483775"/>
    <s v="IN"/>
    <s v="NaN"/>
    <x v="0"/>
    <s v="NaN"/>
    <s v="Easy Ship"/>
    <b v="0"/>
  </r>
  <r>
    <s v="408-3952037-1220339"/>
    <x v="0"/>
    <x v="9"/>
    <s v="2022-09-07T08:04:50+00:00"/>
    <x v="1"/>
    <s v="Merchant"/>
    <s v="Amazon.in"/>
    <s v="WebsiteOrderChannel"/>
    <s v="Standard"/>
    <x v="4"/>
    <s v="Monkey-Cap-Black"/>
    <s v="B09QM28D2L"/>
    <x v="1"/>
    <n v="1"/>
    <s v="INR"/>
    <n v="285"/>
    <n v="13.57"/>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3952037-1220339"/>
    <x v="0"/>
    <x v="10"/>
    <s v="2022-09-07T08:04:50+00:00"/>
    <x v="1"/>
    <s v="Merchant"/>
    <s v="Amazon.in"/>
    <s v="WebsiteOrderChannel"/>
    <s v="Standard"/>
    <x v="0"/>
    <s v="Black-Plain-Cap-Muffler"/>
    <s v="B09QQ97999"/>
    <x v="1"/>
    <n v="1"/>
    <s v="INR"/>
    <n v="379"/>
    <n v="17.510000000000002"/>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7038552-8389112"/>
    <x v="0"/>
    <x v="11"/>
    <s v="2022-09-09T07:45:59+00:00"/>
    <x v="1"/>
    <s v="Merchant"/>
    <s v="Amazon.in"/>
    <s v="WebsiteOrderChannel"/>
    <s v="Standard"/>
    <x v="4"/>
    <s v="Monkey-Cap-Black"/>
    <s v="B09QM28D2L"/>
    <x v="1"/>
    <n v="1"/>
    <s v="INR"/>
    <n v="285"/>
    <n v="13.57"/>
    <s v="CHELEMBRA"/>
    <x v="2"/>
    <n v="67363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884150-7376314"/>
    <x v="0"/>
    <x v="12"/>
    <s v="2022-09-09T08:31:50+00:00"/>
    <x v="1"/>
    <s v="Merchant"/>
    <s v="Amazon.in"/>
    <s v="WebsiteOrderChannel"/>
    <s v="Standard"/>
    <x v="5"/>
    <s v="Rd1_Design_Hat_Muffrul"/>
    <s v="B0B8VZD3ZQ"/>
    <x v="1"/>
    <n v="1"/>
    <s v="INR"/>
    <n v="407"/>
    <n v="19.38"/>
    <s v="PURANATTUKARA"/>
    <x v="2"/>
    <n v="68055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4766283-1970767"/>
    <x v="1"/>
    <x v="13"/>
    <s v="2022-09-05T07:56:05+00:00"/>
    <x v="1"/>
    <s v="Merchant"/>
    <s v="Amazon.in"/>
    <s v="WebsiteOrderChannel"/>
    <s v="Standard"/>
    <x v="2"/>
    <s v="Grey_Design_Cap_Muffrul"/>
    <s v="B0B8SQBW73"/>
    <x v="1"/>
    <n v="1"/>
    <s v="INR"/>
    <n v="407"/>
    <n v="19.38"/>
    <s v="GREATER NOIDA WEST"/>
    <x v="6"/>
    <n v="2010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6693295-3214727"/>
    <x v="1"/>
    <x v="14"/>
    <s v="2022-09-08T13:02:38+00:00"/>
    <x v="1"/>
    <s v="Merchant"/>
    <s v="Amazon.in"/>
    <s v="WebsiteOrderChannel"/>
    <s v="Standard"/>
    <x v="6"/>
    <s v="Grey_Design_Hat_Muffrul"/>
    <s v="B0B8W3CPDR"/>
    <x v="1"/>
    <n v="1"/>
    <s v="INR"/>
    <n v="407"/>
    <n v="19.38"/>
    <s v="BENGALURU"/>
    <x v="5"/>
    <n v="560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2479388-9134708"/>
    <x v="1"/>
    <x v="15"/>
    <s v="2022-09-08T06:36:04+00:00"/>
    <x v="1"/>
    <s v="Merchant"/>
    <s v="Amazon.in"/>
    <s v="WebsiteOrderChannel"/>
    <s v="Standard"/>
    <x v="0"/>
    <s v="Black-Plain-Cap-Muffler"/>
    <s v="B09QQ97999"/>
    <x v="1"/>
    <n v="1"/>
    <s v="INR"/>
    <n v="379"/>
    <n v="18.05"/>
    <s v="VISAKHAPATNAM"/>
    <x v="7"/>
    <n v="53004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5066467-6475541"/>
    <x v="1"/>
    <x v="16"/>
    <s v="2022-09-08T09:59:21+00:00"/>
    <x v="1"/>
    <s v="Merchant"/>
    <s v="Amazon.in"/>
    <s v="WebsiteOrderChannel"/>
    <s v="Standard"/>
    <x v="6"/>
    <s v="Grey_Design_Hat_Muffrul"/>
    <s v="B0B8W3CPDR"/>
    <x v="1"/>
    <n v="1"/>
    <s v="INR"/>
    <n v="407"/>
    <n v="19.38"/>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5066467-6475541"/>
    <x v="1"/>
    <x v="17"/>
    <s v="2022-09-08T09:59:21+00:00"/>
    <x v="1"/>
    <s v="Merchant"/>
    <s v="Amazon.in"/>
    <s v="WebsiteOrderChannel"/>
    <s v="Standard"/>
    <x v="7"/>
    <s v="Rd1_Design_Cap_Muffrul"/>
    <s v="B0B8SX2537"/>
    <x v="1"/>
    <n v="1"/>
    <s v="INR"/>
    <n v="389"/>
    <n v="18.52"/>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0769584-0442736"/>
    <x v="1"/>
    <x v="18"/>
    <s v="2022-09-05T04:29:02+00:00"/>
    <x v="1"/>
    <s v="Merchant"/>
    <s v="Amazon.in"/>
    <s v="WebsiteOrderChannel"/>
    <s v="Standard"/>
    <x v="8"/>
    <s v="Pink-Plain-Cap-Muffler"/>
    <s v="B09QQ64SWJ"/>
    <x v="1"/>
    <n v="1"/>
    <s v="INR"/>
    <n v="379"/>
    <n v="18.05"/>
    <s v="GURUGRAM"/>
    <x v="8"/>
    <n v="12201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7789784-2667536"/>
    <x v="1"/>
    <x v="19"/>
    <s v="2022-09-02T12:57:24+00:00"/>
    <x v="0"/>
    <s v="Merchant"/>
    <s v="Amazon.in"/>
    <s v="WebsiteOrderChannel"/>
    <s v="Standard"/>
    <x v="2"/>
    <s v="Grey_Design_Cap_Muffrul"/>
    <s v="B0B8SQBW73"/>
    <x v="0"/>
    <n v="0"/>
    <s v="NaN"/>
    <n v="0"/>
    <n v="0"/>
    <s v="KOZHIKODE"/>
    <x v="2"/>
    <n v="673016"/>
    <s v="IN"/>
    <s v="NaN"/>
    <x v="0"/>
    <s v="NaN"/>
    <s v="Easy Ship"/>
    <b v="0"/>
  </r>
  <r>
    <s v="407-0001778-0138779"/>
    <x v="1"/>
    <x v="20"/>
    <s v="2022-09-09T07:18:31+00:00"/>
    <x v="1"/>
    <s v="Merchant"/>
    <s v="Amazon.in"/>
    <s v="WebsiteOrderChannel"/>
    <s v="Standard"/>
    <x v="0"/>
    <s v="Black-Plain-Cap-Muffler"/>
    <s v="B09QQ97999"/>
    <x v="1"/>
    <n v="1"/>
    <s v="INR"/>
    <n v="379"/>
    <n v="18.05"/>
    <s v="KOZHIKODE"/>
    <x v="2"/>
    <n v="673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8585930-4909141"/>
    <x v="1"/>
    <x v="21"/>
    <s v="2022-09-07T06:17:47+00:00"/>
    <x v="1"/>
    <s v="Merchant"/>
    <s v="Amazon.in"/>
    <s v="WebsiteOrderChannel"/>
    <s v="Standard"/>
    <x v="9"/>
    <s v="3Pack-RGB-XXL"/>
    <s v="B09TXY97CM"/>
    <x v="1"/>
    <n v="1"/>
    <s v="INR"/>
    <n v="729"/>
    <n v="34.71"/>
    <s v="HYDERABAD"/>
    <x v="3"/>
    <n v="50007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8844638-9672310"/>
    <x v="1"/>
    <x v="22"/>
    <s v="2022-09-08T08:57:36+00:00"/>
    <x v="1"/>
    <s v="Merchant"/>
    <s v="Amazon.in"/>
    <s v="WebsiteOrderChannel"/>
    <s v="Standard"/>
    <x v="6"/>
    <s v="Grey_Design_Hat_Muffrul"/>
    <s v="B0B8W3CPDR"/>
    <x v="1"/>
    <n v="1"/>
    <s v="INR"/>
    <n v="407"/>
    <n v="19.38"/>
    <s v="BENGALURU"/>
    <x v="5"/>
    <n v="56007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3666097-9821105"/>
    <x v="1"/>
    <x v="23"/>
    <s v="2022-09-09T08:38:40+00:00"/>
    <x v="1"/>
    <s v="Merchant"/>
    <s v="Amazon.in"/>
    <s v="WebsiteOrderChannel"/>
    <s v="Standard"/>
    <x v="0"/>
    <s v="Black-Plain-Cap-Muffler"/>
    <s v="B09QQ97999"/>
    <x v="1"/>
    <n v="1"/>
    <s v="INR"/>
    <n v="379"/>
    <n v="18.05"/>
    <s v="THRIPPUNITHURA"/>
    <x v="2"/>
    <n v="6823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6111443-0711552"/>
    <x v="1"/>
    <x v="24"/>
    <s v="2022-09-02T23:10:03+00:00"/>
    <x v="0"/>
    <s v="Merchant"/>
    <s v="Amazon.in"/>
    <s v="WebsiteOrderChannel"/>
    <s v="Standard"/>
    <x v="10"/>
    <s v="Monkey-Cap-Black"/>
    <s v="B09QM28D2L"/>
    <x v="0"/>
    <n v="0"/>
    <s v="INR"/>
    <n v="271.43"/>
    <n v="13.57"/>
    <s v="BENGALURU"/>
    <x v="5"/>
    <n v="560037"/>
    <s v="IN"/>
    <s v="NaN"/>
    <x v="0"/>
    <s v="NaN"/>
    <s v="Easy Ship"/>
    <b v="0"/>
  </r>
  <r>
    <s v="171-2179328-7325119"/>
    <x v="1"/>
    <x v="25"/>
    <s v="2022-09-09T05:24:34+00:00"/>
    <x v="1"/>
    <s v="Merchant"/>
    <s v="Amazon.in"/>
    <s v="WebsiteOrderChannel"/>
    <s v="Standard"/>
    <x v="3"/>
    <s v="Beige_Design_Cap_Muffrul"/>
    <s v="B0B8SSC7Q1"/>
    <x v="1"/>
    <n v="1"/>
    <s v="INR"/>
    <n v="407"/>
    <n v="19.38"/>
    <s v="VIJAYRAGHAVGARH"/>
    <x v="4"/>
    <n v="48377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3448613-3485135"/>
    <x v="1"/>
    <x v="26"/>
    <s v="2022-09-08T06:32:18+00:00"/>
    <x v="1"/>
    <s v="Merchant"/>
    <s v="Amazon.in"/>
    <s v="WebsiteOrderChannel"/>
    <s v="Standard"/>
    <x v="11"/>
    <s v="3Pack-RGB-XL"/>
    <s v="B09TXXYVBP"/>
    <x v="1"/>
    <n v="1"/>
    <s v="INR"/>
    <n v="729"/>
    <n v="34.71"/>
    <s v="HYDERABAD"/>
    <x v="3"/>
    <n v="50006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1250863-9030733"/>
    <x v="2"/>
    <x v="27"/>
    <s v="2022-09-06T05:43:56+00:00"/>
    <x v="1"/>
    <s v="Merchant"/>
    <s v="Amazon.in"/>
    <s v="WebsiteOrderChannel"/>
    <s v="Standard"/>
    <x v="0"/>
    <s v="Black-Plain-Cap-Muffler"/>
    <s v="B09QQ97999"/>
    <x v="1"/>
    <n v="1"/>
    <s v="INR"/>
    <n v="379"/>
    <n v="17.510000000000002"/>
    <s v="NOIDA"/>
    <x v="6"/>
    <n v="2013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QNBXTEQWGXOW,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SS-1660120039423,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s v="NaN"/>
    <s v="Easy Ship"/>
    <b v="0"/>
  </r>
  <r>
    <s v="406-2471574-0429120"/>
    <x v="2"/>
    <x v="28"/>
    <s v="2022-09-10T10:21:31+00:00"/>
    <x v="1"/>
    <s v="Merchant"/>
    <s v="Amazon.in"/>
    <s v="WebsiteOrderChannel"/>
    <s v="Standard"/>
    <x v="4"/>
    <s v="Monkey-Cap-Cream-Color"/>
    <s v="B09QMKB9GD"/>
    <x v="1"/>
    <n v="1"/>
    <s v="INR"/>
    <n v="285"/>
    <n v="13.57"/>
    <s v="KOTHAMANGALAM"/>
    <x v="2"/>
    <n v="68669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0008734-1733125"/>
    <x v="2"/>
    <x v="29"/>
    <s v="2022-09-09T06:56:41+00:00"/>
    <x v="1"/>
    <s v="Merchant"/>
    <s v="Amazon.in"/>
    <s v="WebsiteOrderChannel"/>
    <s v="Standard"/>
    <x v="12"/>
    <s v="Neck-Warmer-Set-Red"/>
    <s v="B09QM1VDZ4"/>
    <x v="1"/>
    <n v="1"/>
    <s v="INR"/>
    <n v="299"/>
    <n v="14.24"/>
    <s v="CUDDALORE"/>
    <x v="9"/>
    <n v="607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4217612-8999528"/>
    <x v="2"/>
    <x v="30"/>
    <s v="2022-09-09T11:24:44+00:00"/>
    <x v="1"/>
    <s v="Merchant"/>
    <s v="Amazon.in"/>
    <s v="WebsiteOrderChannel"/>
    <s v="Standard"/>
    <x v="8"/>
    <s v="Pink-Plain-Cap-Muffler"/>
    <s v="B09QQ64SWJ"/>
    <x v="1"/>
    <n v="1"/>
    <s v="INR"/>
    <n v="0"/>
    <n v="0"/>
    <s v="VIJAYAWADA"/>
    <x v="7"/>
    <n v="520002"/>
    <s v="IN"/>
    <s v="NaN"/>
    <x v="0"/>
    <s v="NaN"/>
    <s v="Easy Ship"/>
    <b v="0"/>
  </r>
  <r>
    <s v="403-5811450-4644357"/>
    <x v="2"/>
    <x v="31"/>
    <s v="2022-09-09T07:05:59+00:00"/>
    <x v="1"/>
    <s v="Merchant"/>
    <s v="Amazon.in"/>
    <s v="WebsiteOrderChannel"/>
    <s v="Standard"/>
    <x v="13"/>
    <s v="Brown-Plain-Cap-Muffler"/>
    <s v="B09QQ7D2BP"/>
    <x v="1"/>
    <n v="1"/>
    <s v="INR"/>
    <n v="379"/>
    <n v="17.510000000000002"/>
    <s v="CHENNAI"/>
    <x v="9"/>
    <n v="60007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46783203 Coupon,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9850898-3171561"/>
    <x v="2"/>
    <x v="32"/>
    <s v="2022-09-09T05:25:52+00:00"/>
    <x v="1"/>
    <s v="Merchant"/>
    <s v="Amazon.in"/>
    <s v="WebsiteOrderChannel"/>
    <s v="Standard"/>
    <x v="3"/>
    <s v="Beige_Design_Cap_Muffrul"/>
    <s v="B0B8SSC7Q1"/>
    <x v="1"/>
    <n v="1"/>
    <s v="INR"/>
    <n v="407"/>
    <n v="19.38"/>
    <s v="KOLKATA"/>
    <x v="10"/>
    <n v="70004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8724693-8969964"/>
    <x v="2"/>
    <x v="33"/>
    <s v="2022-09-11T07:08:19+00:00"/>
    <x v="1"/>
    <s v="Merchant"/>
    <s v="Amazon.in"/>
    <s v="WebsiteOrderChannel"/>
    <s v="Standard"/>
    <x v="2"/>
    <s v="Grey_Design_Cap_Muffrul"/>
    <s v="B0B8SQBW73"/>
    <x v="1"/>
    <n v="1"/>
    <s v="INR"/>
    <n v="407"/>
    <n v="19.38"/>
    <s v="KHANDALA, SATARA"/>
    <x v="1"/>
    <n v="4128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2863537-7005916"/>
    <x v="2"/>
    <x v="34"/>
    <s v="2022-09-11T13:16:02+00:00"/>
    <x v="1"/>
    <s v="Merchant"/>
    <s v="Amazon.in"/>
    <s v="WebsiteOrderChannel"/>
    <s v="Standard"/>
    <x v="14"/>
    <s v="Beanie-Hat-Grey"/>
    <s v="B09QM3CB2Q"/>
    <x v="1"/>
    <n v="1"/>
    <s v="INR"/>
    <n v="375"/>
    <n v="17.32"/>
    <s v="PUNE"/>
    <x v="1"/>
    <n v="41105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8842271 Coupon,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3305998-9719515"/>
    <x v="2"/>
    <x v="35"/>
    <s v="2022-09-10T10:14:49+00:00"/>
    <x v="1"/>
    <s v="Merchant"/>
    <s v="Amazon.in"/>
    <s v="WebsiteOrderChannel"/>
    <s v="Standard"/>
    <x v="6"/>
    <s v="Grey_Design_Hat_Muffrul"/>
    <s v="B0B8W3CPDR"/>
    <x v="1"/>
    <n v="1"/>
    <s v="INR"/>
    <n v="407"/>
    <n v="19.38"/>
    <s v="BENGALURU"/>
    <x v="5"/>
    <n v="560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3025917-9805953"/>
    <x v="3"/>
    <x v="36"/>
    <s v="2022-09-09T09:29:07+00:00"/>
    <x v="1"/>
    <s v="Merchant"/>
    <s v="Amazon.in"/>
    <s v="WebsiteOrderChannel"/>
    <s v="Standard"/>
    <x v="2"/>
    <s v="Grey_Design_Cap_Muffrul"/>
    <s v="B0B8SQBW73"/>
    <x v="1"/>
    <n v="1"/>
    <s v="INR"/>
    <n v="407"/>
    <n v="19.38"/>
    <s v="JODHPUR"/>
    <x v="11"/>
    <n v="34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5998117-8297103"/>
    <x v="3"/>
    <x v="37"/>
    <s v="2022-09-11T04:31:25+00:00"/>
    <x v="1"/>
    <s v="Merchant"/>
    <s v="Amazon.in"/>
    <s v="WebsiteOrderChannel"/>
    <s v="Standard"/>
    <x v="2"/>
    <s v="Grey_Design_Cap_Muffrul"/>
    <s v="B0B8SQBW73"/>
    <x v="1"/>
    <n v="1"/>
    <s v="INR"/>
    <n v="407"/>
    <n v="19.38"/>
    <s v="KOLLAM"/>
    <x v="2"/>
    <n v="69102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5281553-1217131"/>
    <x v="3"/>
    <x v="38"/>
    <s v="2022-09-11T07:27:47+00:00"/>
    <x v="1"/>
    <s v="Merchant"/>
    <s v="Amazon.in"/>
    <s v="WebsiteOrderChannel"/>
    <s v="Standard"/>
    <x v="2"/>
    <s v="Grey_Design_Cap_Muffrul"/>
    <s v="B0B8SQBW73"/>
    <x v="1"/>
    <n v="1"/>
    <s v="INR"/>
    <n v="407"/>
    <n v="19.38"/>
    <s v="ETTUMANOOR"/>
    <x v="2"/>
    <n v="68663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5281553-1217131"/>
    <x v="3"/>
    <x v="39"/>
    <s v="2022-09-11T07:27:47+00:00"/>
    <x v="1"/>
    <s v="Merchant"/>
    <s v="Amazon.in"/>
    <s v="WebsiteOrderChannel"/>
    <s v="Standard"/>
    <x v="0"/>
    <s v="Black-Plain-Cap-Muffler"/>
    <s v="B09QQ97999"/>
    <x v="1"/>
    <n v="1"/>
    <s v="INR"/>
    <n v="379"/>
    <n v="18.05"/>
    <s v="ETTUMANOOR"/>
    <x v="2"/>
    <n v="68663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8767120-6658713"/>
    <x v="3"/>
    <x v="40"/>
    <s v="2022-09-10T10:32:36+00:00"/>
    <x v="1"/>
    <s v="Merchant"/>
    <s v="Amazon.in"/>
    <s v="WebsiteOrderChannel"/>
    <s v="Standard"/>
    <x v="15"/>
    <s v="Red-Design-Cap-Muffler"/>
    <s v="B09S397L2F"/>
    <x v="1"/>
    <n v="1"/>
    <s v="INR"/>
    <n v="399"/>
    <n v="19"/>
    <s v="MYSURU"/>
    <x v="5"/>
    <n v="57002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8767120-6658713"/>
    <x v="3"/>
    <x v="41"/>
    <s v="2022-09-10T10:32:36+00:00"/>
    <x v="1"/>
    <s v="Merchant"/>
    <s v="Amazon.in"/>
    <s v="WebsiteOrderChannel"/>
    <s v="Standard"/>
    <x v="16"/>
    <s v="Brown-Design-Cap-Muffler"/>
    <s v="B09S39LGJ3"/>
    <x v="1"/>
    <n v="1"/>
    <s v="INR"/>
    <n v="399"/>
    <n v="19"/>
    <s v="MYSURU"/>
    <x v="5"/>
    <n v="57002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3937468-1218707"/>
    <x v="3"/>
    <x v="42"/>
    <s v="2022-09-09T06:03:51+00:00"/>
    <x v="1"/>
    <s v="Merchant"/>
    <s v="Amazon.in"/>
    <s v="WebsiteOrderChannel"/>
    <s v="Standard"/>
    <x v="6"/>
    <s v="Grey_Design_Hat_Muffrul"/>
    <s v="B0B8W3CPDR"/>
    <x v="1"/>
    <n v="1"/>
    <s v="INR"/>
    <n v="407"/>
    <n v="19.38"/>
    <s v="INDORE"/>
    <x v="4"/>
    <n v="452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9211603-4553138"/>
    <x v="3"/>
    <x v="43"/>
    <s v="2022-09-10T06:28:39+00:00"/>
    <x v="1"/>
    <s v="Merchant"/>
    <s v="Amazon.in"/>
    <s v="WebsiteOrderChannel"/>
    <s v="Standard"/>
    <x v="0"/>
    <s v="Black-Plain-Cap-Muffler"/>
    <s v="B09QQ97999"/>
    <x v="1"/>
    <n v="1"/>
    <s v="INR"/>
    <n v="379"/>
    <n v="18.05"/>
    <s v="BENGALURU"/>
    <x v="5"/>
    <n v="56007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4527155-5837966"/>
    <x v="3"/>
    <x v="44"/>
    <s v="2022-09-11T09:28:05+00:00"/>
    <x v="1"/>
    <s v="Merchant"/>
    <s v="Amazon.in"/>
    <s v="WebsiteOrderChannel"/>
    <s v="Standard"/>
    <x v="0"/>
    <s v="Black-Plain-Cap-Muffler"/>
    <s v="B09QQ97999"/>
    <x v="1"/>
    <n v="1"/>
    <s v="INR"/>
    <n v="379"/>
    <n v="17.510000000000002"/>
    <s v="THANE"/>
    <x v="1"/>
    <n v="4006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2959435-4340352"/>
    <x v="3"/>
    <x v="45"/>
    <s v="2022-09-12T07:52:54+00:00"/>
    <x v="1"/>
    <s v="Merchant"/>
    <s v="Amazon.in"/>
    <s v="WebsiteOrderChannel"/>
    <s v="Standard"/>
    <x v="17"/>
    <s v="3Pack-RGB-M"/>
    <s v="B09TXYLXQN"/>
    <x v="1"/>
    <n v="1"/>
    <s v="INR"/>
    <n v="729"/>
    <n v="34.71"/>
    <s v="NELLORE"/>
    <x v="7"/>
    <n v="524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0075053-7461902"/>
    <x v="3"/>
    <x v="46"/>
    <s v="2022-09-10T05:19:50+00:00"/>
    <x v="1"/>
    <s v="Merchant"/>
    <s v="Amazon.in"/>
    <s v="WebsiteOrderChannel"/>
    <s v="Standard"/>
    <x v="4"/>
    <s v="Monkey-Cap-Cream-Color"/>
    <s v="B09QMKB9GD"/>
    <x v="1"/>
    <n v="1"/>
    <s v="INR"/>
    <n v="285"/>
    <n v="13.57"/>
    <s v="CACHAR"/>
    <x v="12"/>
    <n v="78801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6560685-0103563"/>
    <x v="3"/>
    <x v="47"/>
    <s v="2022-09-07T06:27:56+00:00"/>
    <x v="1"/>
    <s v="Merchant"/>
    <s v="Amazon.in"/>
    <s v="WebsiteOrderChannel"/>
    <s v="Standard"/>
    <x v="0"/>
    <s v="Black-Plain-Cap-Muffler"/>
    <s v="B09QQ97999"/>
    <x v="1"/>
    <n v="1"/>
    <s v="INR"/>
    <n v="379"/>
    <n v="18.04"/>
    <s v="AMRITSAR"/>
    <x v="0"/>
    <n v="143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0065250-7318732"/>
    <x v="3"/>
    <x v="48"/>
    <s v="2022-09-07T07:29:53+00:00"/>
    <x v="1"/>
    <s v="Merchant"/>
    <s v="Amazon.in"/>
    <s v="WebsiteOrderChannel"/>
    <s v="Standard"/>
    <x v="18"/>
    <s v="Woolen-Plain-Cap-Muffler-Black"/>
    <s v="B09RZWV53H"/>
    <x v="1"/>
    <n v="1"/>
    <s v="INR"/>
    <n v="379"/>
    <n v="17.510000000000002"/>
    <s v="DELHI"/>
    <x v="13"/>
    <n v="11008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46783203 Coupon,Amazon PLCC Free-Financing Universal Merchant AAT-DK3MJ3U3J5L4Y,Amazon PLCC Free-Financing Universal Merchant AAT-NTH2FDKOF5JMO,Amazon PLCC Free-Financing Universal Merchant AAT-XJVATFNLYLROC,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9927216-8924322"/>
    <x v="3"/>
    <x v="49"/>
    <s v="2022-09-10T05:21:19+00:00"/>
    <x v="1"/>
    <s v="Merchant"/>
    <s v="Amazon.in"/>
    <s v="WebsiteOrderChannel"/>
    <s v="Standard"/>
    <x v="19"/>
    <s v="Woolen-Cap-Muffler-Red"/>
    <s v="B09QQ5C634"/>
    <x v="1"/>
    <n v="1"/>
    <s v="INR"/>
    <n v="419"/>
    <n v="19.95"/>
    <s v="BODHAN"/>
    <x v="3"/>
    <n v="50318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6859800-7297160"/>
    <x v="3"/>
    <x v="50"/>
    <s v="2022-09-12T05:39:01+00:00"/>
    <x v="1"/>
    <s v="Merchant"/>
    <s v="Amazon.in"/>
    <s v="WebsiteOrderChannel"/>
    <s v="Standard"/>
    <x v="20"/>
    <s v="Beanie-Hat-Black"/>
    <s v="B09QM2H3YG"/>
    <x v="1"/>
    <n v="1"/>
    <s v="INR"/>
    <n v="381"/>
    <n v="18.14"/>
    <s v="MUMBAI"/>
    <x v="1"/>
    <n v="40002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4481014-5627569"/>
    <x v="3"/>
    <x v="51"/>
    <s v="2022-09-11T08:57:22+00:00"/>
    <x v="1"/>
    <s v="Merchant"/>
    <s v="Amazon.in"/>
    <s v="WebsiteOrderChannel"/>
    <s v="Standard"/>
    <x v="6"/>
    <s v="Grey_Design_Hat_Muffrul"/>
    <s v="B0B8W3CPDR"/>
    <x v="1"/>
    <n v="1"/>
    <s v="INR"/>
    <n v="407"/>
    <n v="19.38"/>
    <s v="KOLKATA"/>
    <x v="10"/>
    <n v="700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8235978-9681118"/>
    <x v="4"/>
    <x v="52"/>
    <s v="2022-09-27T12:13:28+00:00"/>
    <x v="1"/>
    <s v="Merchant"/>
    <s v="Amazon.in"/>
    <s v="WebsiteOrderChannel"/>
    <s v="Standard"/>
    <x v="21"/>
    <s v="Woolen-Cap-Muffler-Brown"/>
    <s v="B09QQ4B8QW"/>
    <x v="1"/>
    <n v="1"/>
    <s v="INR"/>
    <n v="419"/>
    <n v="19.95"/>
    <s v="BENGALURU"/>
    <x v="5"/>
    <n v="560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0259349-7308305"/>
    <x v="4"/>
    <x v="53"/>
    <s v="2022-09-12T11:11:15+00:00"/>
    <x v="1"/>
    <s v="Merchant"/>
    <s v="Amazon.in"/>
    <s v="WebsiteOrderChannel"/>
    <s v="Standard"/>
    <x v="4"/>
    <s v="Monkey-Cap-Cream-Color"/>
    <s v="B09QMKB9GD"/>
    <x v="1"/>
    <n v="1"/>
    <s v="INR"/>
    <n v="285"/>
    <n v="13.57"/>
    <s v="AURANGABAD"/>
    <x v="1"/>
    <n v="4310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4238902-0223505"/>
    <x v="4"/>
    <x v="54"/>
    <s v="2022-09-09T15:29:46+00:00"/>
    <x v="1"/>
    <s v="Merchant"/>
    <s v="Amazon.in"/>
    <s v="WebsiteOrderChannel"/>
    <s v="Standard"/>
    <x v="6"/>
    <s v="Grey_Design_Hat_Muffrul"/>
    <s v="B0B8W3CPDR"/>
    <x v="1"/>
    <n v="1"/>
    <s v="INR"/>
    <n v="407"/>
    <n v="19.38"/>
    <s v="SECUNDERABAD"/>
    <x v="3"/>
    <n v="50001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9452104-2334722"/>
    <x v="4"/>
    <x v="55"/>
    <s v="2022-09-11T09:44:58+00:00"/>
    <x v="1"/>
    <s v="Merchant"/>
    <s v="Amazon.in"/>
    <s v="WebsiteOrderChannel"/>
    <s v="Standard"/>
    <x v="14"/>
    <s v="Beanie-Hat-Grey"/>
    <s v="B09QM3CB2Q"/>
    <x v="1"/>
    <n v="1"/>
    <s v="INR"/>
    <n v="375"/>
    <n v="17.86"/>
    <s v="MIDNAPORE"/>
    <x v="10"/>
    <n v="721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XJVATFNLYLROC,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0270335-2053158"/>
    <x v="4"/>
    <x v="56"/>
    <s v="2022-09-11T08:30:35+00:00"/>
    <x v="1"/>
    <s v="Merchant"/>
    <s v="Amazon.in"/>
    <s v="WebsiteOrderChannel"/>
    <s v="Standard"/>
    <x v="0"/>
    <s v="Black-Plain-Cap-Muffler"/>
    <s v="B09QQ97999"/>
    <x v="1"/>
    <n v="1"/>
    <s v="INR"/>
    <n v="379"/>
    <n v="18.05"/>
    <s v="PUNE"/>
    <x v="1"/>
    <n v="41104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5241609-0083530"/>
    <x v="5"/>
    <x v="57"/>
    <s v="2022-09-12T05:44:30+00:00"/>
    <x v="1"/>
    <s v="Merchant"/>
    <s v="Amazon.in"/>
    <s v="WebsiteOrderChannel"/>
    <s v="Standard"/>
    <x v="22"/>
    <s v="Beige_Design_Hat_Muffrul"/>
    <s v="B0B8VZ8XV5"/>
    <x v="1"/>
    <n v="1"/>
    <s v="INR"/>
    <n v="407"/>
    <n v="19.38"/>
    <s v="BENGALURU"/>
    <x v="5"/>
    <n v="56006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4932436-5279561"/>
    <x v="5"/>
    <x v="58"/>
    <s v="2022-09-10T14:10:56+00:00"/>
    <x v="1"/>
    <s v="Merchant"/>
    <s v="Amazon.in"/>
    <s v="WebsiteOrderChannel"/>
    <s v="Standard"/>
    <x v="2"/>
    <s v="Grey_Design_Cap_Muffrul"/>
    <s v="B0B8SQBW73"/>
    <x v="1"/>
    <n v="1"/>
    <s v="INR"/>
    <n v="407"/>
    <n v="19.38"/>
    <s v="HYDERABAD"/>
    <x v="3"/>
    <n v="50004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7911489-7840332"/>
    <x v="5"/>
    <x v="59"/>
    <s v="2022-09-12T10:51:19+00:00"/>
    <x v="1"/>
    <s v="Merchant"/>
    <s v="Amazon.in"/>
    <s v="WebsiteOrderChannel"/>
    <s v="Standard"/>
    <x v="21"/>
    <s v="Woolen-Cap-Muffler-Brown"/>
    <s v="B09QQ4B8QW"/>
    <x v="1"/>
    <n v="1"/>
    <s v="INR"/>
    <n v="419"/>
    <n v="19.95"/>
    <s v="BENGALURU"/>
    <x v="5"/>
    <n v="56007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5285744-1195557"/>
    <x v="5"/>
    <x v="60"/>
    <s v="2022-09-09T05:26:42+00:00"/>
    <x v="1"/>
    <s v="Merchant"/>
    <s v="Amazon.in"/>
    <s v="WebsiteOrderChannel"/>
    <s v="Standard"/>
    <x v="4"/>
    <s v="Monkey-Cap-Cream-Color"/>
    <s v="B09QMKB9GD"/>
    <x v="1"/>
    <n v="1"/>
    <s v="INR"/>
    <n v="285"/>
    <n v="13.57"/>
    <s v="NOIDA"/>
    <x v="6"/>
    <n v="2013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4419316-5193145"/>
    <x v="5"/>
    <x v="61"/>
    <s v="2022-09-07T03:03:32+00:00"/>
    <x v="0"/>
    <s v="Merchant"/>
    <s v="Amazon.in"/>
    <s v="WebsiteOrderChannel"/>
    <s v="Standard"/>
    <x v="13"/>
    <s v="Brown-Plain-Cap-Muffler"/>
    <s v="B09QQ7D2BP"/>
    <x v="0"/>
    <n v="0"/>
    <s v="INR"/>
    <n v="360.95"/>
    <n v="18.05"/>
    <s v="MUMBAI"/>
    <x v="1"/>
    <n v="400049"/>
    <s v="IN"/>
    <s v="NaN"/>
    <x v="0"/>
    <s v="NaN"/>
    <s v="Easy Ship"/>
    <b v="0"/>
  </r>
  <r>
    <s v="403-2116501-8048320"/>
    <x v="5"/>
    <x v="62"/>
    <s v="2022-09-10T16:18:48+00:00"/>
    <x v="1"/>
    <s v="Merchant"/>
    <s v="Amazon.in"/>
    <s v="WebsiteOrderChannel"/>
    <s v="Standard"/>
    <x v="2"/>
    <s v="Grey_Design_Cap_Muffrul"/>
    <s v="B0B8SQBW73"/>
    <x v="1"/>
    <n v="1"/>
    <s v="INR"/>
    <n v="407"/>
    <n v="19.38"/>
    <s v="HYDERABAD"/>
    <x v="3"/>
    <n v="50003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713790-4934722"/>
    <x v="5"/>
    <x v="63"/>
    <s v="2022-09-13T12:32:55+00:00"/>
    <x v="1"/>
    <s v="Merchant"/>
    <s v="Amazon.in"/>
    <s v="WebsiteOrderChannel"/>
    <s v="Standard"/>
    <x v="18"/>
    <s v="Woolen-Plain-Cap-Muffler-Black"/>
    <s v="B09RZWV53H"/>
    <x v="1"/>
    <n v="1"/>
    <s v="INR"/>
    <n v="379"/>
    <n v="18.05"/>
    <s v="BHILODA"/>
    <x v="14"/>
    <n v="38335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135545-5769927"/>
    <x v="5"/>
    <x v="64"/>
    <s v="2022-09-11T03:28:18+00:00"/>
    <x v="1"/>
    <s v="Merchant"/>
    <s v="Amazon.in"/>
    <s v="WebsiteOrderChannel"/>
    <s v="Standard"/>
    <x v="22"/>
    <s v="Beige_Design_Hat_Muffrul"/>
    <s v="B0B8VZ8XV5"/>
    <x v="1"/>
    <n v="1"/>
    <s v="INR"/>
    <n v="407"/>
    <n v="19.38"/>
    <s v="KURNOOL"/>
    <x v="7"/>
    <n v="51800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8176750-3925102"/>
    <x v="5"/>
    <x v="65"/>
    <s v="2022-09-06T18:58:10+00:00"/>
    <x v="0"/>
    <s v="Merchant"/>
    <s v="Amazon.in"/>
    <s v="WebsiteOrderChannel"/>
    <s v="Standard"/>
    <x v="2"/>
    <s v="Grey_Design_Cap_Muffrul"/>
    <s v="B0B8SQBW73"/>
    <x v="0"/>
    <n v="0"/>
    <s v="NaN"/>
    <n v="0"/>
    <n v="0"/>
    <s v="NANDIKOTKUR"/>
    <x v="7"/>
    <n v="518401"/>
    <s v="IN"/>
    <s v="NaN"/>
    <x v="0"/>
    <s v="NaN"/>
    <s v="Easy Ship"/>
    <b v="0"/>
  </r>
  <r>
    <s v="402-8176750-3925102"/>
    <x v="5"/>
    <x v="66"/>
    <s v="2022-09-06T18:58:10+00:00"/>
    <x v="0"/>
    <s v="Merchant"/>
    <s v="Amazon.in"/>
    <s v="WebsiteOrderChannel"/>
    <s v="Standard"/>
    <x v="8"/>
    <s v="Pink-Plain-Cap-Muffler"/>
    <s v="B09QQ64SWJ"/>
    <x v="0"/>
    <n v="0"/>
    <s v="NaN"/>
    <n v="0"/>
    <n v="0"/>
    <s v="NANDIKOTKUR"/>
    <x v="7"/>
    <n v="518401"/>
    <s v="IN"/>
    <s v="NaN"/>
    <x v="0"/>
    <s v="NaN"/>
    <s v="Easy Ship"/>
    <b v="0"/>
  </r>
  <r>
    <s v="402-9113711-4006727"/>
    <x v="5"/>
    <x v="67"/>
    <s v="2022-09-07T01:07:14+00:00"/>
    <x v="0"/>
    <s v="Merchant"/>
    <s v="Amazon.in"/>
    <s v="WebsiteOrderChannel"/>
    <s v="Standard"/>
    <x v="2"/>
    <s v="Grey_Design_Cap_Muffrul"/>
    <s v="B0B8SQBW73"/>
    <x v="0"/>
    <n v="0"/>
    <s v="INR"/>
    <n v="387.62"/>
    <n v="19.38"/>
    <s v="NANDIKOTKUR"/>
    <x v="7"/>
    <n v="518401"/>
    <s v="IN"/>
    <s v="NaN"/>
    <x v="0"/>
    <s v="NaN"/>
    <s v="Easy Ship"/>
    <b v="0"/>
  </r>
  <r>
    <s v="402-7895504-3602710"/>
    <x v="5"/>
    <x v="68"/>
    <s v="2022-09-12T09:12:18+00:00"/>
    <x v="1"/>
    <s v="Merchant"/>
    <s v="Amazon.in"/>
    <s v="WebsiteOrderChannel"/>
    <s v="Standard"/>
    <x v="2"/>
    <s v="Grey_Design_Cap_Muffrul"/>
    <s v="B0B8SQBW73"/>
    <x v="1"/>
    <n v="1"/>
    <s v="INR"/>
    <n v="407"/>
    <n v="19.38"/>
    <s v="NANDIKOTKUR"/>
    <x v="7"/>
    <n v="5184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DK3MJ3U3J5L4Y,Amazon PLCC Free-Financing Universal Merchant AAT-NTH2FDKOF5JMO,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4641002-9140363"/>
    <x v="5"/>
    <x v="69"/>
    <s v="2022-09-12T17:27:04+00:00"/>
    <x v="1"/>
    <s v="Merchant"/>
    <s v="Amazon.in"/>
    <s v="WebsiteOrderChannel"/>
    <s v="Standard"/>
    <x v="20"/>
    <s v="Beanie-Hat-Black"/>
    <s v="B09QM2H3YG"/>
    <x v="1"/>
    <n v="1"/>
    <s v="INR"/>
    <n v="381"/>
    <n v="17.600000000000001"/>
    <s v="AHMEDABAD"/>
    <x v="14"/>
    <n v="38244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8842271 Coupon,Amazon PLCC Free-Financing Universal Merchant AAT-DK3MJ3U3J5L4Y,Amazon PLCC Free-Financing Universal Merchant AAT-NTH2FDKOF5JM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4040975-0877160"/>
    <x v="6"/>
    <x v="70"/>
    <s v="2022-09-13T09:03:26+00:00"/>
    <x v="1"/>
    <s v="Merchant"/>
    <s v="Amazon.in"/>
    <s v="WebsiteOrderChannel"/>
    <s v="Standard"/>
    <x v="2"/>
    <s v="Grey_Design_Cap_Muffrul"/>
    <s v="B0B8SQBW73"/>
    <x v="1"/>
    <n v="1"/>
    <s v="INR"/>
    <n v="407"/>
    <n v="19.38"/>
    <s v="BENGALURU"/>
    <x v="5"/>
    <n v="56007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1"/>
    <s v="NaN"/>
    <s v="Easy Ship"/>
    <b v="0"/>
  </r>
  <r>
    <s v="408-3741470-1506748"/>
    <x v="6"/>
    <x v="71"/>
    <s v="2022-09-14T04:40:33+00:00"/>
    <x v="1"/>
    <s v="Merchant"/>
    <s v="Amazon.in"/>
    <s v="WebsiteOrderChannel"/>
    <s v="Standard"/>
    <x v="2"/>
    <s v="Grey_Design_Cap_Muffrul"/>
    <s v="B0B8SQBW73"/>
    <x v="1"/>
    <n v="1"/>
    <s v="INR"/>
    <n v="0"/>
    <n v="0"/>
    <s v="HUNSUR"/>
    <x v="5"/>
    <n v="571105"/>
    <s v="IN"/>
    <s v="NaN"/>
    <x v="0"/>
    <s v="NaN"/>
    <s v="Easy Ship"/>
    <b v="0"/>
  </r>
  <r>
    <s v="403-2996233-4130716"/>
    <x v="6"/>
    <x v="72"/>
    <s v="2022-09-13T05:53:35+00:00"/>
    <x v="1"/>
    <s v="Merchant"/>
    <s v="Amazon.in"/>
    <s v="WebsiteOrderChannel"/>
    <s v="Standard"/>
    <x v="23"/>
    <s v="Woolen-Plain-Cap-Muffler-Red"/>
    <s v="B09RZLLDWH"/>
    <x v="1"/>
    <n v="1"/>
    <s v="INR"/>
    <n v="379"/>
    <n v="18.05"/>
    <s v="BENGALURU"/>
    <x v="5"/>
    <n v="560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2996233-4130716"/>
    <x v="6"/>
    <x v="73"/>
    <s v="2022-09-13T05:53:35+00:00"/>
    <x v="1"/>
    <s v="Merchant"/>
    <s v="Amazon.in"/>
    <s v="WebsiteOrderChannel"/>
    <s v="Standard"/>
    <x v="6"/>
    <s v="Grey_Design_Hat_Muffrul"/>
    <s v="B0B8W3CPDR"/>
    <x v="1"/>
    <n v="1"/>
    <s v="INR"/>
    <n v="407"/>
    <n v="19.38"/>
    <s v="BENGALURU"/>
    <x v="5"/>
    <n v="560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2996233-4130716"/>
    <x v="6"/>
    <x v="74"/>
    <s v="2022-09-13T05:53:35+00:00"/>
    <x v="1"/>
    <s v="Merchant"/>
    <s v="Amazon.in"/>
    <s v="WebsiteOrderChannel"/>
    <s v="Standard"/>
    <x v="18"/>
    <s v="Woolen-Plain-Cap-Muffler-Black"/>
    <s v="B09RZWV53H"/>
    <x v="1"/>
    <n v="1"/>
    <s v="INR"/>
    <n v="379"/>
    <n v="18.05"/>
    <s v="BENGALURU"/>
    <x v="5"/>
    <n v="560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6455938-8553138"/>
    <x v="6"/>
    <x v="75"/>
    <s v="2022-09-13T13:27:05+00:00"/>
    <x v="1"/>
    <s v="Merchant"/>
    <s v="Amazon.in"/>
    <s v="WebsiteOrderChannel"/>
    <s v="Standard"/>
    <x v="12"/>
    <s v="Neck-Warmer-Set-Red"/>
    <s v="B09QM1VDZ4"/>
    <x v="1"/>
    <n v="1"/>
    <s v="INR"/>
    <n v="299"/>
    <n v="14.24"/>
    <s v="BHUBANESWAR"/>
    <x v="15"/>
    <n v="7510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7666957-6501928"/>
    <x v="6"/>
    <x v="76"/>
    <s v="2022-09-12T10:45:18+00:00"/>
    <x v="1"/>
    <s v="Merchant"/>
    <s v="Amazon.in"/>
    <s v="WebsiteOrderChannel"/>
    <s v="Standard"/>
    <x v="2"/>
    <s v="Grey_Design_Cap_Muffrul"/>
    <s v="B0B8SQBW73"/>
    <x v="1"/>
    <n v="1"/>
    <s v="INR"/>
    <n v="407"/>
    <n v="19.38"/>
    <s v="HYDERABAD"/>
    <x v="3"/>
    <n v="50007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0876227-3103531"/>
    <x v="6"/>
    <x v="77"/>
    <s v="2022-09-11T05:43:05+00:00"/>
    <x v="1"/>
    <s v="Merchant"/>
    <s v="Amazon.in"/>
    <s v="WebsiteOrderChannel"/>
    <s v="Standard"/>
    <x v="6"/>
    <s v="Grey_Design_Hat_Muffrul"/>
    <s v="B0B8W3CPDR"/>
    <x v="1"/>
    <n v="1"/>
    <s v="INR"/>
    <n v="407"/>
    <n v="19.38"/>
    <s v="AHMEDABAD"/>
    <x v="14"/>
    <n v="38001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8883619-6837939"/>
    <x v="6"/>
    <x v="78"/>
    <s v="2022-09-16T11:42:29+00:00"/>
    <x v="1"/>
    <s v="Merchant"/>
    <s v="Amazon.in"/>
    <s v="WebsiteOrderChannel"/>
    <s v="Standard"/>
    <x v="24"/>
    <s v="Dark pink-design-cap-muffler"/>
    <s v="B0BD8WNHNX"/>
    <x v="1"/>
    <n v="1"/>
    <s v="INR"/>
    <n v="407"/>
    <n v="19.38"/>
    <s v="PUNGANUR"/>
    <x v="7"/>
    <n v="51724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9441743-4997103"/>
    <x v="6"/>
    <x v="79"/>
    <s v="2022-09-13T06:52:34+00:00"/>
    <x v="1"/>
    <s v="Merchant"/>
    <s v="Amazon.in"/>
    <s v="WebsiteOrderChannel"/>
    <s v="Standard"/>
    <x v="10"/>
    <s v="Monkey-Cap-Black"/>
    <s v="B09QM28D2L"/>
    <x v="1"/>
    <n v="1"/>
    <s v="INR"/>
    <n v="285"/>
    <n v="13.57"/>
    <s v="MYSURU"/>
    <x v="5"/>
    <n v="57001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3822273-0757151"/>
    <x v="6"/>
    <x v="80"/>
    <s v="2022-09-13T07:41:33+00:00"/>
    <x v="1"/>
    <s v="Merchant"/>
    <s v="Amazon.in"/>
    <s v="WebsiteOrderChannel"/>
    <s v="Standard"/>
    <x v="2"/>
    <s v="Grey_Design_Cap_Muffrul"/>
    <s v="B0B8SQBW73"/>
    <x v="1"/>
    <n v="1"/>
    <s v="INR"/>
    <n v="407"/>
    <n v="19.38"/>
    <s v="BENGALURU"/>
    <x v="5"/>
    <n v="56006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9097544-3778711"/>
    <x v="6"/>
    <x v="81"/>
    <s v="2022-09-12T16:45:54+00:00"/>
    <x v="1"/>
    <s v="Merchant"/>
    <s v="Amazon.in"/>
    <s v="WebsiteOrderChannel"/>
    <s v="Standard"/>
    <x v="4"/>
    <s v="Monkey-Cap-Cream-Color"/>
    <s v="B09QMKB9GD"/>
    <x v="1"/>
    <n v="1"/>
    <s v="INR"/>
    <n v="285"/>
    <n v="13.57"/>
    <s v="HYDERABAD"/>
    <x v="3"/>
    <n v="500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6450812-8419517"/>
    <x v="6"/>
    <x v="82"/>
    <s v="2022-09-14T05:54:22+00:00"/>
    <x v="1"/>
    <s v="Merchant"/>
    <s v="Amazon.in"/>
    <s v="WebsiteOrderChannel"/>
    <s v="Standard"/>
    <x v="6"/>
    <s v="Grey_Design_Hat_Muffrul"/>
    <s v="B0B8W3CPDR"/>
    <x v="1"/>
    <n v="1"/>
    <s v="INR"/>
    <n v="407"/>
    <n v="19.38"/>
    <s v="BENGALURU"/>
    <x v="5"/>
    <n v="56006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4272702-1285164"/>
    <x v="6"/>
    <x v="83"/>
    <s v="2022-09-15T05:19:01+00:00"/>
    <x v="1"/>
    <s v="Merchant"/>
    <s v="Amazon.in"/>
    <s v="WebsiteOrderChannel"/>
    <s v="Standard"/>
    <x v="6"/>
    <s v="Grey_Design_Hat_Muffrul"/>
    <s v="B0B8W3CPDR"/>
    <x v="1"/>
    <n v="1"/>
    <s v="INR"/>
    <n v="407"/>
    <n v="19.38"/>
    <s v="KOLLAM"/>
    <x v="2"/>
    <n v="69155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8784054-3210754"/>
    <x v="7"/>
    <x v="84"/>
    <s v="2022-09-14T05:30:11+00:00"/>
    <x v="1"/>
    <s v="Merchant"/>
    <s v="Amazon.in"/>
    <s v="WebsiteOrderChannel"/>
    <s v="Standard"/>
    <x v="3"/>
    <s v="Beige_Design_Cap_Muffrul"/>
    <s v="B0B8SSC7Q1"/>
    <x v="1"/>
    <n v="1"/>
    <s v="INR"/>
    <n v="407"/>
    <n v="19.38"/>
    <s v="BENGALURU"/>
    <x v="5"/>
    <n v="56007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7275947-7011508"/>
    <x v="7"/>
    <x v="85"/>
    <s v="2022-09-14T07:19:49+00:00"/>
    <x v="1"/>
    <s v="Merchant"/>
    <s v="Amazon.in"/>
    <s v="WebsiteOrderChannel"/>
    <s v="Standard"/>
    <x v="2"/>
    <s v="Grey_Design_Cap_Muffrul"/>
    <s v="B0B8SQBW73"/>
    <x v="1"/>
    <n v="1"/>
    <s v="INR"/>
    <n v="407"/>
    <n v="19.38"/>
    <s v="BENGALURU"/>
    <x v="5"/>
    <n v="5600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7007175-2489107"/>
    <x v="7"/>
    <x v="86"/>
    <s v="2022-09-08T14:37:39+00:00"/>
    <x v="0"/>
    <s v="Merchant"/>
    <s v="Amazon.in"/>
    <s v="WebsiteOrderChannel"/>
    <s v="Standard"/>
    <x v="25"/>
    <s v="Red new-design-cap-muffler"/>
    <s v="B0BD8WK6F5"/>
    <x v="0"/>
    <n v="0"/>
    <s v="INR"/>
    <n v="387.62"/>
    <n v="19.38"/>
    <s v="HASSAN"/>
    <x v="5"/>
    <n v="573201"/>
    <s v="IN"/>
    <s v="NaN"/>
    <x v="0"/>
    <s v="NaN"/>
    <s v="Easy Ship"/>
    <b v="0"/>
  </r>
  <r>
    <s v="408-6903263-3014744"/>
    <x v="7"/>
    <x v="87"/>
    <s v="2022-09-14T15:10:04+00:00"/>
    <x v="1"/>
    <s v="Merchant"/>
    <s v="Amazon.in"/>
    <s v="WebsiteOrderChannel"/>
    <s v="Standard"/>
    <x v="6"/>
    <s v="Grey_Design_Hat_Muffrul"/>
    <s v="B0B8W3CPDR"/>
    <x v="1"/>
    <n v="1"/>
    <s v="INR"/>
    <n v="0"/>
    <n v="0"/>
    <s v="BENGALURU"/>
    <x v="5"/>
    <n v="560076"/>
    <s v="IN"/>
    <s v="NaN"/>
    <x v="0"/>
    <s v="NaN"/>
    <s v="Easy Ship"/>
    <b v="0"/>
  </r>
  <r>
    <s v="403-8498048-0792304"/>
    <x v="7"/>
    <x v="88"/>
    <s v="2022-09-14T05:42:33+00:00"/>
    <x v="1"/>
    <s v="Merchant"/>
    <s v="Amazon.in"/>
    <s v="WebsiteOrderChannel"/>
    <s v="Standard"/>
    <x v="24"/>
    <s v="Dark pink-design-cap-muffler"/>
    <s v="B0BD8WNHNX"/>
    <x v="1"/>
    <n v="1"/>
    <s v="INR"/>
    <n v="407"/>
    <n v="19.38"/>
    <s v="PUNE"/>
    <x v="1"/>
    <n v="411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2096469-1365151"/>
    <x v="7"/>
    <x v="89"/>
    <s v="2022-09-08T13:26:10+00:00"/>
    <x v="0"/>
    <s v="Merchant"/>
    <s v="Amazon.in"/>
    <s v="WebsiteOrderChannel"/>
    <s v="Standard"/>
    <x v="26"/>
    <s v="Cream_Plan_Cap_Muffrul"/>
    <s v="B0B8SW8MV8"/>
    <x v="0"/>
    <n v="0"/>
    <s v="NaN"/>
    <n v="0"/>
    <n v="0"/>
    <s v="MUMBAI"/>
    <x v="1"/>
    <n v="400050"/>
    <s v="IN"/>
    <s v="NaN"/>
    <x v="0"/>
    <s v="NaN"/>
    <s v="Easy Ship"/>
    <b v="0"/>
  </r>
  <r>
    <s v="403-4350149-8642723"/>
    <x v="7"/>
    <x v="90"/>
    <s v="2022-09-15T04:54:38+00:00"/>
    <x v="1"/>
    <s v="Merchant"/>
    <s v="Amazon.in"/>
    <s v="WebsiteOrderChannel"/>
    <s v="Standard"/>
    <x v="2"/>
    <s v="Grey_Design_Cap_Muffrul"/>
    <s v="B0B8SQBW73"/>
    <x v="1"/>
    <n v="1"/>
    <s v="INR"/>
    <n v="407"/>
    <n v="19.38"/>
    <s v="AURANGABAD"/>
    <x v="1"/>
    <n v="431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7584042-3874768"/>
    <x v="7"/>
    <x v="91"/>
    <s v="2022-09-13T08:26:05+00:00"/>
    <x v="1"/>
    <s v="Merchant"/>
    <s v="Amazon.in"/>
    <s v="WebsiteOrderChannel"/>
    <s v="Standard"/>
    <x v="0"/>
    <s v="Black-Plain-Cap-Muffler"/>
    <s v="B09QQ97999"/>
    <x v="1"/>
    <n v="1"/>
    <s v="INR"/>
    <n v="379"/>
    <n v="18.05"/>
    <s v="HYDERABAD"/>
    <x v="3"/>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8724451-3055559"/>
    <x v="7"/>
    <x v="92"/>
    <s v="2022-09-19T08:47:02+00:00"/>
    <x v="2"/>
    <s v="Merchant"/>
    <s v="Amazon.in"/>
    <s v="WebsiteOrderChannel"/>
    <s v="Standard"/>
    <x v="2"/>
    <s v="Grey_Design_Cap_Muffrul"/>
    <s v="B0B8SQBW73"/>
    <x v="1"/>
    <n v="1"/>
    <s v="INR"/>
    <n v="407"/>
    <n v="19.38"/>
    <s v="HYDERABAD"/>
    <x v="7"/>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5080248-9493967"/>
    <x v="7"/>
    <x v="93"/>
    <s v="2022-09-14T08:44:21+00:00"/>
    <x v="1"/>
    <s v="Merchant"/>
    <s v="Amazon.in"/>
    <s v="WebsiteOrderChannel"/>
    <s v="Standard"/>
    <x v="10"/>
    <s v="Monkey-Cap-Black"/>
    <s v="B09QM28D2L"/>
    <x v="1"/>
    <n v="1"/>
    <s v="INR"/>
    <n v="285"/>
    <n v="13.57"/>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5080248-9493967"/>
    <x v="7"/>
    <x v="94"/>
    <s v="2022-09-14T08:44:21+00:00"/>
    <x v="1"/>
    <s v="Merchant"/>
    <s v="Amazon.in"/>
    <s v="WebsiteOrderChannel"/>
    <s v="Standard"/>
    <x v="27"/>
    <s v="Red-Plain-Cap-Muffler"/>
    <s v="B09QQ6GWB6"/>
    <x v="1"/>
    <n v="1"/>
    <s v="INR"/>
    <n v="379"/>
    <n v="18.05"/>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1917018-1905938"/>
    <x v="7"/>
    <x v="95"/>
    <s v="2022-09-14T07:33:21+00:00"/>
    <x v="1"/>
    <s v="Merchant"/>
    <s v="Amazon.in"/>
    <s v="WebsiteOrderChannel"/>
    <s v="Standard"/>
    <x v="25"/>
    <s v="Red new-design-cap-muffler"/>
    <s v="B0BD8WK6F5"/>
    <x v="1"/>
    <n v="1"/>
    <s v="INR"/>
    <n v="407"/>
    <n v="19.38"/>
    <s v="HASSAN"/>
    <x v="5"/>
    <n v="5732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3060245-1604302"/>
    <x v="7"/>
    <x v="96"/>
    <s v="2022-09-14T05:41:41+00:00"/>
    <x v="1"/>
    <s v="Merchant"/>
    <s v="Amazon.in"/>
    <s v="WebsiteOrderChannel"/>
    <s v="Standard"/>
    <x v="0"/>
    <s v="Black-Plain-Cap-Muffler"/>
    <s v="B09QQ97999"/>
    <x v="1"/>
    <n v="1"/>
    <s v="INR"/>
    <n v="379"/>
    <n v="17.510000000000002"/>
    <s v="BENGALURU"/>
    <x v="5"/>
    <n v="56004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46783203 Coupon,Amazon PLCC Free-Financing Universal Merchant AAT-YL57VY3DYTXXA,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0667404-8613147"/>
    <x v="7"/>
    <x v="97"/>
    <s v="2022-09-08T20:55:31+00:00"/>
    <x v="0"/>
    <s v="Merchant"/>
    <s v="Amazon.in"/>
    <s v="WebsiteOrderChannel"/>
    <s v="Standard"/>
    <x v="28"/>
    <s v="Purple_Design_Cap_Muffrul"/>
    <s v="B0B8SW7WBS"/>
    <x v="0"/>
    <n v="0"/>
    <s v="INR"/>
    <n v="387.62"/>
    <n v="19.38"/>
    <s v="PUNGANUR"/>
    <x v="7"/>
    <n v="517247"/>
    <s v="IN"/>
    <s v="NaN"/>
    <x v="0"/>
    <s v="NaN"/>
    <s v="Easy Ship"/>
    <b v="0"/>
  </r>
  <r>
    <s v="171-5261438-1286760"/>
    <x v="7"/>
    <x v="98"/>
    <s v="2022-09-14T07:09:16+00:00"/>
    <x v="1"/>
    <s v="Merchant"/>
    <s v="Amazon.in"/>
    <s v="WebsiteOrderChannel"/>
    <s v="Standard"/>
    <x v="28"/>
    <s v="Purple_Design_Cap_Muffrul"/>
    <s v="B0B8SW7WBS"/>
    <x v="1"/>
    <n v="1"/>
    <s v="INR"/>
    <n v="407"/>
    <n v="19.38"/>
    <s v="PUNGANUR"/>
    <x v="7"/>
    <n v="51724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YL57VY3DYTXXA,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5074743-3799554"/>
    <x v="8"/>
    <x v="99"/>
    <s v="2022-09-15T06:08:04+00:00"/>
    <x v="1"/>
    <s v="Merchant"/>
    <s v="Amazon.in"/>
    <s v="WebsiteOrderChannel"/>
    <s v="Standard"/>
    <x v="2"/>
    <s v="Grey_Design_Cap_Muffrul"/>
    <s v="B0B8SQBW73"/>
    <x v="1"/>
    <n v="1"/>
    <s v="INR"/>
    <n v="407"/>
    <n v="19.38"/>
    <s v="KARUR"/>
    <x v="9"/>
    <n v="639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2408728-5256355"/>
    <x v="8"/>
    <x v="100"/>
    <s v="2022-09-15T05:13:42+00:00"/>
    <x v="1"/>
    <s v="Merchant"/>
    <s v="Amazon.in"/>
    <s v="WebsiteOrderChannel"/>
    <s v="Standard"/>
    <x v="4"/>
    <s v="Monkey-Cap-Cream-Color"/>
    <s v="B09QMKB9GD"/>
    <x v="1"/>
    <n v="1"/>
    <s v="INR"/>
    <n v="285"/>
    <n v="13.57"/>
    <s v="OMALUR"/>
    <x v="9"/>
    <n v="63645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3530524-3476312"/>
    <x v="8"/>
    <x v="101"/>
    <s v="2022-09-16T08:45:21+00:00"/>
    <x v="1"/>
    <s v="Merchant"/>
    <s v="Amazon.in"/>
    <s v="WebsiteOrderChannel"/>
    <s v="Standard"/>
    <x v="2"/>
    <s v="Grey_Design_Cap_Muffrul"/>
    <s v="B0B8SQBW73"/>
    <x v="1"/>
    <n v="1"/>
    <s v="INR"/>
    <n v="407"/>
    <n v="19.38"/>
    <s v="MADIKERI"/>
    <x v="5"/>
    <n v="57125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1254245-8607545"/>
    <x v="8"/>
    <x v="102"/>
    <s v="2022-09-14T07:33:44+00:00"/>
    <x v="1"/>
    <s v="Merchant"/>
    <s v="Amazon.in"/>
    <s v="WebsiteOrderChannel"/>
    <s v="Standard"/>
    <x v="13"/>
    <s v="Brown-Plain-Cap-Muffler"/>
    <s v="B09QQ7D2BP"/>
    <x v="1"/>
    <n v="1"/>
    <s v="INR"/>
    <n v="379"/>
    <n v="17.510000000000002"/>
    <s v="BENGALURU"/>
    <x v="5"/>
    <n v="56006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5941342-5065163"/>
    <x v="8"/>
    <x v="103"/>
    <s v="2022-09-16T06:35:21+00:00"/>
    <x v="1"/>
    <s v="Merchant"/>
    <s v="Amazon.in"/>
    <s v="WebsiteOrderChannel"/>
    <s v="Standard"/>
    <x v="2"/>
    <s v="Grey_Design_Cap_Muffrul"/>
    <s v="B0B8SQBW73"/>
    <x v="1"/>
    <n v="1"/>
    <s v="INR"/>
    <n v="407"/>
    <n v="19.38"/>
    <s v="KOLLAM"/>
    <x v="2"/>
    <n v="691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8283140-7327549"/>
    <x v="8"/>
    <x v="104"/>
    <s v="2022-09-14T05:18:48+00:00"/>
    <x v="1"/>
    <s v="Merchant"/>
    <s v="Amazon.in"/>
    <s v="WebsiteOrderChannel"/>
    <s v="Standard"/>
    <x v="2"/>
    <s v="Grey_Design_Cap_Muffrul"/>
    <s v="B0B8SQBW73"/>
    <x v="1"/>
    <n v="1"/>
    <s v="INR"/>
    <n v="407"/>
    <n v="19.38"/>
    <s v="BENGALURU"/>
    <x v="5"/>
    <n v="560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601578-0543556"/>
    <x v="8"/>
    <x v="105"/>
    <s v="2022-09-14T07:02:11+00:00"/>
    <x v="1"/>
    <s v="Merchant"/>
    <s v="Amazon.in"/>
    <s v="WebsiteOrderChannel"/>
    <s v="Standard"/>
    <x v="6"/>
    <s v="Grey_Design_Hat_Muffrul"/>
    <s v="B0B8W3CPDR"/>
    <x v="1"/>
    <n v="1"/>
    <s v="INR"/>
    <n v="407"/>
    <n v="19.38"/>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5089809-3445900"/>
    <x v="8"/>
    <x v="106"/>
    <s v="2022-09-14T14:29:03+00:00"/>
    <x v="1"/>
    <s v="Merchant"/>
    <s v="Amazon.in"/>
    <s v="WebsiteOrderChannel"/>
    <s v="Standard"/>
    <x v="2"/>
    <s v="Grey_Design_Cap_Muffrul"/>
    <s v="B0B8SQBW73"/>
    <x v="1"/>
    <n v="1"/>
    <s v="INR"/>
    <n v="407"/>
    <n v="19.38"/>
    <s v="PUNE"/>
    <x v="1"/>
    <n v="4122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4996388-2924336"/>
    <x v="8"/>
    <x v="107"/>
    <s v="2022-09-15T04:23:50+00:00"/>
    <x v="1"/>
    <s v="Merchant"/>
    <s v="Amazon.in"/>
    <s v="WebsiteOrderChannel"/>
    <s v="Standard"/>
    <x v="2"/>
    <s v="Grey_Design_Cap_Muffrul"/>
    <s v="B0B8SQBW73"/>
    <x v="1"/>
    <n v="1"/>
    <s v="INR"/>
    <n v="407"/>
    <n v="19.38"/>
    <s v="VIJAYAWADA"/>
    <x v="7"/>
    <n v="520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8402357-0007515"/>
    <x v="8"/>
    <x v="108"/>
    <s v="2022-09-14T08:46:39+00:00"/>
    <x v="1"/>
    <s v="Merchant"/>
    <s v="Amazon.in"/>
    <s v="WebsiteOrderChannel"/>
    <s v="Standard"/>
    <x v="13"/>
    <s v="Brown-Plain-Cap-Muffler"/>
    <s v="B09QQ7D2BP"/>
    <x v="1"/>
    <n v="1"/>
    <s v="INR"/>
    <n v="379"/>
    <n v="18.05"/>
    <s v="BENGALURU"/>
    <x v="5"/>
    <n v="560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9089044-7081110"/>
    <x v="8"/>
    <x v="109"/>
    <s v="2022-09-17T06:33:46+00:00"/>
    <x v="1"/>
    <s v="Merchant"/>
    <s v="Amazon.in"/>
    <s v="WebsiteOrderChannel"/>
    <s v="Standard"/>
    <x v="2"/>
    <s v="Grey_Design_Cap_Muffrul"/>
    <s v="B0B8SQBW73"/>
    <x v="1"/>
    <n v="1"/>
    <s v="INR"/>
    <n v="407"/>
    <n v="19.38"/>
    <s v="JALORE"/>
    <x v="11"/>
    <n v="34302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VZAL3JO4EZ3B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4687085-9797951"/>
    <x v="8"/>
    <x v="110"/>
    <s v="2022-09-13T13:25:35+00:00"/>
    <x v="1"/>
    <s v="Merchant"/>
    <s v="Amazon.in"/>
    <s v="WebsiteOrderChannel"/>
    <s v="Standard"/>
    <x v="2"/>
    <s v="Grey_Design_Cap_Muffrul"/>
    <s v="B0B8SQBW73"/>
    <x v="1"/>
    <n v="1"/>
    <s v="INR"/>
    <n v="407"/>
    <n v="19.38"/>
    <s v="NAVI MUMBAI"/>
    <x v="1"/>
    <n v="40070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5892596-9846768"/>
    <x v="8"/>
    <x v="111"/>
    <s v="2022-09-15T10:20:08+00:00"/>
    <x v="1"/>
    <s v="Merchant"/>
    <s v="Amazon.in"/>
    <s v="WebsiteOrderChannel"/>
    <s v="Standard"/>
    <x v="2"/>
    <s v="Grey_Design_Cap_Muffrul"/>
    <s v="B0B8SQBW73"/>
    <x v="1"/>
    <n v="1"/>
    <s v="INR"/>
    <n v="407"/>
    <n v="19.38"/>
    <s v="KANCHEEPURAM."/>
    <x v="9"/>
    <n v="6031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VZAL3JO4EZ3B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0332476-7828307"/>
    <x v="9"/>
    <x v="112"/>
    <s v="2022-09-13T07:53:03+00:00"/>
    <x v="1"/>
    <s v="Merchant"/>
    <s v="Amazon.in"/>
    <s v="WebsiteOrderChannel"/>
    <s v="Standard"/>
    <x v="6"/>
    <s v="Grey_Design_Hat_Muffrul"/>
    <s v="B0B8W3CPDR"/>
    <x v="1"/>
    <n v="1"/>
    <s v="INR"/>
    <n v="407"/>
    <n v="19.38"/>
    <s v="GREATER NOIDA"/>
    <x v="6"/>
    <n v="20130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5615076-6532317"/>
    <x v="9"/>
    <x v="113"/>
    <s v="2022-09-16T14:31:27+00:00"/>
    <x v="1"/>
    <s v="Merchant"/>
    <s v="Amazon.in"/>
    <s v="WebsiteOrderChannel"/>
    <s v="Standard"/>
    <x v="8"/>
    <s v="Pink-Plain-Cap-Muffler"/>
    <s v="B09QQ64SWJ"/>
    <x v="1"/>
    <n v="1"/>
    <s v="INR"/>
    <n v="379"/>
    <n v="17.510000000000002"/>
    <s v="ONGOLE"/>
    <x v="7"/>
    <n v="523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7649090-6951521"/>
    <x v="9"/>
    <x v="114"/>
    <s v="2022-09-16T13:07:15+00:00"/>
    <x v="1"/>
    <s v="Merchant"/>
    <s v="Amazon.in"/>
    <s v="WebsiteOrderChannel"/>
    <s v="Standard"/>
    <x v="6"/>
    <s v="Grey_Design_Hat_Muffrul"/>
    <s v="B0B8W3CPDR"/>
    <x v="1"/>
    <n v="1"/>
    <s v="INR"/>
    <n v="407"/>
    <n v="19.38"/>
    <s v="BENGALURU"/>
    <x v="5"/>
    <n v="5600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1300872-0664369"/>
    <x v="9"/>
    <x v="115"/>
    <s v="2022-09-16T14:43:03+00:00"/>
    <x v="1"/>
    <s v="Merchant"/>
    <s v="Amazon.in"/>
    <s v="WebsiteOrderChannel"/>
    <s v="Standard"/>
    <x v="2"/>
    <s v="Grey_Design_Cap_Muffrul"/>
    <s v="B0B8SQBW73"/>
    <x v="1"/>
    <n v="1"/>
    <s v="INR"/>
    <n v="407"/>
    <n v="19.38"/>
    <s v="KOLKATA"/>
    <x v="10"/>
    <n v="70002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0688681-7085156"/>
    <x v="9"/>
    <x v="116"/>
    <s v="2022-09-15T10:42:42+00:00"/>
    <x v="1"/>
    <s v="Merchant"/>
    <s v="Amazon.in"/>
    <s v="WebsiteOrderChannel"/>
    <s v="Standard"/>
    <x v="2"/>
    <s v="Grey_Design_Cap_Muffrul"/>
    <s v="B0B8SQBW73"/>
    <x v="1"/>
    <n v="1"/>
    <s v="INR"/>
    <n v="407"/>
    <n v="19.38"/>
    <s v="CHENNAI"/>
    <x v="9"/>
    <n v="60009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4641826-8924355"/>
    <x v="9"/>
    <x v="117"/>
    <s v="2022-09-16T05:22:25+00:00"/>
    <x v="1"/>
    <s v="Merchant"/>
    <s v="Amazon.in"/>
    <s v="WebsiteOrderChannel"/>
    <s v="Standard"/>
    <x v="4"/>
    <s v="Monkey-Cap-Cream-Color"/>
    <s v="B09QMKB9GD"/>
    <x v="1"/>
    <n v="1"/>
    <s v="INR"/>
    <n v="285"/>
    <n v="13.57"/>
    <s v="HILSA"/>
    <x v="16"/>
    <n v="8013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3885585-6980359"/>
    <x v="9"/>
    <x v="118"/>
    <s v="2022-09-15T05:25:39+00:00"/>
    <x v="1"/>
    <s v="Merchant"/>
    <s v="Amazon.in"/>
    <s v="WebsiteOrderChannel"/>
    <s v="Standard"/>
    <x v="0"/>
    <s v="Black-Plain-Cap-Muffler"/>
    <s v="B09QQ97999"/>
    <x v="1"/>
    <n v="1"/>
    <s v="INR"/>
    <n v="379"/>
    <n v="18.05"/>
    <s v="SECUNDERABAD"/>
    <x v="3"/>
    <n v="50001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091479-1174706"/>
    <x v="9"/>
    <x v="119"/>
    <s v="2022-09-16T06:58:21+00:00"/>
    <x v="1"/>
    <s v="Merchant"/>
    <s v="Amazon.in"/>
    <s v="WebsiteOrderChannel"/>
    <s v="Standard"/>
    <x v="0"/>
    <s v="Black-Plain-Cap-Muffler"/>
    <s v="B09QQ97999"/>
    <x v="1"/>
    <n v="1"/>
    <s v="INR"/>
    <n v="379"/>
    <n v="18.05"/>
    <s v="BENGALURU"/>
    <x v="5"/>
    <n v="5600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9396982-1361909"/>
    <x v="9"/>
    <x v="120"/>
    <s v="2022-09-16T05:19:34+00:00"/>
    <x v="1"/>
    <s v="Merchant"/>
    <s v="Amazon.in"/>
    <s v="WebsiteOrderChannel"/>
    <s v="Standard"/>
    <x v="2"/>
    <s v="Grey_Design_Cap_Muffrul"/>
    <s v="B0B8SQBW73"/>
    <x v="1"/>
    <n v="1"/>
    <s v="INR"/>
    <n v="407"/>
    <n v="19.38"/>
    <s v="DODDABIDARAKALLU, BENGALURU"/>
    <x v="5"/>
    <n v="56007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2155998-6047569"/>
    <x v="9"/>
    <x v="121"/>
    <s v="2022-09-15T06:45:37+00:00"/>
    <x v="1"/>
    <s v="Merchant"/>
    <s v="Amazon.in"/>
    <s v="WebsiteOrderChannel"/>
    <s v="Standard"/>
    <x v="6"/>
    <s v="Grey_Design_Hat_Muffrul"/>
    <s v="B0B8W3CPDR"/>
    <x v="1"/>
    <n v="1"/>
    <s v="INR"/>
    <n v="407"/>
    <n v="19.38"/>
    <s v="HYDERABAD"/>
    <x v="3"/>
    <n v="50008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2207910-7997118"/>
    <x v="9"/>
    <x v="122"/>
    <s v="2022-09-16T07:52:40+00:00"/>
    <x v="1"/>
    <s v="Merchant"/>
    <s v="Amazon.in"/>
    <s v="WebsiteOrderChannel"/>
    <s v="Standard"/>
    <x v="2"/>
    <s v="Grey_Design_Cap_Muffrul"/>
    <s v="B0B8SQBW73"/>
    <x v="1"/>
    <n v="1"/>
    <s v="INR"/>
    <n v="407"/>
    <n v="19.38"/>
    <s v="COIMBATORE"/>
    <x v="9"/>
    <n v="64104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2207910-7997118"/>
    <x v="9"/>
    <x v="123"/>
    <s v="2022-09-16T07:52:40+00:00"/>
    <x v="1"/>
    <s v="Merchant"/>
    <s v="Amazon.in"/>
    <s v="WebsiteOrderChannel"/>
    <s v="Standard"/>
    <x v="29"/>
    <s v="Black-Design-Cap-Muffler"/>
    <s v="B09S2XTPZ9"/>
    <x v="1"/>
    <n v="1"/>
    <s v="INR"/>
    <n v="407"/>
    <n v="18.8"/>
    <s v="COIMBATORE"/>
    <x v="9"/>
    <n v="64104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9460562-6070726"/>
    <x v="9"/>
    <x v="124"/>
    <s v="2022-09-16T07:30:51+00:00"/>
    <x v="1"/>
    <s v="Merchant"/>
    <s v="Amazon.in"/>
    <s v="WebsiteOrderChannel"/>
    <s v="Standard"/>
    <x v="2"/>
    <s v="Grey_Design_Cap_Muffrul"/>
    <s v="B0B8SQBW73"/>
    <x v="1"/>
    <n v="1"/>
    <s v="INR"/>
    <n v="407"/>
    <n v="19.38"/>
    <s v="BENGALURU"/>
    <x v="5"/>
    <n v="56006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1367749-9020367"/>
    <x v="9"/>
    <x v="125"/>
    <s v="2022-09-16T04:16:32+00:00"/>
    <x v="1"/>
    <s v="Merchant"/>
    <s v="Amazon.in"/>
    <s v="WebsiteOrderChannel"/>
    <s v="Standard"/>
    <x v="18"/>
    <s v="Woolen-Plain-Cap-Muffler-Black"/>
    <s v="B09RZWV53H"/>
    <x v="1"/>
    <n v="1"/>
    <s v="INR"/>
    <n v="379"/>
    <n v="18.05"/>
    <s v="BHUBANESWAR"/>
    <x v="15"/>
    <n v="75102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3674728-4687532"/>
    <x v="9"/>
    <x v="126"/>
    <s v="2022-09-16T08:49:41+00:00"/>
    <x v="1"/>
    <s v="Merchant"/>
    <s v="Amazon.in"/>
    <s v="WebsiteOrderChannel"/>
    <s v="Standard"/>
    <x v="18"/>
    <s v="Woolen-Plain-Cap-Muffler-Black"/>
    <s v="B09RZWV53H"/>
    <x v="1"/>
    <n v="1"/>
    <s v="INR"/>
    <n v="379"/>
    <n v="18.05"/>
    <s v="BENGALURU"/>
    <x v="5"/>
    <n v="56008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1393029-6517122"/>
    <x v="9"/>
    <x v="127"/>
    <s v="2022-09-17T10:40:49+00:00"/>
    <x v="1"/>
    <s v="Merchant"/>
    <s v="Amazon.in"/>
    <s v="WebsiteOrderChannel"/>
    <s v="Standard"/>
    <x v="30"/>
    <s v="Purple_Design_Hat_Muffrul"/>
    <s v="B0B8W2RQKL"/>
    <x v="1"/>
    <n v="1"/>
    <s v="INR"/>
    <n v="407"/>
    <n v="19.38"/>
    <s v="CHITTUR"/>
    <x v="2"/>
    <n v="6785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4855431-7970753"/>
    <x v="9"/>
    <x v="128"/>
    <s v="2022-09-22T09:18:31+00:00"/>
    <x v="2"/>
    <s v="Merchant"/>
    <s v="Amazon.in"/>
    <s v="WebsiteOrderChannel"/>
    <s v="Standard"/>
    <x v="31"/>
    <s v="Pom-Pom-Hat-Pink"/>
    <s v="B09QMP8S7Y"/>
    <x v="1"/>
    <n v="1"/>
    <s v="INR"/>
    <n v="369"/>
    <n v="17.04"/>
    <s v="BENGALURU"/>
    <x v="5"/>
    <n v="56004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9714027-6517142"/>
    <x v="9"/>
    <x v="129"/>
    <s v="2022-09-16T03:57:52+00:00"/>
    <x v="1"/>
    <s v="Merchant"/>
    <s v="Amazon.in"/>
    <s v="WebsiteOrderChannel"/>
    <s v="Standard"/>
    <x v="2"/>
    <s v="Grey_Design_Cap_Muffrul"/>
    <s v="B0B8SQBW73"/>
    <x v="1"/>
    <n v="1"/>
    <s v="INR"/>
    <n v="407"/>
    <n v="19.38"/>
    <s v="MADHYAMGRAM"/>
    <x v="10"/>
    <n v="70013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5097790-8774706"/>
    <x v="9"/>
    <x v="130"/>
    <s v="2022-09-15T11:59:35+00:00"/>
    <x v="1"/>
    <s v="Merchant"/>
    <s v="Amazon.in"/>
    <s v="WebsiteOrderChannel"/>
    <s v="Standard"/>
    <x v="2"/>
    <s v="Grey_Design_Cap_Muffrul"/>
    <s v="B0B8SQBW73"/>
    <x v="1"/>
    <n v="1"/>
    <s v="INR"/>
    <n v="407"/>
    <n v="19.38"/>
    <s v="HYDERABAD"/>
    <x v="3"/>
    <n v="50001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1113237-6881926"/>
    <x v="9"/>
    <x v="131"/>
    <s v="2022-09-15T05:07:10+00:00"/>
    <x v="1"/>
    <s v="Merchant"/>
    <s v="Amazon.in"/>
    <s v="WebsiteOrderChannel"/>
    <s v="Standard"/>
    <x v="2"/>
    <s v="Grey_Design_Cap_Muffrul"/>
    <s v="B0B8SQBW73"/>
    <x v="1"/>
    <n v="1"/>
    <s v="INR"/>
    <n v="407"/>
    <n v="19.38"/>
    <s v="HYDERABAD"/>
    <x v="3"/>
    <n v="50003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5551711-3184321"/>
    <x v="9"/>
    <x v="132"/>
    <s v="2022-09-16T07:40:52+00:00"/>
    <x v="1"/>
    <s v="Merchant"/>
    <s v="Amazon.in"/>
    <s v="WebsiteOrderChannel"/>
    <s v="Standard"/>
    <x v="4"/>
    <s v="Monkey-Cap-Cream-Color"/>
    <s v="B09QMKB9GD"/>
    <x v="1"/>
    <n v="1"/>
    <s v="INR"/>
    <n v="285"/>
    <n v="13.57"/>
    <s v="SALEM"/>
    <x v="9"/>
    <n v="636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2237540-6522729"/>
    <x v="9"/>
    <x v="133"/>
    <s v="2022-09-16T06:03:07+00:00"/>
    <x v="1"/>
    <s v="Merchant"/>
    <s v="Amazon.in"/>
    <s v="WebsiteOrderChannel"/>
    <s v="Standard"/>
    <x v="2"/>
    <s v="Grey_Design_Cap_Muffrul"/>
    <s v="B0B8SQBW73"/>
    <x v="1"/>
    <n v="1"/>
    <s v="INR"/>
    <n v="407"/>
    <n v="19.38"/>
    <s v="KOTTIYAM-MAYYANAD ROAD, KOLLAM"/>
    <x v="2"/>
    <n v="6913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1852434-5975553"/>
    <x v="9"/>
    <x v="134"/>
    <s v="2022-09-16T07:16:33+00:00"/>
    <x v="1"/>
    <s v="Merchant"/>
    <s v="Amazon.in"/>
    <s v="WebsiteOrderChannel"/>
    <s v="Standard"/>
    <x v="32"/>
    <s v="Light pink-design-cap-muffler"/>
    <s v="B0BD8YHZ2G"/>
    <x v="1"/>
    <n v="1"/>
    <s v="INR"/>
    <n v="407"/>
    <n v="19.38"/>
    <s v="BENGALURU"/>
    <x v="5"/>
    <n v="56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0107370-4401921"/>
    <x v="9"/>
    <x v="135"/>
    <s v="2022-09-19T06:42:08+00:00"/>
    <x v="1"/>
    <s v="Merchant"/>
    <s v="Amazon.in"/>
    <s v="WebsiteOrderChannel"/>
    <s v="Standard"/>
    <x v="0"/>
    <s v="Black-Plain-Cap-Muffler"/>
    <s v="B09QQ97999"/>
    <x v="1"/>
    <n v="1"/>
    <s v="INR"/>
    <n v="379"/>
    <n v="17.510000000000002"/>
    <s v="PATHANAMTHITTA"/>
    <x v="2"/>
    <n v="68969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6333099-1557164"/>
    <x v="10"/>
    <x v="136"/>
    <s v="2022-09-16T08:06:40+00:00"/>
    <x v="1"/>
    <s v="Merchant"/>
    <s v="Amazon.in"/>
    <s v="WebsiteOrderChannel"/>
    <s v="Standard"/>
    <x v="2"/>
    <s v="Grey_Design_Cap_Muffrul"/>
    <s v="B0B8SQBW73"/>
    <x v="1"/>
    <n v="1"/>
    <s v="INR"/>
    <n v="407"/>
    <n v="19.38"/>
    <s v="THANE"/>
    <x v="1"/>
    <n v="4006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2378229-0174755"/>
    <x v="10"/>
    <x v="137"/>
    <s v="2022-09-17T08:27:51+00:00"/>
    <x v="1"/>
    <s v="Merchant"/>
    <s v="Amazon.in"/>
    <s v="WebsiteOrderChannel"/>
    <s v="Standard"/>
    <x v="33"/>
    <s v="Cream_Plan_Hat_Muffrul"/>
    <s v="B0B8W2K99T"/>
    <x v="1"/>
    <n v="1"/>
    <s v="INR"/>
    <n v="379"/>
    <n v="18.05"/>
    <s v="MADHURAWADA"/>
    <x v="7"/>
    <n v="53004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G2MA6BGCABAX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4856482-4377120"/>
    <x v="10"/>
    <x v="138"/>
    <s v="2022-09-16T07:02:49+00:00"/>
    <x v="1"/>
    <s v="Merchant"/>
    <s v="Amazon.in"/>
    <s v="WebsiteOrderChannel"/>
    <s v="Standard"/>
    <x v="2"/>
    <s v="Grey_Design_Cap_Muffrul"/>
    <s v="B0B8SQBW73"/>
    <x v="1"/>
    <n v="1"/>
    <s v="INR"/>
    <n v="407"/>
    <n v="19.38"/>
    <s v="METAPALLY"/>
    <x v="3"/>
    <n v="50532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8577765-5870706"/>
    <x v="10"/>
    <x v="139"/>
    <s v="2022-09-11T07:41:39+00:00"/>
    <x v="0"/>
    <s v="Merchant"/>
    <s v="Amazon.in"/>
    <s v="WebsiteOrderChannel"/>
    <s v="Standard"/>
    <x v="0"/>
    <s v="Black-Plain-Cap-Muffler"/>
    <s v="B09QQ97999"/>
    <x v="0"/>
    <n v="0"/>
    <s v="NaN"/>
    <n v="0"/>
    <n v="0"/>
    <s v="BANGALORE"/>
    <x v="5"/>
    <n v="560062"/>
    <s v="IN"/>
    <s v="NaN"/>
    <x v="0"/>
    <s v="NaN"/>
    <s v="Easy Ship"/>
    <b v="0"/>
  </r>
  <r>
    <s v="408-5171898-2899545"/>
    <x v="10"/>
    <x v="140"/>
    <s v="2022-09-17T07:16:10+00:00"/>
    <x v="1"/>
    <s v="Merchant"/>
    <s v="Amazon.in"/>
    <s v="WebsiteOrderChannel"/>
    <s v="Standard"/>
    <x v="20"/>
    <s v="Beanie-Hat-Black"/>
    <s v="B09QM2H3YG"/>
    <x v="1"/>
    <n v="1"/>
    <s v="INR"/>
    <n v="381"/>
    <n v="17.600000000000001"/>
    <s v="BANGALORE"/>
    <x v="5"/>
    <n v="56006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VPC-44571-48842271 Coupon,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9022022-9580362"/>
    <x v="10"/>
    <x v="141"/>
    <s v="2022-09-19T05:37:43+00:00"/>
    <x v="1"/>
    <s v="Merchant"/>
    <s v="Amazon.in"/>
    <s v="WebsiteOrderChannel"/>
    <s v="Standard"/>
    <x v="3"/>
    <s v="Beige_Design_Cap_Muffrul"/>
    <s v="B0B8SSC7Q1"/>
    <x v="1"/>
    <n v="1"/>
    <s v="INR"/>
    <n v="407"/>
    <n v="19.38"/>
    <s v="AKKALKOT"/>
    <x v="1"/>
    <n v="4132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1184778-7579552"/>
    <x v="10"/>
    <x v="142"/>
    <s v="2022-09-17T06:42:20+00:00"/>
    <x v="1"/>
    <s v="Merchant"/>
    <s v="Amazon.in"/>
    <s v="WebsiteOrderChannel"/>
    <s v="Standard"/>
    <x v="2"/>
    <s v="Grey_Design_Cap_Muffrul"/>
    <s v="B0B8SQBW73"/>
    <x v="1"/>
    <n v="1"/>
    <s v="INR"/>
    <n v="407"/>
    <n v="19.38"/>
    <s v="KARAIKKUDI"/>
    <x v="9"/>
    <n v="630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8417476-4729942"/>
    <x v="10"/>
    <x v="143"/>
    <s v="2022-09-17T05:41:29+00:00"/>
    <x v="1"/>
    <s v="Merchant"/>
    <s v="Amazon.in"/>
    <s v="WebsiteOrderChannel"/>
    <s v="Standard"/>
    <x v="32"/>
    <s v="Light pink-design-cap-muffler"/>
    <s v="B0BD8YHZ2G"/>
    <x v="1"/>
    <n v="1"/>
    <s v="INR"/>
    <n v="407"/>
    <n v="19.38"/>
    <s v="BORIGUMA"/>
    <x v="15"/>
    <n v="76405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2070092-4525124"/>
    <x v="10"/>
    <x v="144"/>
    <s v="2022-09-11T13:48:44+00:00"/>
    <x v="0"/>
    <s v="Merchant"/>
    <s v="Amazon.in"/>
    <s v="WebsiteOrderChannel"/>
    <s v="Standard"/>
    <x v="25"/>
    <s v="Red new-design-cap-muffler"/>
    <s v="B0BD8WK6F5"/>
    <x v="0"/>
    <n v="0"/>
    <s v="NaN"/>
    <n v="0"/>
    <n v="0"/>
    <s v="VILLUPURAM"/>
    <x v="9"/>
    <n v="605602"/>
    <s v="IN"/>
    <s v="NaN"/>
    <x v="0"/>
    <s v="NaN"/>
    <s v="Easy Ship"/>
    <b v="0"/>
  </r>
  <r>
    <s v="406-0938955-2477960"/>
    <x v="10"/>
    <x v="145"/>
    <s v="2022-09-18T19:15:41+00:00"/>
    <x v="1"/>
    <s v="Merchant"/>
    <s v="Amazon.in"/>
    <s v="WebsiteOrderChannel"/>
    <s v="Standard"/>
    <x v="6"/>
    <s v="Grey_Design_Hat_Muffrul"/>
    <s v="B0B8W3CPDR"/>
    <x v="1"/>
    <n v="1"/>
    <s v="INR"/>
    <n v="407"/>
    <n v="19.38"/>
    <s v="ERANDOL"/>
    <x v="1"/>
    <n v="4251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6368671-3737921"/>
    <x v="10"/>
    <x v="146"/>
    <s v="2022-09-11T20:52:54+00:00"/>
    <x v="0"/>
    <s v="Merchant"/>
    <s v="Amazon.in"/>
    <s v="WebsiteOrderChannel"/>
    <s v="Standard"/>
    <x v="2"/>
    <s v="Grey_Design_Cap_Muffrul"/>
    <s v="B0B8SQBW73"/>
    <x v="0"/>
    <n v="0"/>
    <s v="INR"/>
    <n v="387.62"/>
    <n v="19.38"/>
    <s v="BENGALURU"/>
    <x v="5"/>
    <n v="560060"/>
    <s v="IN"/>
    <s v="NaN"/>
    <x v="0"/>
    <s v="NaN"/>
    <s v="Easy Ship"/>
    <b v="0"/>
  </r>
  <r>
    <s v="171-1347440-3681950"/>
    <x v="10"/>
    <x v="147"/>
    <s v="2022-09-16T04:03:40+00:00"/>
    <x v="1"/>
    <s v="Merchant"/>
    <s v="Amazon.in"/>
    <s v="WebsiteOrderChannel"/>
    <s v="Standard"/>
    <x v="2"/>
    <s v="Grey_Design_Cap_Muffrul"/>
    <s v="B0B8SQBW73"/>
    <x v="1"/>
    <n v="1"/>
    <s v="INR"/>
    <n v="407"/>
    <n v="19.38"/>
    <s v="HYDERABAD"/>
    <x v="3"/>
    <n v="500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0397905-8845933"/>
    <x v="10"/>
    <x v="148"/>
    <s v="2022-09-17T07:51:55+00:00"/>
    <x v="1"/>
    <s v="Merchant"/>
    <s v="Amazon.in"/>
    <s v="WebsiteOrderChannel"/>
    <s v="Standard"/>
    <x v="2"/>
    <s v="Grey_Design_Cap_Muffrul"/>
    <s v="B0B8SQBW73"/>
    <x v="1"/>
    <n v="1"/>
    <s v="INR"/>
    <n v="407"/>
    <n v="19.38"/>
    <s v="BENGALURU"/>
    <x v="5"/>
    <n v="56006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G2MA6BGCABAX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3623529-8500306"/>
    <x v="10"/>
    <x v="149"/>
    <s v="2022-09-17T05:38:17+00:00"/>
    <x v="1"/>
    <s v="Merchant"/>
    <s v="Amazon.in"/>
    <s v="WebsiteOrderChannel"/>
    <s v="Standard"/>
    <x v="0"/>
    <s v="Black-Plain-Cap-Muffler"/>
    <s v="B09QQ97999"/>
    <x v="1"/>
    <n v="1"/>
    <s v="INR"/>
    <n v="379"/>
    <n v="18.05"/>
    <s v="CHENNAI"/>
    <x v="9"/>
    <n v="60002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4179849-2923549"/>
    <x v="10"/>
    <x v="150"/>
    <s v="2022-09-18T04:36:09+00:00"/>
    <x v="1"/>
    <s v="Merchant"/>
    <s v="Amazon.in"/>
    <s v="WebsiteOrderChannel"/>
    <s v="Standard"/>
    <x v="2"/>
    <s v="Grey_Design_Cap_Muffrul"/>
    <s v="B0B8SQBW73"/>
    <x v="1"/>
    <n v="1"/>
    <s v="INR"/>
    <n v="407"/>
    <n v="19.38"/>
    <s v="HYDERABAD"/>
    <x v="3"/>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5313888-2830747"/>
    <x v="10"/>
    <x v="151"/>
    <s v="2022-09-17T05:25:06+00:00"/>
    <x v="1"/>
    <s v="Merchant"/>
    <s v="Amazon.in"/>
    <s v="WebsiteOrderChannel"/>
    <s v="Standard"/>
    <x v="6"/>
    <s v="Grey_Design_Hat_Muffrul"/>
    <s v="B0B8W3CPDR"/>
    <x v="1"/>
    <n v="1"/>
    <s v="INR"/>
    <n v="407"/>
    <n v="19.38"/>
    <s v="HYDERABAD"/>
    <x v="3"/>
    <n v="500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0893912-3097927"/>
    <x v="10"/>
    <x v="152"/>
    <s v="2022-09-19T03:27:19+00:00"/>
    <x v="1"/>
    <s v="Merchant"/>
    <s v="Amazon.in"/>
    <s v="WebsiteOrderChannel"/>
    <s v="Standard"/>
    <x v="6"/>
    <s v="Grey_Design_Hat_Muffrul"/>
    <s v="B0B8W3CPDR"/>
    <x v="1"/>
    <n v="1"/>
    <s v="INR"/>
    <n v="407"/>
    <n v="19.38"/>
    <s v="CHITRADURGA"/>
    <x v="5"/>
    <n v="5775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4623106-7603525"/>
    <x v="10"/>
    <x v="153"/>
    <s v="2022-09-17T06:18:17+00:00"/>
    <x v="1"/>
    <s v="Merchant"/>
    <s v="Amazon.in"/>
    <s v="WebsiteOrderChannel"/>
    <s v="Standard"/>
    <x v="2"/>
    <s v="Grey_Design_Cap_Muffrul"/>
    <s v="B0B8SQBW73"/>
    <x v="1"/>
    <n v="1"/>
    <s v="INR"/>
    <n v="407"/>
    <n v="19.38"/>
    <s v="HYDERABAD"/>
    <x v="3"/>
    <n v="50002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5963973-1356355"/>
    <x v="11"/>
    <x v="154"/>
    <s v="2022-09-17T06:10:29+00:00"/>
    <x v="1"/>
    <s v="Merchant"/>
    <s v="Amazon.in"/>
    <s v="WebsiteOrderChannel"/>
    <s v="Standard"/>
    <x v="0"/>
    <s v="Black-Plain-Cap-Muffler"/>
    <s v="B09QQ97999"/>
    <x v="1"/>
    <n v="1"/>
    <s v="INR"/>
    <n v="379"/>
    <n v="17.510000000000002"/>
    <s v="RAICHUR"/>
    <x v="5"/>
    <n v="584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2182268-7845128"/>
    <x v="11"/>
    <x v="155"/>
    <s v="2022-09-18T06:03:30+00:00"/>
    <x v="1"/>
    <s v="Merchant"/>
    <s v="Amazon.in"/>
    <s v="WebsiteOrderChannel"/>
    <s v="Standard"/>
    <x v="18"/>
    <s v="Woolen-Plain-Cap-Muffler-Black"/>
    <s v="B09RZWV53H"/>
    <x v="1"/>
    <n v="1"/>
    <s v="INR"/>
    <n v="379"/>
    <n v="18.05"/>
    <s v="HOSUR"/>
    <x v="9"/>
    <n v="6351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8259735-4523544"/>
    <x v="11"/>
    <x v="156"/>
    <s v="2022-09-18T04:37:44+00:00"/>
    <x v="1"/>
    <s v="Merchant"/>
    <s v="Amazon.in"/>
    <s v="WebsiteOrderChannel"/>
    <s v="Standard"/>
    <x v="2"/>
    <s v="Grey_Design_Cap_Muffrul"/>
    <s v="B0B8SQBW73"/>
    <x v="1"/>
    <n v="1"/>
    <s v="INR"/>
    <n v="407"/>
    <n v="19.38"/>
    <s v="MAHINDRA WORLD CITY"/>
    <x v="9"/>
    <n v="603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2607007-7153132"/>
    <x v="11"/>
    <x v="157"/>
    <s v="2022-09-20T13:10:18+00:00"/>
    <x v="1"/>
    <s v="Merchant"/>
    <s v="Amazon.in"/>
    <s v="WebsiteOrderChannel"/>
    <s v="Standard"/>
    <x v="13"/>
    <s v="Brown-Plain-Cap-Muffler"/>
    <s v="B09QQ7D2BP"/>
    <x v="1"/>
    <n v="1"/>
    <s v="INR"/>
    <n v="379"/>
    <n v="18.05"/>
    <s v="HARIPAD"/>
    <x v="2"/>
    <n v="6905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0831221-8937910"/>
    <x v="11"/>
    <x v="158"/>
    <s v="2022-09-17T05:42:09+00:00"/>
    <x v="1"/>
    <s v="Merchant"/>
    <s v="Amazon.in"/>
    <s v="WebsiteOrderChannel"/>
    <s v="Standard"/>
    <x v="2"/>
    <s v="Grey_Design_Cap_Muffrul"/>
    <s v="B0B8SQBW73"/>
    <x v="1"/>
    <n v="1"/>
    <s v="INR"/>
    <n v="407"/>
    <n v="19.38"/>
    <s v="HYDERABAD"/>
    <x v="3"/>
    <n v="502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0717812-2041966"/>
    <x v="11"/>
    <x v="159"/>
    <s v="2022-09-17T05:42:32+00:00"/>
    <x v="1"/>
    <s v="Merchant"/>
    <s v="Amazon.in"/>
    <s v="WebsiteOrderChannel"/>
    <s v="Standard"/>
    <x v="22"/>
    <s v="Beige_Design_Hat_Muffrul"/>
    <s v="B0B8VZ8XV5"/>
    <x v="1"/>
    <n v="1"/>
    <s v="INR"/>
    <n v="407"/>
    <n v="19.38"/>
    <s v="HYDERABAD"/>
    <x v="3"/>
    <n v="502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1076799-6248340"/>
    <x v="11"/>
    <x v="160"/>
    <s v="2022-09-17T11:26:55+00:00"/>
    <x v="1"/>
    <s v="Merchant"/>
    <s v="Amazon.in"/>
    <s v="WebsiteOrderChannel"/>
    <s v="Standard"/>
    <x v="2"/>
    <s v="Grey_Design_Cap_Muffrul"/>
    <s v="B0B8SQBW73"/>
    <x v="1"/>
    <n v="1"/>
    <s v="INR"/>
    <n v="407"/>
    <n v="19.38"/>
    <s v="ZAHIRABAD"/>
    <x v="3"/>
    <n v="50222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8426074-9983533"/>
    <x v="11"/>
    <x v="161"/>
    <s v="2022-09-17T06:02:06+00:00"/>
    <x v="1"/>
    <s v="Merchant"/>
    <s v="Amazon.in"/>
    <s v="WebsiteOrderChannel"/>
    <s v="Standard"/>
    <x v="6"/>
    <s v="Grey_Design_Hat_Muffrul"/>
    <s v="B0B8W3CPDR"/>
    <x v="1"/>
    <n v="1"/>
    <s v="INR"/>
    <n v="407"/>
    <n v="19.38"/>
    <s v="MUMBAI"/>
    <x v="1"/>
    <n v="40008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7975832-9861165"/>
    <x v="11"/>
    <x v="162"/>
    <s v="2022-09-17T07:00:02+00:00"/>
    <x v="1"/>
    <s v="Merchant"/>
    <s v="Amazon.in"/>
    <s v="WebsiteOrderChannel"/>
    <s v="Standard"/>
    <x v="6"/>
    <s v="Grey_Design_Hat_Muffrul"/>
    <s v="B0B8W3CPDR"/>
    <x v="1"/>
    <n v="1"/>
    <s v="INR"/>
    <n v="407"/>
    <n v="19.38"/>
    <s v="HYDERABAD"/>
    <x v="3"/>
    <n v="50005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9175033-9637930"/>
    <x v="11"/>
    <x v="163"/>
    <s v="2022-09-19T08:42:33+00:00"/>
    <x v="1"/>
    <s v="Merchant"/>
    <s v="Amazon.in"/>
    <s v="WebsiteOrderChannel"/>
    <s v="Standard"/>
    <x v="13"/>
    <s v="Brown-Plain-Cap-Muffler"/>
    <s v="B09QQ7D2BP"/>
    <x v="1"/>
    <n v="1"/>
    <s v="INR"/>
    <n v="379"/>
    <n v="18.05"/>
    <s v="THANE"/>
    <x v="1"/>
    <n v="40061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8481965-1018743"/>
    <x v="11"/>
    <x v="164"/>
    <s v="2022-09-18T05:29:35+00:00"/>
    <x v="1"/>
    <s v="Merchant"/>
    <s v="Amazon.in"/>
    <s v="WebsiteOrderChannel"/>
    <s v="Standard"/>
    <x v="18"/>
    <s v="Woolen-Plain-Cap-Muffler-Black"/>
    <s v="B09RZWV53H"/>
    <x v="1"/>
    <n v="1"/>
    <s v="INR"/>
    <n v="379"/>
    <n v="17.510000000000002"/>
    <s v="KOLKATA"/>
    <x v="10"/>
    <n v="70008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7661109-3365939"/>
    <x v="11"/>
    <x v="165"/>
    <s v="2022-09-12T08:43:43+00:00"/>
    <x v="0"/>
    <s v="Merchant"/>
    <s v="Amazon.in"/>
    <s v="WebsiteOrderChannel"/>
    <s v="Standard"/>
    <x v="25"/>
    <s v="Red new-design-cap-muffler"/>
    <s v="B0BD8WK6F5"/>
    <x v="0"/>
    <n v="0"/>
    <s v="NaN"/>
    <n v="0"/>
    <n v="0"/>
    <s v="VILLUPURAM"/>
    <x v="9"/>
    <n v="605602"/>
    <s v="IN"/>
    <s v="NaN"/>
    <x v="0"/>
    <s v="NaN"/>
    <s v="Easy Ship"/>
    <b v="0"/>
  </r>
  <r>
    <s v="406-2452570-2792317"/>
    <x v="11"/>
    <x v="166"/>
    <s v="2022-09-24T11:05:15+00:00"/>
    <x v="2"/>
    <s v="Merchant"/>
    <s v="Amazon.in"/>
    <s v="WebsiteOrderChannel"/>
    <s v="Standard"/>
    <x v="11"/>
    <s v="3Pack-RGB-XL"/>
    <s v="B09TXXYVBP"/>
    <x v="1"/>
    <n v="1"/>
    <s v="INR"/>
    <n v="729"/>
    <n v="34.71"/>
    <s v="NADBAI"/>
    <x v="11"/>
    <n v="3216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3158981-6973948"/>
    <x v="11"/>
    <x v="167"/>
    <s v="2022-09-18T08:01:37+00:00"/>
    <x v="1"/>
    <s v="Merchant"/>
    <s v="Amazon.in"/>
    <s v="WebsiteOrderChannel"/>
    <s v="Standard"/>
    <x v="25"/>
    <s v="Red new-design-cap-muffler"/>
    <s v="B0BD8WK6F5"/>
    <x v="1"/>
    <n v="1"/>
    <s v="INR"/>
    <n v="407"/>
    <n v="19.38"/>
    <s v="VILLUPURAM"/>
    <x v="9"/>
    <n v="6056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0310411-1050779"/>
    <x v="11"/>
    <x v="168"/>
    <s v="2022-09-23T10:44:25+00:00"/>
    <x v="1"/>
    <s v="Merchant"/>
    <s v="Amazon.in"/>
    <s v="WebsiteOrderChannel"/>
    <s v="Standard"/>
    <x v="2"/>
    <s v="Grey_Design_Cap_Muffrul"/>
    <s v="B0B8SQBW73"/>
    <x v="1"/>
    <n v="1"/>
    <s v="INR"/>
    <n v="407"/>
    <n v="19.38"/>
    <s v="BENGALURU"/>
    <x v="5"/>
    <n v="56003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6556907-0170753"/>
    <x v="11"/>
    <x v="169"/>
    <s v="2022-09-17T10:18:01+00:00"/>
    <x v="1"/>
    <s v="Merchant"/>
    <s v="Amazon.in"/>
    <s v="WebsiteOrderChannel"/>
    <s v="Standard"/>
    <x v="2"/>
    <s v="Grey_Design_Cap_Muffrul"/>
    <s v="B0B8SQBW73"/>
    <x v="1"/>
    <n v="1"/>
    <s v="INR"/>
    <n v="407"/>
    <n v="19.38"/>
    <s v="THANE"/>
    <x v="1"/>
    <n v="4006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1943099-0605116"/>
    <x v="11"/>
    <x v="170"/>
    <s v="2022-09-19T12:03:54+00:00"/>
    <x v="1"/>
    <s v="Merchant"/>
    <s v="Amazon.in"/>
    <s v="WebsiteOrderChannel"/>
    <s v="Standard"/>
    <x v="4"/>
    <s v="Monkey-Cap-Black"/>
    <s v="B09QM28D2L"/>
    <x v="1"/>
    <n v="1"/>
    <s v="INR"/>
    <n v="285"/>
    <n v="13.57"/>
    <s v="TIRUPATI"/>
    <x v="7"/>
    <n v="5175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2177503-3010703"/>
    <x v="11"/>
    <x v="171"/>
    <s v="2022-09-12T19:46:26+00:00"/>
    <x v="0"/>
    <s v="Merchant"/>
    <s v="Amazon.in"/>
    <s v="WebsiteOrderChannel"/>
    <s v="Standard"/>
    <x v="2"/>
    <s v="Grey_Design_Cap_Muffrul"/>
    <s v="B0B8SQBW73"/>
    <x v="0"/>
    <n v="0"/>
    <s v="INR"/>
    <n v="387.62"/>
    <n v="19.38"/>
    <s v="HYDERABAD"/>
    <x v="3"/>
    <n v="500055"/>
    <s v="IN"/>
    <s v="NaN"/>
    <x v="0"/>
    <s v="NaN"/>
    <s v="Easy Ship"/>
    <b v="0"/>
  </r>
  <r>
    <s v="408-0014214-2113940"/>
    <x v="11"/>
    <x v="172"/>
    <s v="2022-11-14T07:18:22+00:00"/>
    <x v="1"/>
    <s v="Merchant"/>
    <s v="Amazon.in"/>
    <s v="WebsiteOrderChannel"/>
    <s v="Standard"/>
    <x v="32"/>
    <s v="Light pink-design-cap-muffler"/>
    <s v="B0BD8YHZ2G"/>
    <x v="1"/>
    <n v="1"/>
    <s v="INR"/>
    <n v="407"/>
    <n v="19.38"/>
    <s v="NAN"/>
    <x v="17"/>
    <n v="0"/>
    <s v="Na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1602972-4880319"/>
    <x v="11"/>
    <x v="173"/>
    <s v="2022-09-17T07:08:21+00:00"/>
    <x v="1"/>
    <s v="Merchant"/>
    <s v="Amazon.in"/>
    <s v="WebsiteOrderChannel"/>
    <s v="Standard"/>
    <x v="2"/>
    <s v="Grey_Design_Cap_Muffrul"/>
    <s v="B0B8SQBW73"/>
    <x v="1"/>
    <n v="1"/>
    <s v="INR"/>
    <n v="407"/>
    <n v="19.38"/>
    <s v="HYDERABAD"/>
    <x v="3"/>
    <n v="50005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5161265-5014728"/>
    <x v="11"/>
    <x v="174"/>
    <s v="2022-09-18T14:28:23+00:00"/>
    <x v="1"/>
    <s v="Merchant"/>
    <s v="Amazon.in"/>
    <s v="WebsiteOrderChannel"/>
    <s v="Standard"/>
    <x v="18"/>
    <s v="Woolen-Plain-Cap-Muffler-Black"/>
    <s v="B09RZWV53H"/>
    <x v="1"/>
    <n v="1"/>
    <s v="INR"/>
    <n v="379"/>
    <n v="18.05"/>
    <s v="BENGALURU"/>
    <x v="5"/>
    <n v="56214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8389851-9784302"/>
    <x v="11"/>
    <x v="175"/>
    <s v="2022-09-18T09:44:23+00:00"/>
    <x v="1"/>
    <s v="Merchant"/>
    <s v="Amazon.in"/>
    <s v="WebsiteOrderChannel"/>
    <s v="Standard"/>
    <x v="2"/>
    <s v="Grey_Design_Cap_Muffrul"/>
    <s v="B0B8SQBW73"/>
    <x v="1"/>
    <n v="1"/>
    <s v="INR"/>
    <n v="407"/>
    <n v="19.38"/>
    <s v="BENGALURU"/>
    <x v="5"/>
    <n v="56002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5727129-7592352"/>
    <x v="11"/>
    <x v="176"/>
    <s v="2022-09-18T09:11:45+00:00"/>
    <x v="1"/>
    <s v="Merchant"/>
    <s v="Amazon.in"/>
    <s v="WebsiteOrderChannel"/>
    <s v="Standard"/>
    <x v="2"/>
    <s v="Grey_Design_Cap_Muffrul"/>
    <s v="B0B8SQBW73"/>
    <x v="1"/>
    <n v="1"/>
    <s v="INR"/>
    <n v="407"/>
    <n v="18.8"/>
    <s v="DULIAJAN"/>
    <x v="12"/>
    <n v="7866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1629750-2656357"/>
    <x v="11"/>
    <x v="177"/>
    <s v="2022-09-18T07:13:55+00:00"/>
    <x v="1"/>
    <s v="Merchant"/>
    <s v="Amazon.in"/>
    <s v="WebsiteOrderChannel"/>
    <s v="Standard"/>
    <x v="0"/>
    <s v="Black-Plain-Cap-Muffler"/>
    <s v="B09QQ97999"/>
    <x v="1"/>
    <n v="1"/>
    <s v="INR"/>
    <n v="379"/>
    <n v="17.510000000000002"/>
    <s v="BENGALURU"/>
    <x v="5"/>
    <n v="56002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7479591-7592326"/>
    <x v="11"/>
    <x v="178"/>
    <s v="2022-09-18T05:43:25+00:00"/>
    <x v="1"/>
    <s v="Merchant"/>
    <s v="Amazon.in"/>
    <s v="WebsiteOrderChannel"/>
    <s v="Standard"/>
    <x v="8"/>
    <s v="Pink-Plain-Cap-Muffler"/>
    <s v="B09QQ64SWJ"/>
    <x v="1"/>
    <n v="1"/>
    <s v="INR"/>
    <n v="379"/>
    <n v="17.510000000000002"/>
    <s v="BENGALURU"/>
    <x v="5"/>
    <n v="560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1014897-9263548"/>
    <x v="11"/>
    <x v="179"/>
    <s v="2022-09-18T05:25:09+00:00"/>
    <x v="1"/>
    <s v="Merchant"/>
    <s v="Amazon.in"/>
    <s v="WebsiteOrderChannel"/>
    <s v="Standard"/>
    <x v="0"/>
    <s v="Black-Plain-Cap-Muffler"/>
    <s v="B09QQ97999"/>
    <x v="1"/>
    <n v="1"/>
    <s v="INR"/>
    <n v="379"/>
    <n v="18.05"/>
    <s v="CHOUDWAR"/>
    <x v="15"/>
    <n v="75407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5247956-7149106"/>
    <x v="12"/>
    <x v="180"/>
    <s v="2022-09-17T05:49:13+00:00"/>
    <x v="1"/>
    <s v="Merchant"/>
    <s v="Amazon.in"/>
    <s v="WebsiteOrderChannel"/>
    <s v="Standard"/>
    <x v="8"/>
    <s v="Pink-Plain-Cap-Muffler"/>
    <s v="B09QQ64SWJ"/>
    <x v="1"/>
    <n v="1"/>
    <s v="INR"/>
    <n v="379"/>
    <n v="18.05"/>
    <s v="VARANASI"/>
    <x v="6"/>
    <n v="2210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5247956-7149106"/>
    <x v="12"/>
    <x v="181"/>
    <s v="2022-09-17T05:49:13+00:00"/>
    <x v="1"/>
    <s v="Merchant"/>
    <s v="Amazon.in"/>
    <s v="WebsiteOrderChannel"/>
    <s v="Standard"/>
    <x v="26"/>
    <s v="Cream_Plan_Cap_Muffrul"/>
    <s v="B0B8SW8MV8"/>
    <x v="1"/>
    <n v="1"/>
    <s v="INR"/>
    <n v="379"/>
    <n v="18.05"/>
    <s v="VARANASI"/>
    <x v="6"/>
    <n v="2210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8-7551226-7235518"/>
    <x v="12"/>
    <x v="182"/>
    <s v="2022-09-18T05:00:22+00:00"/>
    <x v="1"/>
    <s v="Merchant"/>
    <s v="Amazon.in"/>
    <s v="WebsiteOrderChannel"/>
    <s v="Standard"/>
    <x v="13"/>
    <s v="Brown-Plain-Cap-Muffler"/>
    <s v="B09QQ7D2BP"/>
    <x v="1"/>
    <n v="1"/>
    <s v="INR"/>
    <n v="379"/>
    <n v="18.05"/>
    <s v="BENGALURU"/>
    <x v="5"/>
    <n v="56007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7150536-0877125"/>
    <x v="12"/>
    <x v="183"/>
    <s v="2022-09-18T09:55:49+00:00"/>
    <x v="1"/>
    <s v="Merchant"/>
    <s v="Amazon.in"/>
    <s v="WebsiteOrderChannel"/>
    <s v="Standard"/>
    <x v="33"/>
    <s v="Cream_Plan_Hat_Muffrul"/>
    <s v="B0B8W2K99T"/>
    <x v="1"/>
    <n v="1"/>
    <s v="INR"/>
    <n v="379"/>
    <n v="17.510000000000002"/>
    <s v="HYDERABAD"/>
    <x v="3"/>
    <n v="50008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6640640-7782762"/>
    <x v="12"/>
    <x v="184"/>
    <s v="2022-09-19T10:09:04+00:00"/>
    <x v="1"/>
    <s v="Merchant"/>
    <s v="Amazon.in"/>
    <s v="WebsiteOrderChannel"/>
    <s v="Standard"/>
    <x v="34"/>
    <s v="Beanie-Hat-Light pink"/>
    <s v="B09SGKVQRT"/>
    <x v="1"/>
    <n v="1"/>
    <s v="INR"/>
    <n v="363"/>
    <n v="16.77"/>
    <s v="KAKINADA"/>
    <x v="7"/>
    <n v="5330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8842271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7287696-4789965"/>
    <x v="12"/>
    <x v="185"/>
    <s v="2022-09-20T08:18:22+00:00"/>
    <x v="1"/>
    <s v="Merchant"/>
    <s v="Amazon.in"/>
    <s v="WebsiteOrderChannel"/>
    <s v="Standard"/>
    <x v="22"/>
    <s v="Beige_Design_Hat_Muffrul"/>
    <s v="B0B8VZ8XV5"/>
    <x v="1"/>
    <n v="1"/>
    <s v="INR"/>
    <n v="407"/>
    <n v="19.38"/>
    <s v="JABALPUR"/>
    <x v="4"/>
    <n v="48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0555103-6908322"/>
    <x v="12"/>
    <x v="186"/>
    <s v="2022-09-19T11:10:40+00:00"/>
    <x v="1"/>
    <s v="Merchant"/>
    <s v="Amazon.in"/>
    <s v="WebsiteOrderChannel"/>
    <s v="Standard"/>
    <x v="2"/>
    <s v="Grey_Design_Cap_Muffrul"/>
    <s v="B0B8SQBW73"/>
    <x v="1"/>
    <n v="1"/>
    <s v="INR"/>
    <n v="407"/>
    <n v="19.38"/>
    <s v="BENGALURU"/>
    <x v="5"/>
    <n v="56005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0555103-6908322"/>
    <x v="12"/>
    <x v="187"/>
    <s v="2022-09-19T11:10:40+00:00"/>
    <x v="1"/>
    <s v="Merchant"/>
    <s v="Amazon.in"/>
    <s v="WebsiteOrderChannel"/>
    <s v="Standard"/>
    <x v="0"/>
    <s v="Black-Plain-Cap-Muffler"/>
    <s v="B09QQ97999"/>
    <x v="1"/>
    <n v="3"/>
    <s v="INR"/>
    <n v="1137"/>
    <n v="54.15"/>
    <s v="BENGALURU"/>
    <x v="5"/>
    <n v="56005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0044886-3281917"/>
    <x v="12"/>
    <x v="188"/>
    <s v="2022-09-13T13:50:36+00:00"/>
    <x v="0"/>
    <s v="Merchant"/>
    <s v="Amazon.in"/>
    <s v="WebsiteOrderChannel"/>
    <s v="Standard"/>
    <x v="0"/>
    <s v="Black-Plain-Cap-Muffler"/>
    <s v="B09QQ97999"/>
    <x v="0"/>
    <n v="0"/>
    <s v="INR"/>
    <n v="360.95"/>
    <n v="18.05"/>
    <s v="THIRUVANANTHAPURAM"/>
    <x v="2"/>
    <n v="695607"/>
    <s v="IN"/>
    <s v="NaN"/>
    <x v="0"/>
    <s v="NaN"/>
    <s v="Easy Ship"/>
    <b v="0"/>
  </r>
  <r>
    <s v="404-0104347-0057971"/>
    <x v="12"/>
    <x v="189"/>
    <s v="2022-09-18T12:46:00+00:00"/>
    <x v="1"/>
    <s v="Merchant"/>
    <s v="Amazon.in"/>
    <s v="WebsiteOrderChannel"/>
    <s v="Standard"/>
    <x v="2"/>
    <s v="Grey_Design_Cap_Muffrul"/>
    <s v="B0B8SQBW73"/>
    <x v="1"/>
    <n v="1"/>
    <s v="INR"/>
    <n v="407"/>
    <n v="18.8"/>
    <s v="HYDERABAD"/>
    <x v="3"/>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9566389-4025159"/>
    <x v="12"/>
    <x v="190"/>
    <s v="2022-09-18T06:44:41+00:00"/>
    <x v="1"/>
    <s v="Merchant"/>
    <s v="Amazon.in"/>
    <s v="WebsiteOrderChannel"/>
    <s v="Standard"/>
    <x v="35"/>
    <s v="Beanie-Hat-Maroon"/>
    <s v="B09QM39T5P"/>
    <x v="1"/>
    <n v="1"/>
    <s v="INR"/>
    <n v="385"/>
    <n v="17.78"/>
    <s v="HYDERABAD"/>
    <x v="3"/>
    <n v="50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8842271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9115046-7605135"/>
    <x v="12"/>
    <x v="191"/>
    <s v="2022-09-15T08:13:13+00:00"/>
    <x v="1"/>
    <s v="Merchant"/>
    <s v="Amazon.in"/>
    <s v="WebsiteOrderChannel"/>
    <s v="Standard"/>
    <x v="3"/>
    <s v="Beige_Design_Cap_Muffrul"/>
    <s v="B0B8SSC7Q1"/>
    <x v="1"/>
    <n v="1"/>
    <s v="INR"/>
    <n v="407"/>
    <n v="19.38"/>
    <s v="MORINDA"/>
    <x v="0"/>
    <n v="14041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4581166-1847539"/>
    <x v="12"/>
    <x v="192"/>
    <s v="2022-09-19T12:44:14+00:00"/>
    <x v="1"/>
    <s v="Merchant"/>
    <s v="Amazon.in"/>
    <s v="WebsiteOrderChannel"/>
    <s v="Standard"/>
    <x v="28"/>
    <s v="Purple_Design_Cap_Muffrul"/>
    <s v="B0B8SW7WBS"/>
    <x v="1"/>
    <n v="1"/>
    <s v="INR"/>
    <n v="407"/>
    <n v="19.38"/>
    <s v="KHOR"/>
    <x v="4"/>
    <n v="45847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1223140-7873154"/>
    <x v="13"/>
    <x v="193"/>
    <s v="2022-09-19T04:52:38+00:00"/>
    <x v="1"/>
    <s v="Merchant"/>
    <s v="Amazon.in"/>
    <s v="WebsiteOrderChannel"/>
    <s v="Standard"/>
    <x v="0"/>
    <s v="Black-Plain-Cap-Muffler"/>
    <s v="B09QQ97999"/>
    <x v="1"/>
    <n v="1"/>
    <s v="INR"/>
    <n v="379"/>
    <n v="18.05"/>
    <s v="BENGALURU"/>
    <x v="5"/>
    <n v="56006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4882492-4462733"/>
    <x v="13"/>
    <x v="194"/>
    <s v="2022-09-19T13:19:39+00:00"/>
    <x v="1"/>
    <s v="Merchant"/>
    <s v="Amazon.in"/>
    <s v="WebsiteOrderChannel"/>
    <s v="Standard"/>
    <x v="2"/>
    <s v="Grey_Design_Cap_Muffrul"/>
    <s v="B0B8SQBW73"/>
    <x v="1"/>
    <n v="1"/>
    <s v="INR"/>
    <n v="0"/>
    <n v="0"/>
    <s v="BENGALURU"/>
    <x v="5"/>
    <n v="560045"/>
    <s v="IN"/>
    <s v="Amazon PLCC Free-Financing Universal Merchant AAT-5QQ7BIYYQEDN2,Amazon PLCC Free-Financing Universal Merchant AAT-DSJ2QRXXWXVMQ,Amazon PLCC Free-Financing Universal Merchant AAT-XJOC4HHRFA2RU,Amazon PLCC Free-Financing Universal Merchant #MP-gzasho-1593152694811"/>
    <x v="0"/>
    <s v="NaN"/>
    <s v="Easy Ship"/>
    <b v="0"/>
  </r>
  <r>
    <s v="407-8269161-3382762"/>
    <x v="13"/>
    <x v="195"/>
    <s v="2022-09-19T17:13:46+00:00"/>
    <x v="1"/>
    <s v="Merchant"/>
    <s v="Amazon.in"/>
    <s v="WebsiteOrderChannel"/>
    <s v="Standard"/>
    <x v="2"/>
    <s v="Grey_Design_Cap_Muffrul"/>
    <s v="B0B8SQBW73"/>
    <x v="1"/>
    <n v="1"/>
    <s v="INR"/>
    <n v="407"/>
    <n v="19.38"/>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3690531-5825967"/>
    <x v="13"/>
    <x v="196"/>
    <s v="2022-09-19T14:36:53+00:00"/>
    <x v="1"/>
    <s v="Merchant"/>
    <s v="Amazon.in"/>
    <s v="WebsiteOrderChannel"/>
    <s v="Standard"/>
    <x v="27"/>
    <s v="Red-Plain-Cap-Muffler"/>
    <s v="B09QQ6GWB6"/>
    <x v="1"/>
    <n v="1"/>
    <s v="INR"/>
    <n v="379"/>
    <n v="18.05"/>
    <s v="PUNE"/>
    <x v="1"/>
    <n v="411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8265653-7044321"/>
    <x v="13"/>
    <x v="197"/>
    <s v="2022-09-14T15:27:55+00:00"/>
    <x v="0"/>
    <s v="Merchant"/>
    <s v="Amazon.in"/>
    <s v="WebsiteOrderChannel"/>
    <s v="Standard"/>
    <x v="25"/>
    <s v="Red new-design-cap-muffler"/>
    <s v="B0BD8WK6F5"/>
    <x v="0"/>
    <n v="0"/>
    <s v="NaN"/>
    <n v="0"/>
    <n v="0"/>
    <s v="HASSAN"/>
    <x v="5"/>
    <n v="573201"/>
    <s v="IN"/>
    <s v="NaN"/>
    <x v="0"/>
    <s v="NaN"/>
    <s v="Easy Ship"/>
    <b v="0"/>
  </r>
  <r>
    <s v="402-1400739-6647548"/>
    <x v="13"/>
    <x v="198"/>
    <s v="2022-09-22T09:18:31+00:00"/>
    <x v="2"/>
    <s v="Merchant"/>
    <s v="Amazon.in"/>
    <s v="WebsiteOrderChannel"/>
    <s v="Standard"/>
    <x v="0"/>
    <s v="Black-Plain-Cap-Muffler"/>
    <s v="B09QQ97999"/>
    <x v="1"/>
    <n v="1"/>
    <s v="INR"/>
    <n v="379"/>
    <n v="18.05"/>
    <s v="MANGALYA"/>
    <x v="4"/>
    <n v="45377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6327658-8961148"/>
    <x v="13"/>
    <x v="199"/>
    <s v="2022-09-18T06:35:10+00:00"/>
    <x v="1"/>
    <s v="Merchant"/>
    <s v="Amazon.in"/>
    <s v="WebsiteOrderChannel"/>
    <s v="Standard"/>
    <x v="0"/>
    <s v="Black-Plain-Cap-Muffler"/>
    <s v="B09QQ97999"/>
    <x v="1"/>
    <n v="1"/>
    <s v="INR"/>
    <n v="379"/>
    <n v="18.05"/>
    <s v="INDORE"/>
    <x v="4"/>
    <n v="4520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9054113-3887563"/>
    <x v="13"/>
    <x v="200"/>
    <s v="2022-09-19T04:12:47+00:00"/>
    <x v="1"/>
    <s v="Merchant"/>
    <s v="Amazon.in"/>
    <s v="WebsiteOrderChannel"/>
    <s v="Standard"/>
    <x v="29"/>
    <s v="Black-Design-Cap-Muffler"/>
    <s v="B09S2XTPZ9"/>
    <x v="1"/>
    <n v="1"/>
    <s v="INR"/>
    <n v="407"/>
    <n v="19.38"/>
    <s v="MUMBAI"/>
    <x v="1"/>
    <n v="40004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9534988-1807555"/>
    <x v="13"/>
    <x v="201"/>
    <s v="2022-09-19T06:41:00+00:00"/>
    <x v="1"/>
    <s v="Merchant"/>
    <s v="Amazon.in"/>
    <s v="WebsiteOrderChannel"/>
    <s v="Standard"/>
    <x v="0"/>
    <s v="Black-Plain-Cap-Muffler"/>
    <s v="B09QQ97999"/>
    <x v="1"/>
    <n v="1"/>
    <s v="INR"/>
    <n v="379"/>
    <n v="18.05"/>
    <s v="HYDERABAD"/>
    <x v="3"/>
    <n v="50003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8926039-6311546"/>
    <x v="13"/>
    <x v="202"/>
    <s v="2022-09-21T05:21:36+00:00"/>
    <x v="1"/>
    <s v="Merchant"/>
    <s v="Amazon.in"/>
    <s v="WebsiteOrderChannel"/>
    <s v="Standard"/>
    <x v="28"/>
    <s v="Purple_Design_Cap_Muffrul"/>
    <s v="B0B8SW7WBS"/>
    <x v="1"/>
    <n v="1"/>
    <s v="INR"/>
    <n v="407"/>
    <n v="19.38"/>
    <s v="MADIKERI"/>
    <x v="5"/>
    <n v="5712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8926039-6311546"/>
    <x v="13"/>
    <x v="203"/>
    <s v="2022-09-21T05:21:36+00:00"/>
    <x v="1"/>
    <s v="Merchant"/>
    <s v="Amazon.in"/>
    <s v="WebsiteOrderChannel"/>
    <s v="Standard"/>
    <x v="2"/>
    <s v="Grey_Design_Cap_Muffrul"/>
    <s v="B0B8SQBW73"/>
    <x v="1"/>
    <n v="1"/>
    <s v="INR"/>
    <n v="407"/>
    <n v="19.38"/>
    <s v="MADIKERI"/>
    <x v="5"/>
    <n v="5712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8926039-6311546"/>
    <x v="13"/>
    <x v="204"/>
    <s v="2022-09-21T05:21:36+00:00"/>
    <x v="1"/>
    <s v="Merchant"/>
    <s v="Amazon.in"/>
    <s v="WebsiteOrderChannel"/>
    <s v="Standard"/>
    <x v="13"/>
    <s v="Brown-Plain-Cap-Muffler"/>
    <s v="B09QQ7D2BP"/>
    <x v="1"/>
    <n v="1"/>
    <s v="INR"/>
    <n v="379"/>
    <n v="18.05"/>
    <s v="MADIKERI"/>
    <x v="5"/>
    <n v="5712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3584740-9951519"/>
    <x v="13"/>
    <x v="205"/>
    <s v="2022-09-20T05:49:22+00:00"/>
    <x v="1"/>
    <s v="Merchant"/>
    <s v="Amazon.in"/>
    <s v="WebsiteOrderChannel"/>
    <s v="Standard"/>
    <x v="2"/>
    <s v="Grey_Design_Cap_Muffrul"/>
    <s v="B0B8SQBW73"/>
    <x v="1"/>
    <n v="1"/>
    <s v="INR"/>
    <n v="407"/>
    <n v="19.38"/>
    <s v="BARRACKPORE"/>
    <x v="10"/>
    <n v="70012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4936598-4185912"/>
    <x v="13"/>
    <x v="206"/>
    <s v="2022-09-18T05:41:47+00:00"/>
    <x v="1"/>
    <s v="Merchant"/>
    <s v="Amazon.in"/>
    <s v="WebsiteOrderChannel"/>
    <s v="Standard"/>
    <x v="2"/>
    <s v="Grey_Design_Cap_Muffrul"/>
    <s v="B0B8SQBW73"/>
    <x v="1"/>
    <n v="1"/>
    <s v="INR"/>
    <n v="407"/>
    <n v="19.38"/>
    <s v="NAHAN"/>
    <x v="18"/>
    <n v="173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1609570-7251548"/>
    <x v="13"/>
    <x v="207"/>
    <s v="2022-09-20T05:56:13+00:00"/>
    <x v="1"/>
    <s v="Merchant"/>
    <s v="Amazon.in"/>
    <s v="WebsiteOrderChannel"/>
    <s v="Standard"/>
    <x v="2"/>
    <s v="Grey_Design_Cap_Muffrul"/>
    <s v="B0B8SQBW73"/>
    <x v="1"/>
    <n v="1"/>
    <s v="INR"/>
    <n v="407"/>
    <n v="19.38"/>
    <s v="MOMINPET"/>
    <x v="3"/>
    <n v="5012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9902009-5665156"/>
    <x v="13"/>
    <x v="208"/>
    <s v="2022-09-20T05:56:38+00:00"/>
    <x v="1"/>
    <s v="Merchant"/>
    <s v="Amazon.in"/>
    <s v="WebsiteOrderChannel"/>
    <s v="Standard"/>
    <x v="18"/>
    <s v="Woolen-Plain-Cap-Muffler-Black"/>
    <s v="B09RZWV53H"/>
    <x v="1"/>
    <n v="1"/>
    <s v="INR"/>
    <n v="379"/>
    <n v="18.05"/>
    <s v="PIMPRI CHINCHWAD"/>
    <x v="1"/>
    <n v="411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1724226-2016323"/>
    <x v="14"/>
    <x v="209"/>
    <s v="2022-09-20T09:28:34+00:00"/>
    <x v="1"/>
    <s v="Merchant"/>
    <s v="Amazon.in"/>
    <s v="WebsiteOrderChannel"/>
    <s v="Standard"/>
    <x v="0"/>
    <s v="Black-Plain-Cap-Muffler"/>
    <s v="B09QQ97999"/>
    <x v="1"/>
    <n v="1"/>
    <s v="INR"/>
    <n v="379"/>
    <n v="17.510000000000002"/>
    <s v="BENGALURU"/>
    <x v="5"/>
    <n v="56007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4477312-4032342"/>
    <x v="14"/>
    <x v="210"/>
    <s v="2022-09-15T10:57:06+00:00"/>
    <x v="0"/>
    <s v="Merchant"/>
    <s v="Amazon.in"/>
    <s v="WebsiteOrderChannel"/>
    <s v="Standard"/>
    <x v="29"/>
    <s v="Black-Design-Cap-Muffler"/>
    <s v="B09S2XTPZ9"/>
    <x v="0"/>
    <n v="0"/>
    <s v="INR"/>
    <n v="387.62"/>
    <n v="18.8"/>
    <s v="BENGALURU"/>
    <x v="5"/>
    <n v="560068"/>
    <s v="IN"/>
    <s v="NaN"/>
    <x v="0"/>
    <s v="NaN"/>
    <s v="Easy Ship"/>
    <b v="0"/>
  </r>
  <r>
    <s v="405-1965204-6611558"/>
    <x v="14"/>
    <x v="211"/>
    <s v="2022-09-20T06:02:59+00:00"/>
    <x v="1"/>
    <s v="Merchant"/>
    <s v="Amazon.in"/>
    <s v="WebsiteOrderChannel"/>
    <s v="Standard"/>
    <x v="0"/>
    <s v="Black-Plain-Cap-Muffler"/>
    <s v="B09QQ97999"/>
    <x v="1"/>
    <n v="1"/>
    <s v="INR"/>
    <n v="379"/>
    <n v="18.05"/>
    <s v="BENGALURU"/>
    <x v="5"/>
    <n v="560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8941993-0941942"/>
    <x v="14"/>
    <x v="212"/>
    <s v="2022-09-21T07:56:15+00:00"/>
    <x v="1"/>
    <s v="Merchant"/>
    <s v="Amazon.in"/>
    <s v="WebsiteOrderChannel"/>
    <s v="Standard"/>
    <x v="0"/>
    <s v="Black-Plain-Cap-Muffler"/>
    <s v="B09QQ97999"/>
    <x v="1"/>
    <n v="1"/>
    <s v="INR"/>
    <n v="379"/>
    <n v="17.510000000000002"/>
    <s v="KOLKATA"/>
    <x v="10"/>
    <n v="70007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VPC-44571-46783203 Coupon,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426933-8758734"/>
    <x v="14"/>
    <x v="213"/>
    <s v="2022-09-20T04:57:52+00:00"/>
    <x v="1"/>
    <s v="Merchant"/>
    <s v="Amazon.in"/>
    <s v="WebsiteOrderChannel"/>
    <s v="Standard"/>
    <x v="2"/>
    <s v="Grey_Design_Cap_Muffrul"/>
    <s v="B0B8SQBW73"/>
    <x v="1"/>
    <n v="1"/>
    <s v="INR"/>
    <n v="407"/>
    <n v="19.38"/>
    <s v="NAGARAM KEESARA"/>
    <x v="3"/>
    <n v="50008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8944826-0282723"/>
    <x v="14"/>
    <x v="214"/>
    <s v="2022-09-20T06:33:35+00:00"/>
    <x v="1"/>
    <s v="Merchant"/>
    <s v="Amazon.in"/>
    <s v="WebsiteOrderChannel"/>
    <s v="Standard"/>
    <x v="0"/>
    <s v="Black-Plain-Cap-Muffler"/>
    <s v="B09QQ97999"/>
    <x v="1"/>
    <n v="1"/>
    <s v="INR"/>
    <n v="379"/>
    <n v="17.510000000000002"/>
    <s v="KARIMNAGAR"/>
    <x v="3"/>
    <n v="505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VPC-44571-46783203 Coupon,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3637958-9014732"/>
    <x v="14"/>
    <x v="215"/>
    <s v="2022-09-20T06:32:02+00:00"/>
    <x v="1"/>
    <s v="Merchant"/>
    <s v="Amazon.in"/>
    <s v="WebsiteOrderChannel"/>
    <s v="Standard"/>
    <x v="28"/>
    <s v="Purple_Design_Cap_Muffrul"/>
    <s v="B0B8SW7WBS"/>
    <x v="1"/>
    <n v="1"/>
    <s v="INR"/>
    <n v="407"/>
    <n v="18.8"/>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VPC-44571-51230389 Coupon,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2483803-6076345"/>
    <x v="14"/>
    <x v="216"/>
    <s v="2022-09-20T05:56:36+00:00"/>
    <x v="1"/>
    <s v="Merchant"/>
    <s v="Amazon.in"/>
    <s v="WebsiteOrderChannel"/>
    <s v="Standard"/>
    <x v="8"/>
    <s v="Pink-Plain-Cap-Muffler"/>
    <s v="B09QQ64SWJ"/>
    <x v="1"/>
    <n v="1"/>
    <s v="INR"/>
    <n v="379"/>
    <n v="18.05"/>
    <s v="BENGALURU"/>
    <x v="5"/>
    <n v="56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2283747-9870763"/>
    <x v="14"/>
    <x v="217"/>
    <s v="2022-09-20T04:41:22+00:00"/>
    <x v="1"/>
    <s v="Merchant"/>
    <s v="Amazon.in"/>
    <s v="WebsiteOrderChannel"/>
    <s v="Standard"/>
    <x v="22"/>
    <s v="Beige_Design_Hat_Muffrul"/>
    <s v="B0B8VZ8XV5"/>
    <x v="1"/>
    <n v="1"/>
    <s v="INR"/>
    <n v="407"/>
    <n v="19.38"/>
    <s v="HYDERABAD"/>
    <x v="3"/>
    <n v="50009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7161038-7113112"/>
    <x v="14"/>
    <x v="218"/>
    <s v="2022-09-20T06:20:30+00:00"/>
    <x v="1"/>
    <s v="Merchant"/>
    <s v="Amazon.in"/>
    <s v="WebsiteOrderChannel"/>
    <s v="Standard"/>
    <x v="28"/>
    <s v="Purple_Design_Cap_Muffrul"/>
    <s v="B0B8SW7WBS"/>
    <x v="1"/>
    <n v="1"/>
    <s v="INR"/>
    <n v="407"/>
    <n v="19.38"/>
    <s v="BANGALORE"/>
    <x v="5"/>
    <n v="56003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7210717-4975560"/>
    <x v="14"/>
    <x v="219"/>
    <s v="2022-09-22T10:58:31+00:00"/>
    <x v="1"/>
    <s v="Merchant"/>
    <s v="Amazon.in"/>
    <s v="WebsiteOrderChannel"/>
    <s v="Standard"/>
    <x v="2"/>
    <s v="Grey_Design_Cap_Muffrul"/>
    <s v="B0B8SQBW73"/>
    <x v="1"/>
    <n v="1"/>
    <s v="INR"/>
    <n v="407"/>
    <n v="19.38"/>
    <s v="NANJANGUD"/>
    <x v="5"/>
    <n v="5713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2035162-2717924"/>
    <x v="14"/>
    <x v="220"/>
    <s v="2022-09-18T05:08:28+00:00"/>
    <x v="1"/>
    <s v="Merchant"/>
    <s v="Amazon.in"/>
    <s v="WebsiteOrderChannel"/>
    <s v="Standard"/>
    <x v="0"/>
    <s v="Black-Plain-Cap-Muffler"/>
    <s v="B09QQ97999"/>
    <x v="1"/>
    <n v="1"/>
    <s v="INR"/>
    <n v="379"/>
    <n v="18.04"/>
    <s v="PHAGWARA"/>
    <x v="0"/>
    <n v="1444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6810976-3200330"/>
    <x v="14"/>
    <x v="221"/>
    <s v="2022-09-21T08:53:13+00:00"/>
    <x v="2"/>
    <s v="Merchant"/>
    <s v="Amazon.in"/>
    <s v="WebsiteOrderChannel"/>
    <s v="Standard"/>
    <x v="2"/>
    <s v="Grey_Design_Cap_Muffrul"/>
    <s v="B0B8SQBW73"/>
    <x v="1"/>
    <n v="1"/>
    <s v="INR"/>
    <n v="407"/>
    <n v="19.38"/>
    <s v="NEW DELHI"/>
    <x v="13"/>
    <n v="1100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5029564-6753917"/>
    <x v="14"/>
    <x v="222"/>
    <s v="2022-09-15T17:58:02+00:00"/>
    <x v="0"/>
    <s v="Merchant"/>
    <s v="Amazon.in"/>
    <s v="WebsiteOrderChannel"/>
    <s v="Standard"/>
    <x v="2"/>
    <s v="Grey_Design_Cap_Muffrul"/>
    <s v="B0B8SQBW73"/>
    <x v="0"/>
    <n v="0"/>
    <s v="NaN"/>
    <n v="0"/>
    <n v="0"/>
    <s v="SAHARSA"/>
    <x v="16"/>
    <n v="852212"/>
    <s v="IN"/>
    <s v="NaN"/>
    <x v="0"/>
    <s v="NaN"/>
    <s v="Easy Ship"/>
    <b v="0"/>
  </r>
  <r>
    <s v="403-4047694-3202748"/>
    <x v="14"/>
    <x v="223"/>
    <s v="2022-09-15T17:12:12+00:00"/>
    <x v="0"/>
    <s v="Merchant"/>
    <s v="Amazon.in"/>
    <s v="WebsiteOrderChannel"/>
    <s v="Standard"/>
    <x v="2"/>
    <s v="Grey_Design_Cap_Muffrul"/>
    <s v="B0B8SQBW73"/>
    <x v="0"/>
    <n v="0"/>
    <s v="NaN"/>
    <n v="0"/>
    <n v="0"/>
    <s v="SAHARSA"/>
    <x v="16"/>
    <n v="852212"/>
    <s v="IN"/>
    <s v="NaN"/>
    <x v="0"/>
    <s v="NaN"/>
    <s v="Easy Ship"/>
    <b v="0"/>
  </r>
  <r>
    <s v="403-4783921-2392341"/>
    <x v="14"/>
    <x v="224"/>
    <s v="2022-09-20T06:15:33+00:00"/>
    <x v="1"/>
    <s v="Merchant"/>
    <s v="Amazon.in"/>
    <s v="WebsiteOrderChannel"/>
    <s v="Standard"/>
    <x v="2"/>
    <s v="Grey_Design_Cap_Muffrul"/>
    <s v="B0B8SQBW73"/>
    <x v="1"/>
    <n v="1"/>
    <s v="INR"/>
    <n v="407"/>
    <n v="19.38"/>
    <s v="HYDERABAD"/>
    <x v="3"/>
    <n v="50008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2168181-0000367"/>
    <x v="14"/>
    <x v="225"/>
    <s v="2022-09-22T05:12:17+00:00"/>
    <x v="1"/>
    <s v="Merchant"/>
    <s v="Amazon.in"/>
    <s v="WebsiteOrderChannel"/>
    <s v="Standard"/>
    <x v="20"/>
    <s v="Beanie-Hat-Black"/>
    <s v="B09QM2H3YG"/>
    <x v="1"/>
    <n v="1"/>
    <s v="INR"/>
    <n v="381"/>
    <n v="18.14"/>
    <s v="PALAI"/>
    <x v="2"/>
    <n v="68657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4NGKPPBOBKLX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6-4416607-9303534"/>
    <x v="14"/>
    <x v="226"/>
    <s v="2022-09-20T05:53:26+00:00"/>
    <x v="1"/>
    <s v="Merchant"/>
    <s v="Amazon.in"/>
    <s v="WebsiteOrderChannel"/>
    <s v="Standard"/>
    <x v="36"/>
    <s v="GK_MENMUFFER_CREM_PO1"/>
    <s v="B0BDRDSM7H"/>
    <x v="1"/>
    <n v="1"/>
    <s v="INR"/>
    <n v="299"/>
    <n v="14.24"/>
    <s v="ASSEMBLY ROAD, SHAHUPURI, KOLHAPUR"/>
    <x v="1"/>
    <n v="416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2517715-3098737"/>
    <x v="14"/>
    <x v="227"/>
    <s v="2022-09-20T08:55:33+00:00"/>
    <x v="1"/>
    <s v="Merchant"/>
    <s v="Amazon.in"/>
    <s v="WebsiteOrderChannel"/>
    <s v="Standard"/>
    <x v="8"/>
    <s v="Pink-Plain-Cap-Muffler"/>
    <s v="B09QQ64SWJ"/>
    <x v="1"/>
    <n v="1"/>
    <s v="INR"/>
    <n v="379"/>
    <n v="18.05"/>
    <s v="NAVI MUMBAI"/>
    <x v="1"/>
    <n v="4007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1611506-4966755"/>
    <x v="14"/>
    <x v="228"/>
    <s v="2022-09-16T00:31:22+00:00"/>
    <x v="0"/>
    <s v="Merchant"/>
    <s v="Amazon.in"/>
    <s v="WebsiteOrderChannel"/>
    <s v="Standard"/>
    <x v="0"/>
    <s v="Black-Plain-Cap-Muffler"/>
    <s v="B09QQ97999"/>
    <x v="0"/>
    <n v="0"/>
    <s v="NaN"/>
    <n v="0"/>
    <n v="0"/>
    <s v="BENGALURU"/>
    <x v="5"/>
    <n v="560098"/>
    <s v="IN"/>
    <s v="NaN"/>
    <x v="0"/>
    <s v="NaN"/>
    <s v="Easy Ship"/>
    <b v="0"/>
  </r>
  <r>
    <s v="408-0783240-8216369"/>
    <x v="14"/>
    <x v="229"/>
    <s v="2022-09-20T05:10:41+00:00"/>
    <x v="1"/>
    <s v="Merchant"/>
    <s v="Amazon.in"/>
    <s v="WebsiteOrderChannel"/>
    <s v="Standard"/>
    <x v="2"/>
    <s v="Grey_Design_Cap_Muffrul"/>
    <s v="B0B8SQBW73"/>
    <x v="1"/>
    <n v="1"/>
    <s v="INR"/>
    <n v="407"/>
    <n v="18.8"/>
    <s v="BENGALURU"/>
    <x v="5"/>
    <n v="56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EI7JHX46HLXNI,VPC-44571-51230389 Coupon,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3037746-9204337"/>
    <x v="14"/>
    <x v="230"/>
    <s v="2022-09-22T12:43:52+00:00"/>
    <x v="1"/>
    <s v="Merchant"/>
    <s v="Amazon.in"/>
    <s v="WebsiteOrderChannel"/>
    <s v="Standard"/>
    <x v="37"/>
    <s v="Woolen-Plain-Cap-Muffler-Pink"/>
    <s v="B09RZQXYNM"/>
    <x v="1"/>
    <n v="1"/>
    <s v="INR"/>
    <n v="379"/>
    <n v="18.05"/>
    <s v="PATHANAMTHITTA"/>
    <x v="2"/>
    <n v="68654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EI7JHX46HLXNI,Amazon PLCC Free-Financing Universal Merchant AAT-FMJAXPJ6X4QFY,Amazon PLCC Free-Financing Universal Merchant AAT-ZS7EDO7NHKQBK,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3024646-6489110"/>
    <x v="14"/>
    <x v="231"/>
    <s v="2022-09-20T05:38:55+00:00"/>
    <x v="1"/>
    <s v="Merchant"/>
    <s v="Amazon.in"/>
    <s v="WebsiteOrderChannel"/>
    <s v="Standard"/>
    <x v="18"/>
    <s v="Woolen-Plain-Cap-Muffler-Black"/>
    <s v="B09RZWV53H"/>
    <x v="1"/>
    <n v="1"/>
    <s v="INR"/>
    <n v="379"/>
    <n v="18.05"/>
    <s v="BASTI"/>
    <x v="6"/>
    <n v="27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PPCGY2ZNTCA76,Amazon PLCC Free-Financing Universal Merchant AAT-FMJAXPJ6X4QFY,Amazon PLCC Free-Financing Universal Merchant AAT-ZS7EDO7NHKQBK,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6748408-2869953"/>
    <x v="15"/>
    <x v="232"/>
    <s v="2022-09-16T17:55:22+00:00"/>
    <x v="0"/>
    <s v="Merchant"/>
    <s v="Amazon.in"/>
    <s v="WebsiteOrderChannel"/>
    <s v="Standard"/>
    <x v="2"/>
    <s v="Grey_Design_Cap_Muffrul"/>
    <s v="B0B8SQBW73"/>
    <x v="0"/>
    <n v="0"/>
    <s v="NaN"/>
    <n v="0"/>
    <n v="0"/>
    <s v="SAHARSA"/>
    <x v="16"/>
    <n v="852212"/>
    <s v="IN"/>
    <s v="NaN"/>
    <x v="0"/>
    <s v="NaN"/>
    <s v="Easy Ship"/>
    <b v="0"/>
  </r>
  <r>
    <s v="404-6816366-2310701"/>
    <x v="15"/>
    <x v="233"/>
    <s v="2022-09-27T09:42:21+00:00"/>
    <x v="2"/>
    <s v="Merchant"/>
    <s v="Amazon.in"/>
    <s v="WebsiteOrderChannel"/>
    <s v="Standard"/>
    <x v="18"/>
    <s v="Woolen-Plain-Cap-Muffler-Black"/>
    <s v="B09RZWV53H"/>
    <x v="1"/>
    <n v="1"/>
    <s v="INR"/>
    <n v="379"/>
    <n v="18.05"/>
    <s v="HYDERABAD"/>
    <x v="3"/>
    <n v="500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4552604-2452301"/>
    <x v="15"/>
    <x v="234"/>
    <s v="2022-09-27T09:42:21+00:00"/>
    <x v="2"/>
    <s v="Merchant"/>
    <s v="Amazon.in"/>
    <s v="WebsiteOrderChannel"/>
    <s v="Standard"/>
    <x v="18"/>
    <s v="Woolen-Plain-Cap-Muffler-Black"/>
    <s v="B09RZWV53H"/>
    <x v="1"/>
    <n v="1"/>
    <s v="INR"/>
    <n v="379"/>
    <n v="18.05"/>
    <s v="HYDERABAD"/>
    <x v="3"/>
    <n v="500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6501675-4573914"/>
    <x v="15"/>
    <x v="235"/>
    <s v="2022-09-21T05:24:17+00:00"/>
    <x v="1"/>
    <s v="Merchant"/>
    <s v="Amazon.in"/>
    <s v="WebsiteOrderChannel"/>
    <s v="Standard"/>
    <x v="3"/>
    <s v="Beige_Design_Cap_Muffrul"/>
    <s v="B0B8SSC7Q1"/>
    <x v="1"/>
    <n v="1"/>
    <s v="INR"/>
    <n v="407"/>
    <n v="18.8"/>
    <s v="GUWAHATI"/>
    <x v="12"/>
    <n v="78102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PPCGY2ZNTCA76,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4764767-8110754"/>
    <x v="15"/>
    <x v="236"/>
    <s v="2022-09-24T04:56:28+00:00"/>
    <x v="1"/>
    <s v="Merchant"/>
    <s v="Amazon.in"/>
    <s v="WebsiteOrderChannel"/>
    <s v="Standard"/>
    <x v="16"/>
    <s v="Brown-Design-Cap-Muffler"/>
    <s v="B09S39LGJ3"/>
    <x v="1"/>
    <n v="1"/>
    <s v="INR"/>
    <n v="399"/>
    <n v="19"/>
    <s v="PALLIKKUNNU"/>
    <x v="2"/>
    <n v="670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0911314-3732333"/>
    <x v="15"/>
    <x v="237"/>
    <s v="2022-09-21T08:06:54+00:00"/>
    <x v="1"/>
    <s v="Merchant"/>
    <s v="Amazon.in"/>
    <s v="WebsiteOrderChannel"/>
    <s v="Standard"/>
    <x v="10"/>
    <s v="Monkey-Cap-Black"/>
    <s v="B09QM28D2L"/>
    <x v="1"/>
    <n v="1"/>
    <s v="INR"/>
    <n v="285"/>
    <n v="13.57"/>
    <s v="NAVI MUMBAI"/>
    <x v="1"/>
    <n v="4102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6-6228826-9544321"/>
    <x v="15"/>
    <x v="238"/>
    <s v="2022-09-19T09:43:39+00:00"/>
    <x v="1"/>
    <s v="Merchant"/>
    <s v="Amazon.in"/>
    <s v="WebsiteOrderChannel"/>
    <s v="Standard"/>
    <x v="2"/>
    <s v="Grey_Design_Cap_Muffrul"/>
    <s v="B0B8SQBW73"/>
    <x v="1"/>
    <n v="1"/>
    <s v="INR"/>
    <n v="407"/>
    <n v="19.38"/>
    <s v="JALANDHAR"/>
    <x v="0"/>
    <n v="14441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0205505-9117174"/>
    <x v="15"/>
    <x v="239"/>
    <s v="2022-09-21T05:24:17+00:00"/>
    <x v="1"/>
    <s v="Merchant"/>
    <s v="Amazon.in"/>
    <s v="WebsiteOrderChannel"/>
    <s v="Standard"/>
    <x v="16"/>
    <s v="Brown-Design-Cap-Muffler"/>
    <s v="B09S39LGJ3"/>
    <x v="1"/>
    <n v="1"/>
    <s v="INR"/>
    <n v="399"/>
    <n v="19"/>
    <s v="MUMBAI"/>
    <x v="1"/>
    <n v="40006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0217633-7169911"/>
    <x v="15"/>
    <x v="240"/>
    <s v="2022-09-20T07:12:00+00:00"/>
    <x v="1"/>
    <s v="Merchant"/>
    <s v="Amazon.in"/>
    <s v="WebsiteOrderChannel"/>
    <s v="Standard"/>
    <x v="2"/>
    <s v="Grey_Design_Cap_Muffrul"/>
    <s v="B0B8SQBW73"/>
    <x v="1"/>
    <n v="1"/>
    <s v="INR"/>
    <n v="407"/>
    <n v="19.38"/>
    <s v="ALLAHABAD"/>
    <x v="6"/>
    <n v="211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PPCGY2ZNTCA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9335073-8493169"/>
    <x v="15"/>
    <x v="241"/>
    <s v="2022-09-23T04:27:18+00:00"/>
    <x v="1"/>
    <s v="Merchant"/>
    <s v="Amazon.in"/>
    <s v="WebsiteOrderChannel"/>
    <s v="Standard"/>
    <x v="2"/>
    <s v="Grey_Design_Cap_Muffrul"/>
    <s v="B0B8SQBW73"/>
    <x v="1"/>
    <n v="1"/>
    <s v="INR"/>
    <n v="407"/>
    <n v="19.38"/>
    <s v="KRISHNAPURAM"/>
    <x v="2"/>
    <n v="69053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8075784-0396335"/>
    <x v="15"/>
    <x v="242"/>
    <s v="2022-09-21T16:28:15+00:00"/>
    <x v="1"/>
    <s v="Merchant"/>
    <s v="Amazon.in"/>
    <s v="WebsiteOrderChannel"/>
    <s v="Standard"/>
    <x v="2"/>
    <s v="Grey_Design_Cap_Muffrul"/>
    <s v="B0B8SQBW73"/>
    <x v="1"/>
    <n v="1"/>
    <s v="INR"/>
    <n v="407"/>
    <n v="19.38"/>
    <s v="HYDERABAD"/>
    <x v="3"/>
    <n v="50004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1396963-2429954"/>
    <x v="16"/>
    <x v="243"/>
    <s v="2022-09-22T07:56:22+00:00"/>
    <x v="1"/>
    <s v="Merchant"/>
    <s v="Amazon.in"/>
    <s v="WebsiteOrderChannel"/>
    <s v="Standard"/>
    <x v="2"/>
    <s v="Grey_Design_Cap_Muffrul"/>
    <s v="B0B8SQBW73"/>
    <x v="1"/>
    <n v="1"/>
    <s v="INR"/>
    <n v="407"/>
    <n v="19.38"/>
    <s v="HYDERABAD"/>
    <x v="3"/>
    <n v="50004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1719906-9768347"/>
    <x v="16"/>
    <x v="244"/>
    <s v="2022-09-22T16:57:11+00:00"/>
    <x v="1"/>
    <s v="Merchant"/>
    <s v="Amazon.in"/>
    <s v="WebsiteOrderChannel"/>
    <s v="Standard"/>
    <x v="2"/>
    <s v="Grey_Design_Cap_Muffrul"/>
    <s v="B0B8SQBW73"/>
    <x v="1"/>
    <n v="1"/>
    <s v="INR"/>
    <n v="407"/>
    <n v="19.38"/>
    <s v="KOLKATA"/>
    <x v="10"/>
    <n v="70007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5258016-9673156"/>
    <x v="16"/>
    <x v="245"/>
    <s v="2022-09-24T03:28:46+00:00"/>
    <x v="1"/>
    <s v="Merchant"/>
    <s v="Amazon.in"/>
    <s v="WebsiteOrderChannel"/>
    <s v="Standard"/>
    <x v="1"/>
    <s v="White_Design_Cap_Muffrul"/>
    <s v="B0B8ST99BR"/>
    <x v="1"/>
    <n v="1"/>
    <s v="INR"/>
    <n v="407"/>
    <n v="19.38"/>
    <s v="BENGALURU"/>
    <x v="5"/>
    <n v="56212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4254886-5429934"/>
    <x v="16"/>
    <x v="246"/>
    <s v="2022-09-21T03:32:17+00:00"/>
    <x v="1"/>
    <s v="Merchant"/>
    <s v="Amazon.in"/>
    <s v="WebsiteOrderChannel"/>
    <s v="Standard"/>
    <x v="2"/>
    <s v="Grey_Design_Cap_Muffrul"/>
    <s v="B0B8SQBW73"/>
    <x v="1"/>
    <n v="1"/>
    <s v="INR"/>
    <n v="407"/>
    <n v="19.38"/>
    <s v="BHILWARA"/>
    <x v="11"/>
    <n v="311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6125507-5443555"/>
    <x v="16"/>
    <x v="247"/>
    <s v="2022-09-24T07:52:26+00:00"/>
    <x v="1"/>
    <s v="Merchant"/>
    <s v="Amazon.in"/>
    <s v="WebsiteOrderChannel"/>
    <s v="Standard"/>
    <x v="0"/>
    <s v="Black-Plain-Cap-Muffler"/>
    <s v="B09QQ97999"/>
    <x v="1"/>
    <n v="1"/>
    <s v="INR"/>
    <n v="379"/>
    <n v="18.05"/>
    <s v="BENGALURU"/>
    <x v="5"/>
    <n v="560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7100734-3009115"/>
    <x v="16"/>
    <x v="248"/>
    <s v="2022-09-23T06:59:32+00:00"/>
    <x v="1"/>
    <s v="Merchant"/>
    <s v="Amazon.in"/>
    <s v="WebsiteOrderChannel"/>
    <s v="Standard"/>
    <x v="0"/>
    <s v="Black-Plain-Cap-Muffler"/>
    <s v="B09QQ97999"/>
    <x v="1"/>
    <n v="1"/>
    <s v="INR"/>
    <n v="379"/>
    <n v="17.510000000000002"/>
    <s v="CHENNAI"/>
    <x v="9"/>
    <n v="60013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2822359-2467566"/>
    <x v="16"/>
    <x v="249"/>
    <s v="2022-09-23T05:47:18+00:00"/>
    <x v="1"/>
    <s v="Merchant"/>
    <s v="Amazon.in"/>
    <s v="WebsiteOrderChannel"/>
    <s v="Standard"/>
    <x v="6"/>
    <s v="Grey_Design_Hat_Muffrul"/>
    <s v="B0B8W3CPDR"/>
    <x v="1"/>
    <n v="1"/>
    <s v="INR"/>
    <n v="407"/>
    <n v="19.38"/>
    <s v="BENGALURU"/>
    <x v="5"/>
    <n v="56003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0034523-4549968"/>
    <x v="16"/>
    <x v="250"/>
    <s v="2022-09-22T02:10:41+00:00"/>
    <x v="1"/>
    <s v="Merchant"/>
    <s v="Amazon.in"/>
    <s v="WebsiteOrderChannel"/>
    <s v="Standard"/>
    <x v="0"/>
    <s v="Black-Plain-Cap-Muffler"/>
    <s v="B09QQ97999"/>
    <x v="1"/>
    <n v="1"/>
    <s v="INR"/>
    <n v="379"/>
    <n v="17.510000000000002"/>
    <s v="HYDERABAD"/>
    <x v="7"/>
    <n v="50006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8148927-8621102"/>
    <x v="16"/>
    <x v="251"/>
    <s v="2022-09-23T10:35:51+00:00"/>
    <x v="1"/>
    <s v="Merchant"/>
    <s v="Amazon.in"/>
    <s v="WebsiteOrderChannel"/>
    <s v="Standard"/>
    <x v="6"/>
    <s v="Grey_Design_Hat_Muffrul"/>
    <s v="B0B8W3CPDR"/>
    <x v="1"/>
    <n v="1"/>
    <s v="INR"/>
    <n v="407"/>
    <n v="19.38"/>
    <s v="CHETTIPALAYAM COIMBATORE DISTRICT"/>
    <x v="9"/>
    <n v="6412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7623298-4960350"/>
    <x v="16"/>
    <x v="252"/>
    <s v="2022-09-23T06:10:21+00:00"/>
    <x v="1"/>
    <s v="Merchant"/>
    <s v="Amazon.in"/>
    <s v="WebsiteOrderChannel"/>
    <s v="Standard"/>
    <x v="2"/>
    <s v="Grey_Design_Cap_Muffrul"/>
    <s v="B0B8SQBW73"/>
    <x v="1"/>
    <n v="1"/>
    <s v="INR"/>
    <n v="407"/>
    <n v="19.38"/>
    <s v="BENGALURU"/>
    <x v="5"/>
    <n v="56002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4780176-8900359"/>
    <x v="16"/>
    <x v="253"/>
    <s v="2022-09-22T06:35:00+00:00"/>
    <x v="1"/>
    <s v="Merchant"/>
    <s v="Amazon.in"/>
    <s v="WebsiteOrderChannel"/>
    <s v="Standard"/>
    <x v="2"/>
    <s v="Grey_Design_Cap_Muffrul"/>
    <s v="B0B8SQBW73"/>
    <x v="1"/>
    <n v="1"/>
    <s v="INR"/>
    <n v="407"/>
    <n v="19.38"/>
    <s v="SAHARSA"/>
    <x v="16"/>
    <n v="85221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9371503-6612347"/>
    <x v="16"/>
    <x v="254"/>
    <s v="2022-09-22T03:18:42+00:00"/>
    <x v="1"/>
    <s v="Merchant"/>
    <s v="Amazon.in"/>
    <s v="WebsiteOrderChannel"/>
    <s v="Standard"/>
    <x v="2"/>
    <s v="Grey_Design_Cap_Muffrul"/>
    <s v="B0B8SQBW73"/>
    <x v="1"/>
    <n v="1"/>
    <s v="INR"/>
    <n v="407"/>
    <n v="18.8"/>
    <s v="MUMBAI"/>
    <x v="1"/>
    <n v="40008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4148895-7902737"/>
    <x v="16"/>
    <x v="255"/>
    <s v="2022-09-28T08:10:43+00:00"/>
    <x v="2"/>
    <s v="Merchant"/>
    <s v="Amazon.in"/>
    <s v="WebsiteOrderChannel"/>
    <s v="Standard"/>
    <x v="38"/>
    <s v="Mehendi-Women-Stoles"/>
    <s v="B09QXMY54H"/>
    <x v="1"/>
    <n v="1"/>
    <s v="INR"/>
    <n v="369"/>
    <n v="17.57"/>
    <s v="BHOPAL"/>
    <x v="4"/>
    <n v="46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5138826-7452305"/>
    <x v="16"/>
    <x v="256"/>
    <s v="2022-09-22T07:33:41+00:00"/>
    <x v="1"/>
    <s v="Merchant"/>
    <s v="Amazon.in"/>
    <s v="WebsiteOrderChannel"/>
    <s v="Standard"/>
    <x v="8"/>
    <s v="Pink-Plain-Cap-Muffler"/>
    <s v="B09QQ64SWJ"/>
    <x v="1"/>
    <n v="1"/>
    <s v="INR"/>
    <n v="379"/>
    <n v="18.05"/>
    <s v="THANE"/>
    <x v="1"/>
    <n v="4006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6990737-4648333"/>
    <x v="16"/>
    <x v="257"/>
    <s v="2022-09-22T05:47:29+00:00"/>
    <x v="1"/>
    <s v="Merchant"/>
    <s v="Amazon.in"/>
    <s v="WebsiteOrderChannel"/>
    <s v="Standard"/>
    <x v="22"/>
    <s v="Beige_Design_Hat_Muffrul"/>
    <s v="B0B8VZ8XV5"/>
    <x v="1"/>
    <n v="1"/>
    <s v="INR"/>
    <n v="407"/>
    <n v="18.8"/>
    <s v="HYDERABAD"/>
    <x v="3"/>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2525867-1488340"/>
    <x v="16"/>
    <x v="258"/>
    <s v="2022-09-29T08:16:41+00:00"/>
    <x v="2"/>
    <s v="Merchant"/>
    <s v="Amazon.in"/>
    <s v="WebsiteOrderChannel"/>
    <s v="Standard"/>
    <x v="0"/>
    <s v="Black-Plain-Cap-Muffler"/>
    <s v="B09QQ97999"/>
    <x v="1"/>
    <n v="1"/>
    <s v="INR"/>
    <n v="379"/>
    <n v="17.510000000000002"/>
    <s v="AHMADNAGAR"/>
    <x v="1"/>
    <n v="414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4032395-5910706"/>
    <x v="16"/>
    <x v="259"/>
    <s v="2022-09-24T07:24:48+00:00"/>
    <x v="1"/>
    <s v="Merchant"/>
    <s v="Amazon.in"/>
    <s v="WebsiteOrderChannel"/>
    <s v="Standard"/>
    <x v="2"/>
    <s v="Grey_Design_Cap_Muffrul"/>
    <s v="B0B8SQBW73"/>
    <x v="1"/>
    <n v="1"/>
    <s v="INR"/>
    <n v="407"/>
    <n v="19.38"/>
    <s v="RAIPUR"/>
    <x v="19"/>
    <n v="49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4454632-4115518"/>
    <x v="16"/>
    <x v="260"/>
    <s v="2022-09-22T05:54:59+00:00"/>
    <x v="1"/>
    <s v="Merchant"/>
    <s v="Amazon.in"/>
    <s v="WebsiteOrderChannel"/>
    <s v="Standard"/>
    <x v="0"/>
    <s v="Black-Plain-Cap-Muffler"/>
    <s v="B09QQ97999"/>
    <x v="1"/>
    <n v="1"/>
    <s v="INR"/>
    <n v="379"/>
    <n v="17.510000000000002"/>
    <s v="SECUNDERABAD"/>
    <x v="3"/>
    <n v="50005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753440-3313944"/>
    <x v="16"/>
    <x v="261"/>
    <s v="2022-09-23T11:02:56+00:00"/>
    <x v="1"/>
    <s v="Merchant"/>
    <s v="Amazon.in"/>
    <s v="WebsiteOrderChannel"/>
    <s v="Standard"/>
    <x v="22"/>
    <s v="Beige_Design_Hat_Muffrul"/>
    <s v="B0B8VZ8XV5"/>
    <x v="1"/>
    <n v="1"/>
    <s v="INR"/>
    <n v="407"/>
    <n v="19.38"/>
    <s v="KOVILPATTI"/>
    <x v="9"/>
    <n v="6285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8-3159219-4311554"/>
    <x v="16"/>
    <x v="262"/>
    <s v="2022-09-22T05:22:49+00:00"/>
    <x v="1"/>
    <s v="Merchant"/>
    <s v="Amazon.in"/>
    <s v="WebsiteOrderChannel"/>
    <s v="Standard"/>
    <x v="2"/>
    <s v="Grey_Design_Cap_Muffrul"/>
    <s v="B0B8SQBW73"/>
    <x v="1"/>
    <n v="1"/>
    <s v="INR"/>
    <n v="407"/>
    <n v="19.38"/>
    <s v="GHAZIABAD"/>
    <x v="6"/>
    <n v="24520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7432680-1487555"/>
    <x v="17"/>
    <x v="263"/>
    <s v="2022-09-30T08:43:04+00:00"/>
    <x v="2"/>
    <s v="Merchant"/>
    <s v="Amazon.in"/>
    <s v="WebsiteOrderChannel"/>
    <s v="Standard"/>
    <x v="18"/>
    <s v="Woolen-Plain-Cap-Muffler-Black"/>
    <s v="B09RZWV53H"/>
    <x v="1"/>
    <n v="1"/>
    <s v="INR"/>
    <n v="379"/>
    <n v="17.510000000000002"/>
    <s v="BENGALURU"/>
    <x v="5"/>
    <n v="56006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7432680-1487555"/>
    <x v="17"/>
    <x v="264"/>
    <s v="2022-09-30T08:43:04+00:00"/>
    <x v="2"/>
    <s v="Merchant"/>
    <s v="Amazon.in"/>
    <s v="WebsiteOrderChannel"/>
    <s v="Standard"/>
    <x v="6"/>
    <s v="Grey_Design_Hat_Muffrul"/>
    <s v="B0B8W3CPDR"/>
    <x v="1"/>
    <n v="1"/>
    <s v="INR"/>
    <n v="407"/>
    <n v="19.38"/>
    <s v="BENGALURU"/>
    <x v="5"/>
    <n v="56006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9866640-9058717"/>
    <x v="17"/>
    <x v="265"/>
    <s v="2022-09-22T11:56:47+00:00"/>
    <x v="1"/>
    <s v="Merchant"/>
    <s v="Amazon.in"/>
    <s v="WebsiteOrderChannel"/>
    <s v="Standard"/>
    <x v="3"/>
    <s v="Beige_Design_Cap_Muffrul"/>
    <s v="B0B8SSC7Q1"/>
    <x v="1"/>
    <n v="1"/>
    <s v="INR"/>
    <n v="407"/>
    <n v="18.8"/>
    <s v="UDAIPUR"/>
    <x v="11"/>
    <n v="313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5296581-4692301"/>
    <x v="17"/>
    <x v="266"/>
    <s v="2022-09-24T05:06:23+00:00"/>
    <x v="1"/>
    <s v="Merchant"/>
    <s v="Amazon.in"/>
    <s v="WebsiteOrderChannel"/>
    <s v="Standard"/>
    <x v="39"/>
    <s v="GK_MENMUFFER_BLK_PO1"/>
    <s v="B0BDR7Z9VD"/>
    <x v="1"/>
    <n v="1"/>
    <s v="INR"/>
    <n v="299"/>
    <n v="14.24"/>
    <s v="KAKINADA"/>
    <x v="7"/>
    <n v="5330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8060566-8254749"/>
    <x v="17"/>
    <x v="267"/>
    <s v="2022-09-23T07:12:27+00:00"/>
    <x v="1"/>
    <s v="Merchant"/>
    <s v="Amazon.in"/>
    <s v="WebsiteOrderChannel"/>
    <s v="Standard"/>
    <x v="3"/>
    <s v="Beige_Design_Cap_Muffrul"/>
    <s v="B0B8SSC7Q1"/>
    <x v="1"/>
    <n v="1"/>
    <s v="INR"/>
    <n v="407"/>
    <n v="19.38"/>
    <s v="HYDERABAD"/>
    <x v="3"/>
    <n v="50005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6-8060566-8254749"/>
    <x v="17"/>
    <x v="268"/>
    <s v="2022-09-23T07:12:27+00:00"/>
    <x v="1"/>
    <s v="Merchant"/>
    <s v="Amazon.in"/>
    <s v="WebsiteOrderChannel"/>
    <s v="Standard"/>
    <x v="15"/>
    <s v="Red-Design-Cap-Muffler"/>
    <s v="B09S397L2F"/>
    <x v="1"/>
    <n v="1"/>
    <s v="INR"/>
    <n v="399"/>
    <n v="19"/>
    <s v="HYDERABAD"/>
    <x v="3"/>
    <n v="50005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6489752-1676317"/>
    <x v="17"/>
    <x v="269"/>
    <s v="2022-09-23T06:59:37+00:00"/>
    <x v="1"/>
    <s v="Merchant"/>
    <s v="Amazon.in"/>
    <s v="WebsiteOrderChannel"/>
    <s v="Standard"/>
    <x v="18"/>
    <s v="Woolen-Plain-Cap-Muffler-Black"/>
    <s v="B09RZWV53H"/>
    <x v="1"/>
    <n v="1"/>
    <s v="INR"/>
    <n v="379"/>
    <n v="18.05"/>
    <s v="JALNA"/>
    <x v="1"/>
    <n v="4312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9360489-8842719"/>
    <x v="17"/>
    <x v="270"/>
    <s v="2022-09-22T16:03:15+00:00"/>
    <x v="1"/>
    <s v="Merchant"/>
    <s v="Amazon.in"/>
    <s v="WebsiteOrderChannel"/>
    <s v="Standard"/>
    <x v="6"/>
    <s v="Grey_Design_Hat_Muffrul"/>
    <s v="B0B8W3CPDR"/>
    <x v="1"/>
    <n v="1"/>
    <s v="INR"/>
    <n v="407"/>
    <n v="19.38"/>
    <s v="THANE"/>
    <x v="1"/>
    <n v="4006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9253139-3679518"/>
    <x v="17"/>
    <x v="271"/>
    <s v="2022-09-18T11:42:26+00:00"/>
    <x v="0"/>
    <s v="Merchant"/>
    <s v="Amazon.in"/>
    <s v="WebsiteOrderChannel"/>
    <s v="Standard"/>
    <x v="29"/>
    <s v="Black-Design-Cap-Muffler"/>
    <s v="B09S2XTPZ9"/>
    <x v="0"/>
    <n v="0"/>
    <s v="NaN"/>
    <n v="0"/>
    <n v="0"/>
    <s v="ADALAJ"/>
    <x v="14"/>
    <n v="382421"/>
    <s v="IN"/>
    <s v="NaN"/>
    <x v="0"/>
    <s v="NaN"/>
    <s v="Easy Ship"/>
    <b v="0"/>
  </r>
  <r>
    <s v="402-7991967-9302752"/>
    <x v="17"/>
    <x v="272"/>
    <s v="2022-09-22T11:49:06+00:00"/>
    <x v="1"/>
    <s v="Merchant"/>
    <s v="Amazon.in"/>
    <s v="WebsiteOrderChannel"/>
    <s v="Standard"/>
    <x v="29"/>
    <s v="Black-Design-Cap-Muffler"/>
    <s v="B09S2XTPZ9"/>
    <x v="1"/>
    <n v="1"/>
    <s v="INR"/>
    <n v="407"/>
    <n v="18.8"/>
    <s v="ADALAJ"/>
    <x v="14"/>
    <n v="38242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9712873-8394700"/>
    <x v="17"/>
    <x v="273"/>
    <s v="2022-09-22T03:27:49+00:00"/>
    <x v="1"/>
    <s v="Merchant"/>
    <s v="Amazon.in"/>
    <s v="WebsiteOrderChannel"/>
    <s v="Standard"/>
    <x v="2"/>
    <s v="Grey_Design_Cap_Muffrul"/>
    <s v="B0B8SQBW73"/>
    <x v="1"/>
    <n v="1"/>
    <s v="INR"/>
    <n v="407"/>
    <n v="19.38"/>
    <s v="LUCKNOW"/>
    <x v="6"/>
    <n v="22601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9712873-8394700"/>
    <x v="17"/>
    <x v="274"/>
    <s v="2022-09-22T03:27:49+00:00"/>
    <x v="1"/>
    <s v="Merchant"/>
    <s v="Amazon.in"/>
    <s v="WebsiteOrderChannel"/>
    <s v="Standard"/>
    <x v="28"/>
    <s v="Purple_Design_Cap_Muffrul"/>
    <s v="B0B8SW7WBS"/>
    <x v="1"/>
    <n v="1"/>
    <s v="INR"/>
    <n v="407"/>
    <n v="19.38"/>
    <s v="LUCKNOW"/>
    <x v="6"/>
    <n v="22601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7591826-2797148"/>
    <x v="17"/>
    <x v="275"/>
    <s v="2022-09-23T05:42:46+00:00"/>
    <x v="1"/>
    <s v="Merchant"/>
    <s v="Amazon.in"/>
    <s v="WebsiteOrderChannel"/>
    <s v="Standard"/>
    <x v="8"/>
    <s v="Pink-Plain-Cap-Muffler"/>
    <s v="B09QQ64SWJ"/>
    <x v="1"/>
    <n v="1"/>
    <s v="INR"/>
    <n v="379"/>
    <n v="17.510000000000002"/>
    <s v="JODHPUR"/>
    <x v="11"/>
    <n v="34201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0821094-7117112"/>
    <x v="17"/>
    <x v="276"/>
    <s v="2022-09-24T06:08:00+00:00"/>
    <x v="1"/>
    <s v="Merchant"/>
    <s v="Amazon.in"/>
    <s v="WebsiteOrderChannel"/>
    <s v="Standard"/>
    <x v="27"/>
    <s v="Red-Plain-Cap-Muffler"/>
    <s v="B09QQ6GWB6"/>
    <x v="1"/>
    <n v="1"/>
    <s v="INR"/>
    <n v="379"/>
    <n v="18.05"/>
    <s v="TAKI"/>
    <x v="10"/>
    <n v="74342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9310853-4197954"/>
    <x v="17"/>
    <x v="277"/>
    <s v="2022-09-19T17:12:07+00:00"/>
    <x v="0"/>
    <s v="Merchant"/>
    <s v="Amazon.in"/>
    <s v="WebsiteOrderChannel"/>
    <s v="Standard"/>
    <x v="2"/>
    <s v="Grey_Design_Cap_Muffrul"/>
    <s v="B0B8SQBW73"/>
    <x v="0"/>
    <n v="0"/>
    <s v="INR"/>
    <n v="387.62"/>
    <n v="19.38"/>
    <s v="GREATER NOIDA"/>
    <x v="6"/>
    <n v="201306"/>
    <s v="IN"/>
    <s v="NaN"/>
    <x v="0"/>
    <s v="NaN"/>
    <s v="Easy Ship"/>
    <b v="0"/>
  </r>
  <r>
    <s v="403-1826671-9769966"/>
    <x v="17"/>
    <x v="278"/>
    <s v="2022-09-22T13:45:58+00:00"/>
    <x v="1"/>
    <s v="Merchant"/>
    <s v="Amazon.in"/>
    <s v="WebsiteOrderChannel"/>
    <s v="Standard"/>
    <x v="2"/>
    <s v="Grey_Design_Cap_Muffrul"/>
    <s v="B0B8SQBW73"/>
    <x v="1"/>
    <n v="1"/>
    <s v="INR"/>
    <n v="407"/>
    <n v="19.38"/>
    <s v="SAS NAGAR"/>
    <x v="0"/>
    <n v="160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4386416-9281957"/>
    <x v="18"/>
    <x v="279"/>
    <s v="2022-09-25T06:29:30+00:00"/>
    <x v="1"/>
    <s v="Merchant"/>
    <s v="Amazon.in"/>
    <s v="WebsiteOrderChannel"/>
    <s v="Standard"/>
    <x v="3"/>
    <s v="Beige_Design_Cap_Muffrul"/>
    <s v="B0B8SSC7Q1"/>
    <x v="1"/>
    <n v="1"/>
    <s v="INR"/>
    <n v="407"/>
    <n v="19.38"/>
    <s v="RAIRANGPUR"/>
    <x v="15"/>
    <n v="757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5713965-4721167"/>
    <x v="18"/>
    <x v="280"/>
    <s v="2022-09-19T09:07:35+00:00"/>
    <x v="0"/>
    <s v="Merchant"/>
    <s v="Amazon.in"/>
    <s v="WebsiteOrderChannel"/>
    <s v="Standard"/>
    <x v="0"/>
    <s v="Black-Plain-Cap-Muffler"/>
    <s v="B09QQ97999"/>
    <x v="0"/>
    <n v="0"/>
    <s v="INR"/>
    <n v="360.95"/>
    <n v="18.05"/>
    <s v="BENGALURU"/>
    <x v="5"/>
    <n v="560032"/>
    <s v="IN"/>
    <s v="NaN"/>
    <x v="0"/>
    <s v="NaN"/>
    <s v="Easy Ship"/>
    <b v="0"/>
  </r>
  <r>
    <s v="171-6436635-1236343"/>
    <x v="18"/>
    <x v="281"/>
    <s v="2022-09-19T09:40:06+00:00"/>
    <x v="0"/>
    <s v="Merchant"/>
    <s v="Amazon.in"/>
    <s v="WebsiteOrderChannel"/>
    <s v="Standard"/>
    <x v="16"/>
    <s v="Brown-Design-Cap-Muffler"/>
    <s v="B09S39LGJ3"/>
    <x v="0"/>
    <n v="0"/>
    <s v="NaN"/>
    <n v="0"/>
    <n v="0"/>
    <s v="THIRUVANKULAM, ERNAKULAM"/>
    <x v="2"/>
    <n v="682305"/>
    <s v="IN"/>
    <s v="NaN"/>
    <x v="0"/>
    <s v="NaN"/>
    <s v="Easy Ship"/>
    <b v="0"/>
  </r>
  <r>
    <s v="405-0576886-6745160"/>
    <x v="18"/>
    <x v="282"/>
    <s v="2022-09-26T04:52:06+00:00"/>
    <x v="1"/>
    <s v="Merchant"/>
    <s v="Amazon.in"/>
    <s v="WebsiteOrderChannel"/>
    <s v="Standard"/>
    <x v="2"/>
    <s v="Grey_Design_Cap_Muffrul"/>
    <s v="B0B8SQBW73"/>
    <x v="1"/>
    <n v="1"/>
    <s v="INR"/>
    <n v="407"/>
    <n v="19.38"/>
    <s v="ALUVA"/>
    <x v="2"/>
    <n v="683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5218667-0353915"/>
    <x v="18"/>
    <x v="283"/>
    <s v="2022-09-24T05:45:27+00:00"/>
    <x v="1"/>
    <s v="Merchant"/>
    <s v="Amazon.in"/>
    <s v="WebsiteOrderChannel"/>
    <s v="Standard"/>
    <x v="32"/>
    <s v="Light pink-design-cap-muffler"/>
    <s v="B0BD8YHZ2G"/>
    <x v="1"/>
    <n v="1"/>
    <s v="INR"/>
    <n v="407"/>
    <n v="18.8"/>
    <s v="PUNE"/>
    <x v="1"/>
    <n v="41105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9112155-8242753"/>
    <x v="18"/>
    <x v="284"/>
    <s v="2022-09-25T05:19:50+00:00"/>
    <x v="1"/>
    <s v="Merchant"/>
    <s v="Amazon.in"/>
    <s v="WebsiteOrderChannel"/>
    <s v="Standard"/>
    <x v="18"/>
    <s v="Woolen-Plain-Cap-Muffler-Black"/>
    <s v="B09RZWV53H"/>
    <x v="1"/>
    <n v="1"/>
    <s v="INR"/>
    <n v="379"/>
    <n v="18.05"/>
    <s v="NAGPUR"/>
    <x v="1"/>
    <n v="440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4232180-9497144"/>
    <x v="18"/>
    <x v="285"/>
    <s v="2022-09-24T08:05:34+00:00"/>
    <x v="1"/>
    <s v="Merchant"/>
    <s v="Amazon.in"/>
    <s v="WebsiteOrderChannel"/>
    <s v="Standard"/>
    <x v="40"/>
    <s v="Woolen-Plain-Cap-Muffler-Brown"/>
    <s v="B09RZWJJ74"/>
    <x v="1"/>
    <n v="1"/>
    <s v="INR"/>
    <n v="379"/>
    <n v="18.05"/>
    <s v="HYDERABAD"/>
    <x v="3"/>
    <n v="50007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3925689-7261965"/>
    <x v="18"/>
    <x v="286"/>
    <s v="2022-09-24T03:31:47+00:00"/>
    <x v="1"/>
    <s v="Merchant"/>
    <s v="Amazon.in"/>
    <s v="WebsiteOrderChannel"/>
    <s v="Standard"/>
    <x v="2"/>
    <s v="Grey_Design_Cap_Muffrul"/>
    <s v="B0B8SQBW73"/>
    <x v="1"/>
    <n v="1"/>
    <s v="INR"/>
    <n v="407"/>
    <n v="19.38"/>
    <s v="BENGALURU"/>
    <x v="5"/>
    <n v="56002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7012022-3151532"/>
    <x v="18"/>
    <x v="287"/>
    <s v="2022-09-24T06:04:06+00:00"/>
    <x v="1"/>
    <s v="Merchant"/>
    <s v="Amazon.in"/>
    <s v="WebsiteOrderChannel"/>
    <s v="Standard"/>
    <x v="32"/>
    <s v="Light pink-design-cap-muffler"/>
    <s v="B0BD8YHZ2G"/>
    <x v="1"/>
    <n v="1"/>
    <s v="INR"/>
    <n v="407"/>
    <n v="19.38"/>
    <s v="BENGALURU"/>
    <x v="5"/>
    <n v="56002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3188236-1855556"/>
    <x v="18"/>
    <x v="288"/>
    <s v="2022-09-24T04:58:26+00:00"/>
    <x v="1"/>
    <s v="Merchant"/>
    <s v="Amazon.in"/>
    <s v="WebsiteOrderChannel"/>
    <s v="Standard"/>
    <x v="2"/>
    <s v="Grey_Design_Cap_Muffrul"/>
    <s v="B0B8SQBW73"/>
    <x v="1"/>
    <n v="1"/>
    <s v="INR"/>
    <n v="407"/>
    <n v="19.38"/>
    <s v="ALIGARH"/>
    <x v="6"/>
    <n v="202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0609617-9412348"/>
    <x v="18"/>
    <x v="289"/>
    <s v="2022-09-24T04:46:19+00:00"/>
    <x v="1"/>
    <s v="Merchant"/>
    <s v="Amazon.in"/>
    <s v="WebsiteOrderChannel"/>
    <s v="Standard"/>
    <x v="0"/>
    <s v="Black-Plain-Cap-Muffler"/>
    <s v="B09QQ97999"/>
    <x v="1"/>
    <n v="1"/>
    <s v="INR"/>
    <n v="379"/>
    <n v="18.05"/>
    <s v="PUNE"/>
    <x v="1"/>
    <n v="41105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5184703-1137102"/>
    <x v="18"/>
    <x v="290"/>
    <s v="2022-09-25T04:34:27+00:00"/>
    <x v="1"/>
    <s v="Merchant"/>
    <s v="Amazon.in"/>
    <s v="WebsiteOrderChannel"/>
    <s v="Standard"/>
    <x v="2"/>
    <s v="Grey_Design_Cap_Muffrul"/>
    <s v="B0B8SQBW73"/>
    <x v="1"/>
    <n v="1"/>
    <s v="INR"/>
    <n v="407"/>
    <n v="19.38"/>
    <s v="CHENNAI"/>
    <x v="9"/>
    <n v="600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5405505-8015504"/>
    <x v="18"/>
    <x v="291"/>
    <s v="2022-09-23T02:45:14+00:00"/>
    <x v="1"/>
    <s v="Merchant"/>
    <s v="Amazon.in"/>
    <s v="WebsiteOrderChannel"/>
    <s v="Standard"/>
    <x v="2"/>
    <s v="Grey_Design_Cap_Muffrul"/>
    <s v="B0B8SQBW73"/>
    <x v="1"/>
    <n v="1"/>
    <s v="INR"/>
    <n v="407"/>
    <n v="19.38"/>
    <s v="LUCKNOW"/>
    <x v="6"/>
    <n v="226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7260142-3169160"/>
    <x v="18"/>
    <x v="292"/>
    <s v="2022-09-25T05:19:57+00:00"/>
    <x v="1"/>
    <s v="Merchant"/>
    <s v="Amazon.in"/>
    <s v="WebsiteOrderChannel"/>
    <s v="Standard"/>
    <x v="2"/>
    <s v="Grey_Design_Cap_Muffrul"/>
    <s v="B0B8SQBW73"/>
    <x v="1"/>
    <n v="1"/>
    <s v="INR"/>
    <n v="407"/>
    <n v="19.38"/>
    <s v="JABALPUR"/>
    <x v="4"/>
    <n v="482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9860436-8017113"/>
    <x v="18"/>
    <x v="293"/>
    <s v="2022-09-25T05:23:27+00:00"/>
    <x v="1"/>
    <s v="Merchant"/>
    <s v="Amazon.in"/>
    <s v="WebsiteOrderChannel"/>
    <s v="Standard"/>
    <x v="6"/>
    <s v="Grey_Design_Hat_Muffrul"/>
    <s v="B0B8W3CPDR"/>
    <x v="1"/>
    <n v="1"/>
    <s v="INR"/>
    <n v="407"/>
    <n v="19.38"/>
    <s v="VISAKHAPATNAM"/>
    <x v="7"/>
    <n v="53116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159322-2751524"/>
    <x v="18"/>
    <x v="294"/>
    <s v="2022-09-25T04:57:26+00:00"/>
    <x v="1"/>
    <s v="Merchant"/>
    <s v="Amazon.in"/>
    <s v="WebsiteOrderChannel"/>
    <s v="Standard"/>
    <x v="6"/>
    <s v="Grey_Design_Hat_Muffrul"/>
    <s v="B0B8W3CPDR"/>
    <x v="1"/>
    <n v="1"/>
    <s v="INR"/>
    <n v="407"/>
    <n v="19.38"/>
    <s v="KOLKATA"/>
    <x v="10"/>
    <n v="70001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0924374-6235500"/>
    <x v="18"/>
    <x v="295"/>
    <s v="2022-09-23T14:37:26+00:00"/>
    <x v="1"/>
    <s v="Merchant"/>
    <s v="Amazon.in"/>
    <s v="WebsiteOrderChannel"/>
    <s v="Standard"/>
    <x v="37"/>
    <s v="Woolen-Plain-Cap-Muffler-Pink"/>
    <s v="B09RZQXYNM"/>
    <x v="1"/>
    <n v="1"/>
    <s v="INR"/>
    <n v="379"/>
    <n v="18.05"/>
    <s v="RAIGARH"/>
    <x v="1"/>
    <n v="4102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9317550-6693108"/>
    <x v="18"/>
    <x v="296"/>
    <s v="2022-09-25T12:12:07+00:00"/>
    <x v="1"/>
    <s v="Merchant"/>
    <s v="Amazon.in"/>
    <s v="WebsiteOrderChannel"/>
    <s v="Standard"/>
    <x v="6"/>
    <s v="Grey_Design_Hat_Muffrul"/>
    <s v="B0B8W3CPDR"/>
    <x v="1"/>
    <n v="1"/>
    <s v="INR"/>
    <n v="407"/>
    <n v="19.38"/>
    <s v="POTHERI"/>
    <x v="9"/>
    <n v="6032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4827722-0206727"/>
    <x v="18"/>
    <x v="297"/>
    <s v="2022-09-22T07:19:56+00:00"/>
    <x v="1"/>
    <s v="Merchant"/>
    <s v="Amazon.in"/>
    <s v="WebsiteOrderChannel"/>
    <s v="Standard"/>
    <x v="14"/>
    <s v="Beanie-Hat-Grey"/>
    <s v="B09QM3CB2Q"/>
    <x v="1"/>
    <n v="1"/>
    <s v="INR"/>
    <n v="369"/>
    <n v="17.04"/>
    <s v="NEW DELHI"/>
    <x v="13"/>
    <n v="11009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8842271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4528416-2744339"/>
    <x v="18"/>
    <x v="298"/>
    <s v="2022-09-22T08:00:36+00:00"/>
    <x v="1"/>
    <s v="Merchant"/>
    <s v="Amazon.in"/>
    <s v="WebsiteOrderChannel"/>
    <s v="Standard"/>
    <x v="2"/>
    <s v="Grey_Design_Cap_Muffrul"/>
    <s v="B0B8SQBW73"/>
    <x v="1"/>
    <n v="1"/>
    <s v="INR"/>
    <n v="407"/>
    <n v="18.8"/>
    <s v="NOIDA"/>
    <x v="6"/>
    <n v="2013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6845411-8670766"/>
    <x v="18"/>
    <x v="299"/>
    <s v="2022-09-25T05:21:52+00:00"/>
    <x v="1"/>
    <s v="Merchant"/>
    <s v="Amazon.in"/>
    <s v="WebsiteOrderChannel"/>
    <s v="Standard"/>
    <x v="0"/>
    <s v="Black-Plain-Cap-Muffler"/>
    <s v="B09QQ97999"/>
    <x v="1"/>
    <n v="1"/>
    <s v="INR"/>
    <n v="379"/>
    <n v="18.05"/>
    <s v="HUBBALLI"/>
    <x v="5"/>
    <n v="580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3074629-1732317"/>
    <x v="18"/>
    <x v="300"/>
    <s v="2022-09-23T04:34:39+00:00"/>
    <x v="1"/>
    <s v="Merchant"/>
    <s v="Amazon.in"/>
    <s v="WebsiteOrderChannel"/>
    <s v="Standard"/>
    <x v="39"/>
    <s v="GK_MENMUFFER_BLK_PO1"/>
    <s v="B0BDR7Z9VD"/>
    <x v="1"/>
    <n v="1"/>
    <s v="INR"/>
    <n v="299"/>
    <n v="13.81"/>
    <s v="VARANASI"/>
    <x v="6"/>
    <n v="2210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0181280-8224307"/>
    <x v="18"/>
    <x v="301"/>
    <s v="2022-09-26T11:07:59+00:00"/>
    <x v="1"/>
    <s v="Merchant"/>
    <s v="Amazon.in"/>
    <s v="WebsiteOrderChannel"/>
    <s v="Standard"/>
    <x v="24"/>
    <s v="Dark pink-design-cap-muffler"/>
    <s v="B0BD8WNHNX"/>
    <x v="1"/>
    <n v="1"/>
    <s v="INR"/>
    <n v="407"/>
    <n v="18.8"/>
    <s v="CHENNAI"/>
    <x v="9"/>
    <n v="60011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3317307-8701107"/>
    <x v="18"/>
    <x v="302"/>
    <s v="2022-09-20T11:56:24+00:00"/>
    <x v="0"/>
    <s v="Merchant"/>
    <s v="Amazon.in"/>
    <s v="WebsiteOrderChannel"/>
    <s v="Standard"/>
    <x v="23"/>
    <s v="Woolen-Plain-Cap-Muffler-Red"/>
    <s v="B09RZLLDWH"/>
    <x v="0"/>
    <n v="0"/>
    <s v="NaN"/>
    <n v="0"/>
    <n v="0"/>
    <s v="CHENNAI"/>
    <x v="9"/>
    <n v="600001"/>
    <s v="IN"/>
    <s v="NaN"/>
    <x v="0"/>
    <s v="NaN"/>
    <s v="Easy Ship"/>
    <b v="0"/>
  </r>
  <r>
    <s v="171-6687351-3990725"/>
    <x v="19"/>
    <x v="303"/>
    <s v="2022-09-26T07:20:43+00:00"/>
    <x v="1"/>
    <s v="Merchant"/>
    <s v="Amazon.in"/>
    <s v="WebsiteOrderChannel"/>
    <s v="Standard"/>
    <x v="16"/>
    <s v="Brown-Design-Cap-Muffler"/>
    <s v="B09S39LGJ3"/>
    <x v="1"/>
    <n v="1"/>
    <s v="INR"/>
    <n v="399"/>
    <n v="19"/>
    <s v="THIRUVANKULAM, ERNAKULAM"/>
    <x v="2"/>
    <n v="6823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6440655-7188319"/>
    <x v="19"/>
    <x v="304"/>
    <s v="2022-09-25T04:15:48+00:00"/>
    <x v="1"/>
    <s v="Merchant"/>
    <s v="Amazon.in"/>
    <s v="WebsiteOrderChannel"/>
    <s v="Standard"/>
    <x v="2"/>
    <s v="Grey_Design_Cap_Muffrul"/>
    <s v="B0B8SQBW73"/>
    <x v="1"/>
    <n v="1"/>
    <s v="INR"/>
    <n v="407"/>
    <n v="19.38"/>
    <s v="HYDERABAD"/>
    <x v="3"/>
    <n v="502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6330091-6379562"/>
    <x v="19"/>
    <x v="305"/>
    <s v="2022-09-25T04:37:49+00:00"/>
    <x v="1"/>
    <s v="Merchant"/>
    <s v="Amazon.in"/>
    <s v="WebsiteOrderChannel"/>
    <s v="Standard"/>
    <x v="2"/>
    <s v="Grey_Design_Cap_Muffrul"/>
    <s v="B0B8SQBW73"/>
    <x v="1"/>
    <n v="1"/>
    <s v="INR"/>
    <n v="407"/>
    <n v="19.38"/>
    <s v="UTTAR BAGDOGRA"/>
    <x v="10"/>
    <n v="734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5887857-5654766"/>
    <x v="19"/>
    <x v="306"/>
    <s v="2022-10-01T08:50:22+00:00"/>
    <x v="1"/>
    <s v="Merchant"/>
    <s v="Amazon.in"/>
    <s v="WebsiteOrderChannel"/>
    <s v="Standard"/>
    <x v="22"/>
    <s v="Beige_Design_Hat_Muffrul"/>
    <s v="B0B8VZ8XV5"/>
    <x v="1"/>
    <n v="1"/>
    <s v="INR"/>
    <n v="407"/>
    <n v="19.38"/>
    <s v="PUNE"/>
    <x v="1"/>
    <n v="41102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7252104-2493945"/>
    <x v="19"/>
    <x v="307"/>
    <s v="2022-09-20T08:44:40+00:00"/>
    <x v="0"/>
    <s v="Merchant"/>
    <s v="Amazon.in"/>
    <s v="WebsiteOrderChannel"/>
    <s v="Standard"/>
    <x v="8"/>
    <s v="Pink-Plain-Cap-Muffler"/>
    <s v="B09QQ64SWJ"/>
    <x v="0"/>
    <n v="0"/>
    <s v="INR"/>
    <n v="360.95"/>
    <n v="18.05"/>
    <s v="DEHRADUN"/>
    <x v="20"/>
    <n v="248008"/>
    <s v="IN"/>
    <s v="NaN"/>
    <x v="0"/>
    <s v="NaN"/>
    <s v="Easy Ship"/>
    <b v="0"/>
  </r>
  <r>
    <s v="403-5926323-3421116"/>
    <x v="19"/>
    <x v="308"/>
    <s v="2022-09-24T06:43:01+00:00"/>
    <x v="1"/>
    <s v="Merchant"/>
    <s v="Amazon.in"/>
    <s v="WebsiteOrderChannel"/>
    <s v="Standard"/>
    <x v="22"/>
    <s v="Beige_Design_Hat_Muffrul"/>
    <s v="B0B8VZ8XV5"/>
    <x v="1"/>
    <n v="1"/>
    <s v="INR"/>
    <n v="407"/>
    <n v="19.38"/>
    <s v="VADODARA"/>
    <x v="14"/>
    <n v="3900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0665306-2663551"/>
    <x v="19"/>
    <x v="309"/>
    <s v="2022-09-20T18:02:15+00:00"/>
    <x v="0"/>
    <s v="Merchant"/>
    <s v="Amazon.in"/>
    <s v="WebsiteOrderChannel"/>
    <s v="Standard"/>
    <x v="2"/>
    <s v="Grey_Design_Cap_Muffrul"/>
    <s v="B0B8SQBW73"/>
    <x v="0"/>
    <n v="0"/>
    <s v="NaN"/>
    <n v="0"/>
    <n v="0"/>
    <s v="ICHALKARANJI"/>
    <x v="1"/>
    <n v="416115"/>
    <s v="IN"/>
    <s v="NaN"/>
    <x v="0"/>
    <s v="NaN"/>
    <s v="Easy Ship"/>
    <b v="0"/>
  </r>
  <r>
    <s v="403-9044514-6102724"/>
    <x v="19"/>
    <x v="310"/>
    <s v="2022-09-25T09:55:00+00:00"/>
    <x v="1"/>
    <s v="Merchant"/>
    <s v="Amazon.in"/>
    <s v="WebsiteOrderChannel"/>
    <s v="Standard"/>
    <x v="32"/>
    <s v="Light pink-design-cap-muffler"/>
    <s v="B0BD8YHZ2G"/>
    <x v="1"/>
    <n v="1"/>
    <s v="INR"/>
    <n v="407"/>
    <n v="18.8"/>
    <s v="HYDERABAD"/>
    <x v="3"/>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9335143-4254714"/>
    <x v="19"/>
    <x v="311"/>
    <s v="2022-09-26T07:25:38+00:00"/>
    <x v="1"/>
    <s v="Merchant"/>
    <s v="Amazon.in"/>
    <s v="WebsiteOrderChannel"/>
    <s v="Standard"/>
    <x v="29"/>
    <s v="Black-Design-Cap-Muffler"/>
    <s v="B09S2XTPZ9"/>
    <x v="1"/>
    <n v="1"/>
    <s v="INR"/>
    <n v="407"/>
    <n v="19.38"/>
    <s v="CHENNAI"/>
    <x v="9"/>
    <n v="600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2278317-3454727"/>
    <x v="19"/>
    <x v="312"/>
    <s v="2022-09-26T14:42:28+00:00"/>
    <x v="1"/>
    <s v="Merchant"/>
    <s v="Amazon.in"/>
    <s v="WebsiteOrderChannel"/>
    <s v="Standard"/>
    <x v="2"/>
    <s v="Grey_Design_Cap_Muffrul"/>
    <s v="B0B8SQBW73"/>
    <x v="1"/>
    <n v="1"/>
    <s v="INR"/>
    <n v="407"/>
    <n v="19.38"/>
    <s v="KOLKATA"/>
    <x v="10"/>
    <n v="70001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6-4632060-2230750"/>
    <x v="19"/>
    <x v="313"/>
    <s v="2022-09-23T05:09:08+00:00"/>
    <x v="1"/>
    <s v="Merchant"/>
    <s v="Amazon.in"/>
    <s v="WebsiteOrderChannel"/>
    <s v="Standard"/>
    <x v="14"/>
    <s v="Beanie-Hat-Grey"/>
    <s v="B09QM3CB2Q"/>
    <x v="1"/>
    <n v="1"/>
    <s v="INR"/>
    <n v="369"/>
    <n v="17.57"/>
    <s v="NEW DELHI 110070"/>
    <x v="13"/>
    <n v="11007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8311663-4908362"/>
    <x v="19"/>
    <x v="314"/>
    <s v="2022-09-27T04:40:55+00:00"/>
    <x v="1"/>
    <s v="Merchant"/>
    <s v="Amazon.in"/>
    <s v="WebsiteOrderChannel"/>
    <s v="Standard"/>
    <x v="39"/>
    <s v="GK_MENMUFFER_BLK_PO1"/>
    <s v="B0BDR7Z9VD"/>
    <x v="1"/>
    <n v="1"/>
    <s v="INR"/>
    <n v="299"/>
    <n v="14.24"/>
    <s v="SAYAPURAM"/>
    <x v="9"/>
    <n v="62825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4132831-5247568"/>
    <x v="19"/>
    <x v="315"/>
    <s v="2022-09-24T05:11:55+00:00"/>
    <x v="1"/>
    <s v="Merchant"/>
    <s v="Amazon.in"/>
    <s v="WebsiteOrderChannel"/>
    <s v="Standard"/>
    <x v="29"/>
    <s v="Black-Design-Cap-Muffler"/>
    <s v="B09S2XTPZ9"/>
    <x v="1"/>
    <n v="1"/>
    <s v="INR"/>
    <n v="407"/>
    <n v="18.8"/>
    <s v="AHMEDABAD"/>
    <x v="14"/>
    <n v="38001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6783203 Coupon,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6768988-1933927"/>
    <x v="19"/>
    <x v="316"/>
    <s v="2022-09-25T07:47:48+00:00"/>
    <x v="1"/>
    <s v="Merchant"/>
    <s v="Amazon.in"/>
    <s v="WebsiteOrderChannel"/>
    <s v="Standard"/>
    <x v="2"/>
    <s v="Grey_Design_Cap_Muffrul"/>
    <s v="B0B8SQBW73"/>
    <x v="1"/>
    <n v="1"/>
    <s v="INR"/>
    <n v="407"/>
    <n v="19.38"/>
    <s v="BENGALURU"/>
    <x v="5"/>
    <n v="56007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3812141-4272345"/>
    <x v="19"/>
    <x v="317"/>
    <s v="2022-09-25T14:31:41+00:00"/>
    <x v="1"/>
    <s v="Merchant"/>
    <s v="Amazon.in"/>
    <s v="WebsiteOrderChannel"/>
    <s v="Standard"/>
    <x v="2"/>
    <s v="Grey_Design_Cap_Muffrul"/>
    <s v="B0B8SQBW73"/>
    <x v="1"/>
    <n v="1"/>
    <s v="INR"/>
    <n v="407"/>
    <n v="19.38"/>
    <s v="NASHIK"/>
    <x v="1"/>
    <n v="4220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6340656-4817903"/>
    <x v="19"/>
    <x v="318"/>
    <s v="2022-09-26T07:47:39+00:00"/>
    <x v="1"/>
    <s v="Merchant"/>
    <s v="Amazon.in"/>
    <s v="WebsiteOrderChannel"/>
    <s v="Standard"/>
    <x v="6"/>
    <s v="Grey_Design_Hat_Muffrul"/>
    <s v="B0B8W3CPDR"/>
    <x v="1"/>
    <n v="1"/>
    <s v="INR"/>
    <n v="407"/>
    <n v="19.38"/>
    <s v="KALAMASSERY"/>
    <x v="2"/>
    <n v="68202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8-8028106-7237967"/>
    <x v="19"/>
    <x v="319"/>
    <s v="2022-09-25T04:20:10+00:00"/>
    <x v="1"/>
    <s v="Merchant"/>
    <s v="Amazon.in"/>
    <s v="WebsiteOrderChannel"/>
    <s v="Standard"/>
    <x v="1"/>
    <s v="White_Design_Cap_Muffrul"/>
    <s v="B0B8ST99BR"/>
    <x v="1"/>
    <n v="1"/>
    <s v="INR"/>
    <n v="407"/>
    <n v="18.8"/>
    <s v="HYDERABAD"/>
    <x v="3"/>
    <n v="50005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9568658-6821137"/>
    <x v="20"/>
    <x v="320"/>
    <s v="2022-09-27T11:30:21+00:00"/>
    <x v="1"/>
    <s v="Merchant"/>
    <s v="Amazon.in"/>
    <s v="WebsiteOrderChannel"/>
    <s v="Standard"/>
    <x v="2"/>
    <s v="Grey_Design_Cap_Muffrul"/>
    <s v="B0B8SQBW73"/>
    <x v="1"/>
    <n v="1"/>
    <s v="INR"/>
    <n v="407"/>
    <n v="18.8"/>
    <s v="BENGALURU"/>
    <x v="5"/>
    <n v="56009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8212338-5226724"/>
    <x v="20"/>
    <x v="321"/>
    <s v="2022-09-27T09:24:07+00:00"/>
    <x v="1"/>
    <s v="Merchant"/>
    <s v="Amazon.in"/>
    <s v="WebsiteOrderChannel"/>
    <s v="Standard"/>
    <x v="24"/>
    <s v="Dark pink-design-cap-muffler"/>
    <s v="B0BD8WNHNX"/>
    <x v="1"/>
    <n v="1"/>
    <s v="INR"/>
    <n v="407"/>
    <n v="19.38"/>
    <s v="BENGALURU"/>
    <x v="5"/>
    <n v="56210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4702088-7617140"/>
    <x v="20"/>
    <x v="322"/>
    <s v="2022-09-21T11:34:59+00:00"/>
    <x v="0"/>
    <s v="Merchant"/>
    <s v="Amazon.in"/>
    <s v="WebsiteOrderChannel"/>
    <s v="Standard"/>
    <x v="2"/>
    <s v="Grey_Design_Cap_Muffrul"/>
    <s v="B0B8SQBW73"/>
    <x v="0"/>
    <n v="0"/>
    <s v="NaN"/>
    <n v="0"/>
    <n v="0"/>
    <s v="HYDERABAD"/>
    <x v="7"/>
    <n v="500048"/>
    <s v="IN"/>
    <s v="NaN"/>
    <x v="0"/>
    <s v="NaN"/>
    <s v="Easy Ship"/>
    <b v="0"/>
  </r>
  <r>
    <s v="171-8583493-8837913"/>
    <x v="20"/>
    <x v="323"/>
    <s v="2022-09-26T09:08:52+00:00"/>
    <x v="1"/>
    <s v="Merchant"/>
    <s v="Amazon.in"/>
    <s v="WebsiteOrderChannel"/>
    <s v="Standard"/>
    <x v="2"/>
    <s v="Grey_Design_Cap_Muffrul"/>
    <s v="B0B8SQBW73"/>
    <x v="1"/>
    <n v="1"/>
    <s v="INR"/>
    <n v="407"/>
    <n v="19.38"/>
    <s v="HYDERABAD"/>
    <x v="7"/>
    <n v="50004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3907838-6713151"/>
    <x v="20"/>
    <x v="324"/>
    <s v="2022-09-27T06:48:46+00:00"/>
    <x v="1"/>
    <s v="Merchant"/>
    <s v="Amazon.in"/>
    <s v="WebsiteOrderChannel"/>
    <s v="Standard"/>
    <x v="27"/>
    <s v="Red-Plain-Cap-Muffler"/>
    <s v="B09QQ6GWB6"/>
    <x v="1"/>
    <n v="1"/>
    <s v="INR"/>
    <n v="379"/>
    <n v="17.510000000000002"/>
    <s v="BENGALURU"/>
    <x v="5"/>
    <n v="56007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3439432-9652315"/>
    <x v="20"/>
    <x v="325"/>
    <s v="2022-09-27T06:26:40+00:00"/>
    <x v="1"/>
    <s v="Merchant"/>
    <s v="Amazon.in"/>
    <s v="WebsiteOrderChannel"/>
    <s v="Standard"/>
    <x v="41"/>
    <s v="Pom-Pom-Hat-Cream-Color"/>
    <s v="B09QMN4HWV"/>
    <x v="1"/>
    <n v="1"/>
    <s v="INR"/>
    <n v="369"/>
    <n v="17.04"/>
    <s v="BENGALURU"/>
    <x v="5"/>
    <n v="56008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0285008-7362736"/>
    <x v="20"/>
    <x v="326"/>
    <s v="2022-09-26T06:14:44+00:00"/>
    <x v="1"/>
    <s v="Merchant"/>
    <s v="Amazon.in"/>
    <s v="WebsiteOrderChannel"/>
    <s v="Standard"/>
    <x v="6"/>
    <s v="Grey_Design_Hat_Muffrul"/>
    <s v="B0B8W3CPDR"/>
    <x v="1"/>
    <n v="1"/>
    <s v="INR"/>
    <n v="407"/>
    <n v="19.38"/>
    <s v="ICHALKARANJI"/>
    <x v="1"/>
    <n v="41611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5094514-6650763"/>
    <x v="20"/>
    <x v="327"/>
    <s v="2022-09-21T13:36:55+00:00"/>
    <x v="0"/>
    <s v="Merchant"/>
    <s v="Amazon.in"/>
    <s v="WebsiteOrderChannel"/>
    <s v="Standard"/>
    <x v="6"/>
    <s v="Grey_Design_Hat_Muffrul"/>
    <s v="B0B8W3CPDR"/>
    <x v="0"/>
    <n v="0"/>
    <s v="NaN"/>
    <n v="0"/>
    <n v="0"/>
    <s v="PATHANAMTHITTA"/>
    <x v="2"/>
    <n v="691526"/>
    <s v="IN"/>
    <s v="NaN"/>
    <x v="0"/>
    <s v="NaN"/>
    <s v="Easy Ship"/>
    <b v="0"/>
  </r>
  <r>
    <s v="404-5094514-6650763"/>
    <x v="20"/>
    <x v="328"/>
    <s v="2022-09-21T13:36:55+00:00"/>
    <x v="0"/>
    <s v="Merchant"/>
    <s v="Amazon.in"/>
    <s v="WebsiteOrderChannel"/>
    <s v="Standard"/>
    <x v="18"/>
    <s v="Woolen-Plain-Cap-Muffler-Black"/>
    <s v="B09RZWV53H"/>
    <x v="0"/>
    <n v="0"/>
    <s v="NaN"/>
    <n v="0"/>
    <n v="0"/>
    <s v="PATHANAMTHITTA"/>
    <x v="2"/>
    <n v="691526"/>
    <s v="IN"/>
    <s v="NaN"/>
    <x v="0"/>
    <s v="NaN"/>
    <s v="Easy Ship"/>
    <b v="0"/>
  </r>
  <r>
    <s v="404-0086342-3109147"/>
    <x v="20"/>
    <x v="329"/>
    <s v="2022-09-26T11:33:08+00:00"/>
    <x v="1"/>
    <s v="Merchant"/>
    <s v="Amazon.in"/>
    <s v="WebsiteOrderChannel"/>
    <s v="Standard"/>
    <x v="42"/>
    <s v="Monkey-Cap-Cream-Color"/>
    <s v="B09QMKB9GD"/>
    <x v="1"/>
    <n v="1"/>
    <s v="INR"/>
    <n v="285"/>
    <n v="13.57"/>
    <s v="HYDERABAD"/>
    <x v="3"/>
    <n v="500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3067451-5234746"/>
    <x v="20"/>
    <x v="330"/>
    <s v="2022-09-22T05:09:14+00:00"/>
    <x v="0"/>
    <s v="Merchant"/>
    <s v="Amazon.in"/>
    <s v="WebsiteOrderChannel"/>
    <s v="Standard"/>
    <x v="6"/>
    <s v="Grey_Design_Hat_Muffrul"/>
    <s v="B0B8W3CPDR"/>
    <x v="0"/>
    <n v="0"/>
    <s v="INR"/>
    <n v="387.62"/>
    <n v="19.38"/>
    <s v="KADAPA"/>
    <x v="7"/>
    <n v="516003"/>
    <s v="IN"/>
    <s v="NaN"/>
    <x v="0"/>
    <s v="NaN"/>
    <s v="Easy Ship"/>
    <b v="0"/>
  </r>
  <r>
    <s v="407-0020995-3525962"/>
    <x v="20"/>
    <x v="331"/>
    <s v="2022-09-26T05:38:43+00:00"/>
    <x v="1"/>
    <s v="Merchant"/>
    <s v="Amazon.in"/>
    <s v="WebsiteOrderChannel"/>
    <s v="Standard"/>
    <x v="6"/>
    <s v="Grey_Design_Hat_Muffrul"/>
    <s v="B0B8W3CPDR"/>
    <x v="1"/>
    <n v="1"/>
    <s v="INR"/>
    <n v="407"/>
    <n v="19.38"/>
    <s v="AMBARNATH"/>
    <x v="1"/>
    <n v="4215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5869322-4533167"/>
    <x v="20"/>
    <x v="332"/>
    <s v="2022-09-28T07:19:28+00:00"/>
    <x v="1"/>
    <s v="Merchant"/>
    <s v="Amazon.in"/>
    <s v="WebsiteOrderChannel"/>
    <s v="Standard"/>
    <x v="18"/>
    <s v="Woolen-Plain-Cap-Muffler-Black"/>
    <s v="B09RZWV53H"/>
    <x v="1"/>
    <n v="1"/>
    <s v="INR"/>
    <n v="379"/>
    <n v="18.05"/>
    <s v="PATHANAMTHITTA"/>
    <x v="2"/>
    <n v="69152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5869322-4533167"/>
    <x v="20"/>
    <x v="333"/>
    <s v="2022-09-28T07:19:28+00:00"/>
    <x v="1"/>
    <s v="Merchant"/>
    <s v="Amazon.in"/>
    <s v="WebsiteOrderChannel"/>
    <s v="Standard"/>
    <x v="6"/>
    <s v="Grey_Design_Hat_Muffrul"/>
    <s v="B0B8W3CPDR"/>
    <x v="1"/>
    <n v="1"/>
    <s v="INR"/>
    <n v="407"/>
    <n v="19.38"/>
    <s v="PATHANAMTHITTA"/>
    <x v="2"/>
    <n v="69152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5577746-6053919"/>
    <x v="20"/>
    <x v="334"/>
    <s v="2022-09-26T06:55:05+00:00"/>
    <x v="1"/>
    <s v="Merchant"/>
    <s v="Amazon.in"/>
    <s v="WebsiteOrderChannel"/>
    <s v="Standard"/>
    <x v="2"/>
    <s v="Grey_Design_Cap_Muffrul"/>
    <s v="B0B8SQBW73"/>
    <x v="1"/>
    <n v="1"/>
    <s v="INR"/>
    <n v="407"/>
    <n v="18.8"/>
    <s v="JAUNPUR"/>
    <x v="6"/>
    <n v="22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5499380-7475554"/>
    <x v="20"/>
    <x v="335"/>
    <s v="2022-09-26T06:05:28+00:00"/>
    <x v="1"/>
    <s v="Merchant"/>
    <s v="Amazon.in"/>
    <s v="WebsiteOrderChannel"/>
    <s v="Standard"/>
    <x v="2"/>
    <s v="Grey_Design_Cap_Muffrul"/>
    <s v="B0B8SQBW73"/>
    <x v="1"/>
    <n v="1"/>
    <s v="INR"/>
    <n v="407"/>
    <n v="19.38"/>
    <s v="PUNE"/>
    <x v="1"/>
    <n v="41104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5914337-3345140"/>
    <x v="20"/>
    <x v="336"/>
    <s v="2022-09-28T06:05:10+00:00"/>
    <x v="1"/>
    <s v="Merchant"/>
    <s v="Amazon.in"/>
    <s v="WebsiteOrderChannel"/>
    <s v="Standard"/>
    <x v="0"/>
    <s v="Black-Plain-Cap-Muffler"/>
    <s v="B09QQ97999"/>
    <x v="1"/>
    <n v="1"/>
    <s v="INR"/>
    <n v="379"/>
    <n v="18.05"/>
    <s v="CHENNAI"/>
    <x v="9"/>
    <n v="60006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5914337-3345140"/>
    <x v="20"/>
    <x v="337"/>
    <s v="2022-09-28T06:05:10+00:00"/>
    <x v="1"/>
    <s v="Merchant"/>
    <s v="Amazon.in"/>
    <s v="WebsiteOrderChannel"/>
    <s v="Standard"/>
    <x v="13"/>
    <s v="Brown-Plain-Cap-Muffler"/>
    <s v="B09QQ7D2BP"/>
    <x v="1"/>
    <n v="1"/>
    <s v="INR"/>
    <n v="379"/>
    <n v="18.05"/>
    <s v="CHENNAI"/>
    <x v="9"/>
    <n v="60006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9091709-5013124"/>
    <x v="20"/>
    <x v="338"/>
    <s v="2022-09-28T05:39:41+00:00"/>
    <x v="1"/>
    <s v="Merchant"/>
    <s v="Amazon.in"/>
    <s v="WebsiteOrderChannel"/>
    <s v="Standard"/>
    <x v="39"/>
    <s v="GK_MENMUFFER_BLK_PO1"/>
    <s v="B0BDR7Z9VD"/>
    <x v="1"/>
    <n v="1"/>
    <s v="INR"/>
    <n v="299"/>
    <n v="14.24"/>
    <s v="BENGALURU"/>
    <x v="5"/>
    <n v="56212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6582826-3931544"/>
    <x v="20"/>
    <x v="339"/>
    <s v="2022-09-27T08:58:59+00:00"/>
    <x v="1"/>
    <s v="Merchant"/>
    <s v="Amazon.in"/>
    <s v="WebsiteOrderChannel"/>
    <s v="Standard"/>
    <x v="2"/>
    <s v="Grey_Design_Cap_Muffrul"/>
    <s v="B0B8SQBW73"/>
    <x v="1"/>
    <n v="1"/>
    <s v="INR"/>
    <n v="407"/>
    <n v="19.38"/>
    <s v="ILAMPILLAI"/>
    <x v="9"/>
    <n v="6375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7331694-5963544"/>
    <x v="20"/>
    <x v="340"/>
    <s v="2022-09-25T11:25:31+00:00"/>
    <x v="1"/>
    <s v="Merchant"/>
    <s v="Amazon.in"/>
    <s v="WebsiteOrderChannel"/>
    <s v="Standard"/>
    <x v="43"/>
    <s v="Lightpnk2_Design_Hat_Muffrul"/>
    <s v="B0B8VZD3PX"/>
    <x v="1"/>
    <n v="1"/>
    <s v="INR"/>
    <n v="407"/>
    <n v="18.8"/>
    <s v="THANE"/>
    <x v="1"/>
    <n v="40060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620205-0692328"/>
    <x v="20"/>
    <x v="341"/>
    <s v="2022-09-26T14:20:37+00:00"/>
    <x v="1"/>
    <s v="Merchant"/>
    <s v="Amazon.in"/>
    <s v="WebsiteOrderChannel"/>
    <s v="Standard"/>
    <x v="0"/>
    <s v="Black-Plain-Cap-Muffler"/>
    <s v="B09QQ97999"/>
    <x v="1"/>
    <n v="1"/>
    <s v="INR"/>
    <n v="379"/>
    <n v="17.510000000000002"/>
    <s v="PIMPRI CHINCHWAD"/>
    <x v="1"/>
    <n v="4121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6419468-3648336"/>
    <x v="20"/>
    <x v="342"/>
    <s v="2022-09-27T06:04:04+00:00"/>
    <x v="1"/>
    <s v="Merchant"/>
    <s v="Amazon.in"/>
    <s v="WebsiteOrderChannel"/>
    <s v="Standard"/>
    <x v="2"/>
    <s v="Grey_Design_Cap_Muffrul"/>
    <s v="B0B8SQBW73"/>
    <x v="1"/>
    <n v="1"/>
    <s v="INR"/>
    <n v="407"/>
    <n v="19.38"/>
    <s v="THANE"/>
    <x v="1"/>
    <n v="4011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0191294-0769160"/>
    <x v="20"/>
    <x v="343"/>
    <s v="2022-09-28T05:26:36+00:00"/>
    <x v="1"/>
    <s v="Merchant"/>
    <s v="Amazon.in"/>
    <s v="WebsiteOrderChannel"/>
    <s v="Standard"/>
    <x v="44"/>
    <s v="Beanie-Hat-Beige"/>
    <s v="B09SGJY6ZN"/>
    <x v="1"/>
    <n v="1"/>
    <s v="INR"/>
    <n v="369"/>
    <n v="17.04"/>
    <s v="NASHIK"/>
    <x v="1"/>
    <n v="4220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VPC-44571-48842271 Coupon,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2334361-5321924"/>
    <x v="20"/>
    <x v="344"/>
    <s v="2022-09-28T04:49:54+00:00"/>
    <x v="1"/>
    <s v="Merchant"/>
    <s v="Amazon.in"/>
    <s v="WebsiteOrderChannel"/>
    <s v="Standard"/>
    <x v="15"/>
    <s v="Red-Design-Cap-Muffler"/>
    <s v="B09S397L2F"/>
    <x v="1"/>
    <n v="1"/>
    <s v="INR"/>
    <n v="399"/>
    <n v="19"/>
    <s v="ERNAKULAM"/>
    <x v="2"/>
    <n v="68202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0260538-1606768"/>
    <x v="21"/>
    <x v="345"/>
    <s v="2022-09-29T05:12:23+00:00"/>
    <x v="1"/>
    <s v="Merchant"/>
    <s v="Amazon.in"/>
    <s v="WebsiteOrderChannel"/>
    <s v="Standard"/>
    <x v="3"/>
    <s v="Beige_Design_Cap_Muffrul"/>
    <s v="B0B8SSC7Q1"/>
    <x v="1"/>
    <n v="1"/>
    <s v="INR"/>
    <n v="407"/>
    <n v="19.38"/>
    <s v="AMBIKAPUR"/>
    <x v="19"/>
    <n v="497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6544572-6637113"/>
    <x v="21"/>
    <x v="346"/>
    <s v="2022-09-27T11:03:23+00:00"/>
    <x v="1"/>
    <s v="Merchant"/>
    <s v="Amazon.in"/>
    <s v="WebsiteOrderChannel"/>
    <s v="Standard"/>
    <x v="6"/>
    <s v="Grey_Design_Hat_Muffrul"/>
    <s v="B0B8W3CPDR"/>
    <x v="1"/>
    <n v="1"/>
    <s v="INR"/>
    <n v="407"/>
    <n v="19.38"/>
    <s v="MUMBAI"/>
    <x v="1"/>
    <n v="40007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5631875-1104346"/>
    <x v="21"/>
    <x v="347"/>
    <s v="2022-09-27T05:28:07+00:00"/>
    <x v="1"/>
    <s v="Merchant"/>
    <s v="Amazon.in"/>
    <s v="WebsiteOrderChannel"/>
    <s v="Standard"/>
    <x v="0"/>
    <s v="Black-Plain-Cap-Muffler"/>
    <s v="B09QQ97999"/>
    <x v="1"/>
    <n v="1"/>
    <s v="INR"/>
    <n v="379"/>
    <n v="18.05"/>
    <s v="PUNE"/>
    <x v="1"/>
    <n v="41104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6587440-9881136"/>
    <x v="21"/>
    <x v="348"/>
    <s v="2022-09-29T10:32:13+00:00"/>
    <x v="1"/>
    <s v="Merchant"/>
    <s v="Amazon.in"/>
    <s v="WebsiteOrderChannel"/>
    <s v="Standard"/>
    <x v="10"/>
    <s v="Monkey-Cap-Black"/>
    <s v="B09QM28D2L"/>
    <x v="1"/>
    <n v="1"/>
    <s v="INR"/>
    <n v="285"/>
    <n v="13.57"/>
    <s v="NAVI MUMBAI"/>
    <x v="1"/>
    <n v="41022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1371067-0430740"/>
    <x v="21"/>
    <x v="349"/>
    <s v="2022-09-22T20:13:25+00:00"/>
    <x v="0"/>
    <s v="Merchant"/>
    <s v="Amazon.in"/>
    <s v="WebsiteOrderChannel"/>
    <s v="Standard"/>
    <x v="2"/>
    <s v="Grey_Design_Cap_Muffrul"/>
    <s v="B0B8SQBW73"/>
    <x v="0"/>
    <n v="0"/>
    <s v="NaN"/>
    <n v="0"/>
    <n v="0"/>
    <s v="BALLARPUR"/>
    <x v="1"/>
    <n v="442701"/>
    <s v="IN"/>
    <s v="NaN"/>
    <x v="0"/>
    <s v="NaN"/>
    <s v="Easy Ship"/>
    <b v="0"/>
  </r>
  <r>
    <s v="408-4898142-7014769"/>
    <x v="21"/>
    <x v="350"/>
    <s v="2022-09-27T06:14:21+00:00"/>
    <x v="1"/>
    <s v="Merchant"/>
    <s v="Amazon.in"/>
    <s v="WebsiteOrderChannel"/>
    <s v="Standard"/>
    <x v="2"/>
    <s v="Grey_Design_Cap_Muffrul"/>
    <s v="B0B8SQBW73"/>
    <x v="1"/>
    <n v="1"/>
    <s v="INR"/>
    <n v="407"/>
    <n v="19.38"/>
    <s v="MUMBAI"/>
    <x v="1"/>
    <n v="4001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3096169-5389946"/>
    <x v="21"/>
    <x v="351"/>
    <s v="2022-09-28T08:10:02+00:00"/>
    <x v="1"/>
    <s v="Merchant"/>
    <s v="Amazon.in"/>
    <s v="WebsiteOrderChannel"/>
    <s v="Standard"/>
    <x v="2"/>
    <s v="Grey_Design_Cap_Muffrul"/>
    <s v="B0B8SQBW73"/>
    <x v="1"/>
    <n v="1"/>
    <s v="INR"/>
    <n v="407"/>
    <n v="19.38"/>
    <s v="BALLARPUR"/>
    <x v="1"/>
    <n v="4427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8835064-5155557"/>
    <x v="21"/>
    <x v="352"/>
    <s v="2022-09-27T02:14:04+00:00"/>
    <x v="1"/>
    <s v="Merchant"/>
    <s v="Amazon.in"/>
    <s v="WebsiteOrderChannel"/>
    <s v="Standard"/>
    <x v="29"/>
    <s v="Black-Design-Cap-Muffler"/>
    <s v="B09S2XTPZ9"/>
    <x v="1"/>
    <n v="1"/>
    <s v="INR"/>
    <n v="407"/>
    <n v="19.38"/>
    <s v="BABRALA"/>
    <x v="6"/>
    <n v="24375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1184944-4774765"/>
    <x v="21"/>
    <x v="353"/>
    <s v="2022-09-29T09:00:38+00:00"/>
    <x v="1"/>
    <s v="Merchant"/>
    <s v="Amazon.in"/>
    <s v="WebsiteOrderChannel"/>
    <s v="Standard"/>
    <x v="2"/>
    <s v="Grey_Design_Cap_Muffrul"/>
    <s v="B0B8SQBW73"/>
    <x v="1"/>
    <n v="1"/>
    <s v="INR"/>
    <n v="407"/>
    <n v="19.38"/>
    <s v="THIRUVANANTHAPURAM"/>
    <x v="2"/>
    <n v="695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5493046-8631545"/>
    <x v="21"/>
    <x v="354"/>
    <s v="2022-09-23T00:31:03+00:00"/>
    <x v="0"/>
    <s v="Merchant"/>
    <s v="Amazon.in"/>
    <s v="WebsiteOrderChannel"/>
    <s v="Standard"/>
    <x v="0"/>
    <s v="Black-Plain-Cap-Muffler"/>
    <s v="B09QQ97999"/>
    <x v="0"/>
    <n v="0"/>
    <s v="NaN"/>
    <n v="0"/>
    <n v="0"/>
    <s v="VISAKHAPATNAM"/>
    <x v="7"/>
    <n v="530020"/>
    <s v="IN"/>
    <s v="NaN"/>
    <x v="0"/>
    <s v="NaN"/>
    <s v="Easy Ship"/>
    <b v="0"/>
  </r>
  <r>
    <s v="408-7872190-2131548"/>
    <x v="21"/>
    <x v="355"/>
    <s v="2022-09-29T07:36:37+00:00"/>
    <x v="1"/>
    <s v="Merchant"/>
    <s v="Amazon.in"/>
    <s v="WebsiteOrderChannel"/>
    <s v="Standard"/>
    <x v="0"/>
    <s v="Black-Plain-Cap-Muffler"/>
    <s v="B09QQ97999"/>
    <x v="1"/>
    <n v="1"/>
    <s v="INR"/>
    <n v="379"/>
    <n v="18.05"/>
    <s v="SRINAGAR"/>
    <x v="21"/>
    <n v="1900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5848351-8315567"/>
    <x v="21"/>
    <x v="356"/>
    <s v="2022-09-30T06:14:48+00:00"/>
    <x v="1"/>
    <s v="Merchant"/>
    <s v="Amazon.in"/>
    <s v="WebsiteOrderChannel"/>
    <s v="Standard"/>
    <x v="39"/>
    <s v="GK_MENMUFFER_BLK_PO1"/>
    <s v="B0BDR7Z9VD"/>
    <x v="1"/>
    <n v="1"/>
    <s v="INR"/>
    <n v="299"/>
    <n v="14.24"/>
    <s v="CHENNAI"/>
    <x v="9"/>
    <n v="60003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6762590-9390716"/>
    <x v="21"/>
    <x v="357"/>
    <s v="2022-09-22T16:14:27+00:00"/>
    <x v="0"/>
    <s v="Merchant"/>
    <s v="Amazon.in"/>
    <s v="WebsiteOrderChannel"/>
    <s v="Standard"/>
    <x v="39"/>
    <s v="GK_MENMUFFER_BLK_PO1"/>
    <s v="B0BDR7Z9VD"/>
    <x v="0"/>
    <n v="0"/>
    <s v="NaN"/>
    <n v="0"/>
    <n v="0"/>
    <s v="KOLKATA"/>
    <x v="10"/>
    <n v="700156"/>
    <s v="IN"/>
    <s v="NaN"/>
    <x v="0"/>
    <s v="NaN"/>
    <s v="Easy Ship"/>
    <b v="0"/>
  </r>
  <r>
    <s v="406-9409135-0119567"/>
    <x v="21"/>
    <x v="358"/>
    <s v="2022-09-30T13:08:17+00:00"/>
    <x v="1"/>
    <s v="Merchant"/>
    <s v="Amazon.in"/>
    <s v="WebsiteOrderChannel"/>
    <s v="Standard"/>
    <x v="36"/>
    <s v="GK_MENMUFFER_CREM_PO1"/>
    <s v="B0BDRDSM7H"/>
    <x v="1"/>
    <n v="1"/>
    <s v="INR"/>
    <n v="299"/>
    <n v="13.81"/>
    <s v="KOLKATA"/>
    <x v="10"/>
    <n v="70015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VPC-44571-51230389 Coupon,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6966649-1963514"/>
    <x v="21"/>
    <x v="359"/>
    <s v="2022-09-29T06:05:34+00:00"/>
    <x v="1"/>
    <s v="Merchant"/>
    <s v="Amazon.in"/>
    <s v="WebsiteOrderChannel"/>
    <s v="Standard"/>
    <x v="13"/>
    <s v="Brown-Plain-Cap-Muffler"/>
    <s v="B09QQ7D2BP"/>
    <x v="1"/>
    <n v="1"/>
    <s v="INR"/>
    <n v="379"/>
    <n v="18.05"/>
    <s v="BENGALURU"/>
    <x v="5"/>
    <n v="56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3453245-0145121"/>
    <x v="21"/>
    <x v="360"/>
    <s v="2022-10-01T06:52:20+00:00"/>
    <x v="1"/>
    <s v="Merchant"/>
    <s v="Amazon.in"/>
    <s v="WebsiteOrderChannel"/>
    <s v="Standard"/>
    <x v="45"/>
    <s v="Woolen-Cap-Muffler-Black"/>
    <s v="B09RF2WG6F"/>
    <x v="1"/>
    <n v="1"/>
    <s v="INR"/>
    <n v="407"/>
    <n v="19.38"/>
    <s v="VYTHIRI"/>
    <x v="2"/>
    <n v="67357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8109127-1541962"/>
    <x v="21"/>
    <x v="361"/>
    <s v="2022-09-30T03:40:59+00:00"/>
    <x v="1"/>
    <s v="Merchant"/>
    <s v="Amazon.in"/>
    <s v="WebsiteOrderChannel"/>
    <s v="Standard"/>
    <x v="6"/>
    <s v="Grey_Design_Hat_Muffrul"/>
    <s v="B0B8W3CPDR"/>
    <x v="1"/>
    <n v="1"/>
    <s v="INR"/>
    <n v="407"/>
    <n v="19.38"/>
    <s v="KOLLAM"/>
    <x v="2"/>
    <n v="69101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8-7775195-7663551"/>
    <x v="21"/>
    <x v="362"/>
    <s v="2022-09-30T08:48:14+00:00"/>
    <x v="1"/>
    <s v="Merchant"/>
    <s v="Amazon.in"/>
    <s v="WebsiteOrderChannel"/>
    <s v="Standard"/>
    <x v="18"/>
    <s v="Woolen-Plain-Cap-Muffler-Black"/>
    <s v="B09RZWV53H"/>
    <x v="1"/>
    <n v="1"/>
    <s v="INR"/>
    <n v="379"/>
    <n v="18.05"/>
    <s v="KORBA"/>
    <x v="19"/>
    <n v="49545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LIRTFJ2IJMTTM,Amazon PLCC Free-Financing Universal Merchant AAT-NQ56PXMCFZWX2,Amazon PLCC Free-Financing Universal Merchant AAT-OGP5HVT3D6WE2,Amazon PLCC Free-Financing Universal Merchant AAT-2X7XQCYM5GNKO,Amazon PLCC Free-Financing Universal Merchant AAT-EJ7XNLGUY4FDC,Amazon PLCC Free-Financing Universal Merchant AAT-JBOOHZFNCFFKA,Amazon PLCC Free-Financing Universal Merchant AAT-TBWQLBHXDAWB4,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0103318-8108324"/>
    <x v="21"/>
    <x v="363"/>
    <s v="2022-09-28T09:04:49+00:00"/>
    <x v="1"/>
    <s v="Merchant"/>
    <s v="Amazon.in"/>
    <s v="WebsiteOrderChannel"/>
    <s v="Standard"/>
    <x v="2"/>
    <s v="Grey_Design_Cap_Muffrul"/>
    <s v="B0B8SQBW73"/>
    <x v="1"/>
    <n v="1"/>
    <s v="INR"/>
    <n v="407"/>
    <n v="19.38"/>
    <s v="HYDERABAD"/>
    <x v="3"/>
    <n v="50005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9225207-2622718"/>
    <x v="21"/>
    <x v="364"/>
    <s v="2022-09-30T06:47:46+00:00"/>
    <x v="1"/>
    <s v="Merchant"/>
    <s v="Amazon.in"/>
    <s v="WebsiteOrderChannel"/>
    <s v="Standard"/>
    <x v="2"/>
    <s v="Grey_Design_Cap_Muffrul"/>
    <s v="B0B8SQBW73"/>
    <x v="1"/>
    <n v="1"/>
    <s v="INR"/>
    <n v="407"/>
    <n v="19.38"/>
    <s v="KOLKATA"/>
    <x v="10"/>
    <n v="70007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4253267-1680352"/>
    <x v="21"/>
    <x v="365"/>
    <s v="2022-09-29T13:42:25+00:00"/>
    <x v="1"/>
    <s v="Merchant"/>
    <s v="Amazon.in"/>
    <s v="WebsiteOrderChannel"/>
    <s v="Standard"/>
    <x v="27"/>
    <s v="Red-Plain-Cap-Muffler"/>
    <s v="B09QQ6GWB6"/>
    <x v="1"/>
    <n v="1"/>
    <s v="INR"/>
    <n v="379"/>
    <n v="18.05"/>
    <s v="PIMPRI CHINCHWAD"/>
    <x v="1"/>
    <n v="4121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2073161-4938726"/>
    <x v="22"/>
    <x v="366"/>
    <s v="2022-09-28T13:34:04+00:00"/>
    <x v="1"/>
    <s v="Merchant"/>
    <s v="Amazon.in"/>
    <s v="WebsiteOrderChannel"/>
    <s v="Standard"/>
    <x v="18"/>
    <s v="Woolen-Plain-Cap-Muffler-Black"/>
    <s v="B09RZWV53H"/>
    <x v="1"/>
    <n v="1"/>
    <s v="INR"/>
    <n v="379"/>
    <n v="18.05"/>
    <s v="HYDERABAD"/>
    <x v="3"/>
    <n v="502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565127-4264357"/>
    <x v="22"/>
    <x v="367"/>
    <s v="2022-09-28T10:15:29+00:00"/>
    <x v="1"/>
    <s v="Merchant"/>
    <s v="Amazon.in"/>
    <s v="WebsiteOrderChannel"/>
    <s v="Standard"/>
    <x v="29"/>
    <s v="Black-Design-Cap-Muffler"/>
    <s v="B09S2XTPZ9"/>
    <x v="1"/>
    <n v="1"/>
    <s v="INR"/>
    <n v="407"/>
    <n v="18.8"/>
    <s v="HYDERABAD"/>
    <x v="3"/>
    <n v="50008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46783203 Coupon,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2386810-5127547"/>
    <x v="22"/>
    <x v="368"/>
    <s v="2022-09-30T11:28:35+00:00"/>
    <x v="1"/>
    <s v="Merchant"/>
    <s v="Amazon.in"/>
    <s v="WebsiteOrderChannel"/>
    <s v="Standard"/>
    <x v="45"/>
    <s v="Woolen-Cap-Muffler-Black"/>
    <s v="B09RF2WG6F"/>
    <x v="1"/>
    <n v="1"/>
    <s v="INR"/>
    <n v="407"/>
    <n v="19.38"/>
    <s v="SINGUR"/>
    <x v="10"/>
    <n v="7124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9947786-1079512"/>
    <x v="22"/>
    <x v="369"/>
    <s v="2022-09-29T04:26:05+00:00"/>
    <x v="1"/>
    <s v="Merchant"/>
    <s v="Amazon.in"/>
    <s v="WebsiteOrderChannel"/>
    <s v="Standard"/>
    <x v="29"/>
    <s v="Black-Design-Cap-Muffler"/>
    <s v="B09S2XTPZ9"/>
    <x v="1"/>
    <n v="1"/>
    <s v="INR"/>
    <n v="407"/>
    <n v="19.38"/>
    <s v="KAUSANI"/>
    <x v="20"/>
    <n v="26363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7190404-3097102"/>
    <x v="22"/>
    <x v="370"/>
    <s v="2022-09-29T14:46:06+00:00"/>
    <x v="1"/>
    <s v="Merchant"/>
    <s v="Amazon.in"/>
    <s v="WebsiteOrderChannel"/>
    <s v="Standard"/>
    <x v="0"/>
    <s v="Black-Plain-Cap-Muffler"/>
    <s v="B09QQ97999"/>
    <x v="1"/>
    <n v="1"/>
    <s v="INR"/>
    <n v="379"/>
    <n v="18.05"/>
    <s v="HYDERABAD"/>
    <x v="3"/>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7398480-4837914"/>
    <x v="22"/>
    <x v="371"/>
    <s v="2022-09-28T09:49:35+00:00"/>
    <x v="1"/>
    <s v="Merchant"/>
    <s v="Amazon.in"/>
    <s v="WebsiteOrderChannel"/>
    <s v="Standard"/>
    <x v="13"/>
    <s v="Brown-Plain-Cap-Muffler"/>
    <s v="B09QQ7D2BP"/>
    <x v="1"/>
    <n v="1"/>
    <s v="INR"/>
    <n v="379"/>
    <n v="17.510000000000002"/>
    <s v="RANCHI"/>
    <x v="22"/>
    <n v="834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VPC-44571-51230389 Coupon,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7398480-4837914"/>
    <x v="22"/>
    <x v="372"/>
    <s v="2022-09-28T09:49:35+00:00"/>
    <x v="1"/>
    <s v="Merchant"/>
    <s v="Amazon.in"/>
    <s v="WebsiteOrderChannel"/>
    <s v="Standard"/>
    <x v="2"/>
    <s v="Grey_Design_Cap_Muffrul"/>
    <s v="B0B8SQBW73"/>
    <x v="1"/>
    <n v="1"/>
    <s v="INR"/>
    <n v="407"/>
    <n v="18.8"/>
    <s v="RANCHI"/>
    <x v="22"/>
    <n v="834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6783203 Coupon,VPC-44571-51230389 Coupon,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0725907-7501901"/>
    <x v="22"/>
    <x v="373"/>
    <s v="2022-10-10T09:18:05+00:00"/>
    <x v="2"/>
    <s v="Merchant"/>
    <s v="Amazon.in"/>
    <s v="WebsiteOrderChannel"/>
    <s v="Standard"/>
    <x v="0"/>
    <s v="Black-Plain-Cap-Muffler"/>
    <s v="B09QQ97999"/>
    <x v="1"/>
    <n v="1"/>
    <s v="INR"/>
    <n v="379"/>
    <n v="18.05"/>
    <s v="HYDERABAD"/>
    <x v="3"/>
    <n v="50203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6-8179362-7479504"/>
    <x v="22"/>
    <x v="374"/>
    <s v="2022-09-28T13:46:22+00:00"/>
    <x v="1"/>
    <s v="Merchant"/>
    <s v="Amazon.in"/>
    <s v="WebsiteOrderChannel"/>
    <s v="Standard"/>
    <x v="18"/>
    <s v="Woolen-Plain-Cap-Muffler-Black"/>
    <s v="B09RZWV53H"/>
    <x v="1"/>
    <n v="1"/>
    <s v="INR"/>
    <n v="379"/>
    <n v="18.05"/>
    <s v="HYDERABAD"/>
    <x v="3"/>
    <n v="50007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8315437-9127501"/>
    <x v="22"/>
    <x v="375"/>
    <s v="2022-09-28T04:35:41+00:00"/>
    <x v="1"/>
    <s v="Merchant"/>
    <s v="Amazon.in"/>
    <s v="WebsiteOrderChannel"/>
    <s v="Standard"/>
    <x v="3"/>
    <s v="Beige_Design_Cap_Muffrul"/>
    <s v="B0B8SSC7Q1"/>
    <x v="1"/>
    <n v="1"/>
    <s v="INR"/>
    <n v="407"/>
    <n v="19.38"/>
    <s v="PUNE"/>
    <x v="1"/>
    <n v="41104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995179-8550701"/>
    <x v="22"/>
    <x v="376"/>
    <s v="2022-09-27T08:40:20+00:00"/>
    <x v="1"/>
    <s v="Merchant"/>
    <s v="Amazon.in"/>
    <s v="WebsiteOrderChannel"/>
    <s v="Standard"/>
    <x v="8"/>
    <s v="Pink-Plain-Cap-Muffler"/>
    <s v="B09QQ64SWJ"/>
    <x v="1"/>
    <n v="1"/>
    <s v="INR"/>
    <n v="379"/>
    <n v="18.05"/>
    <s v="DEHRADUN"/>
    <x v="20"/>
    <n v="24819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7295021-4130739"/>
    <x v="22"/>
    <x v="377"/>
    <s v="2022-09-29T10:13:51+00:00"/>
    <x v="1"/>
    <s v="Merchant"/>
    <s v="Amazon.in"/>
    <s v="WebsiteOrderChannel"/>
    <s v="Standard"/>
    <x v="32"/>
    <s v="Light pink-design-cap-muffler"/>
    <s v="B0BD8YHZ2G"/>
    <x v="1"/>
    <n v="1"/>
    <s v="INR"/>
    <n v="407"/>
    <n v="19.38"/>
    <s v="JHARSUGUDA"/>
    <x v="15"/>
    <n v="7682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3583056-3368303"/>
    <x v="22"/>
    <x v="378"/>
    <s v="2022-09-29T02:44:41+00:00"/>
    <x v="1"/>
    <s v="Merchant"/>
    <s v="Amazon.in"/>
    <s v="WebsiteOrderChannel"/>
    <s v="Standard"/>
    <x v="2"/>
    <s v="Grey_Design_Cap_Muffrul"/>
    <s v="B0B8SQBW73"/>
    <x v="1"/>
    <n v="1"/>
    <s v="INR"/>
    <n v="407"/>
    <n v="19.38"/>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0833035-9249119"/>
    <x v="22"/>
    <x v="379"/>
    <s v="2022-09-26T11:17:16+00:00"/>
    <x v="1"/>
    <s v="Merchant"/>
    <s v="Amazon.in"/>
    <s v="WebsiteOrderChannel"/>
    <s v="Standard"/>
    <x v="22"/>
    <s v="Beige_Design_Hat_Muffrul"/>
    <s v="B0B8VZ8XV5"/>
    <x v="1"/>
    <n v="1"/>
    <s v="INR"/>
    <n v="407"/>
    <n v="19.38"/>
    <s v="GORAYA"/>
    <x v="0"/>
    <n v="14440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3370175-9560333"/>
    <x v="22"/>
    <x v="380"/>
    <s v="2022-09-28T06:28:48+00:00"/>
    <x v="1"/>
    <s v="Merchant"/>
    <s v="Amazon.in"/>
    <s v="WebsiteOrderChannel"/>
    <s v="Standard"/>
    <x v="2"/>
    <s v="Grey_Design_Cap_Muffrul"/>
    <s v="B0B8SQBW73"/>
    <x v="1"/>
    <n v="1"/>
    <s v="INR"/>
    <n v="407"/>
    <n v="18.8"/>
    <s v="KODANGAL"/>
    <x v="3"/>
    <n v="50933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0080637-1469129"/>
    <x v="22"/>
    <x v="381"/>
    <s v="2022-09-28T04:26:57+00:00"/>
    <x v="1"/>
    <s v="Merchant"/>
    <s v="Amazon.in"/>
    <s v="WebsiteOrderChannel"/>
    <s v="Standard"/>
    <x v="2"/>
    <s v="Grey_Design_Cap_Muffrul"/>
    <s v="B0B8SQBW73"/>
    <x v="1"/>
    <n v="1"/>
    <s v="INR"/>
    <n v="407"/>
    <n v="19.38"/>
    <s v="MUMBAI"/>
    <x v="1"/>
    <n v="40005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6268242-7996359"/>
    <x v="22"/>
    <x v="382"/>
    <s v="2022-09-28T07:52:51+00:00"/>
    <x v="1"/>
    <s v="Merchant"/>
    <s v="Amazon.in"/>
    <s v="WebsiteOrderChannel"/>
    <s v="Standard"/>
    <x v="2"/>
    <s v="Grey_Design_Cap_Muffrul"/>
    <s v="B0B8SQBW73"/>
    <x v="1"/>
    <n v="1"/>
    <s v="INR"/>
    <n v="407"/>
    <n v="19.38"/>
    <s v="MAHBUBNAGAR"/>
    <x v="3"/>
    <n v="5092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9397576-6083519"/>
    <x v="22"/>
    <x v="383"/>
    <s v="2022-09-30T07:42:11+00:00"/>
    <x v="1"/>
    <s v="Merchant"/>
    <s v="Amazon.in"/>
    <s v="WebsiteOrderChannel"/>
    <s v="Standard"/>
    <x v="2"/>
    <s v="Grey_Design_Cap_Muffrul"/>
    <s v="B0B8SQBW73"/>
    <x v="1"/>
    <n v="1"/>
    <s v="INR"/>
    <n v="407"/>
    <n v="19.38"/>
    <s v="KOZHIKODE"/>
    <x v="2"/>
    <n v="673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9274968-6784320"/>
    <x v="22"/>
    <x v="384"/>
    <s v="2022-10-01T11:07:00+00:00"/>
    <x v="1"/>
    <s v="Merchant"/>
    <s v="Amazon.in"/>
    <s v="WebsiteOrderChannel"/>
    <s v="Standard"/>
    <x v="24"/>
    <s v="Dark pink-design-cap-muffler"/>
    <s v="B0BD8WNHNX"/>
    <x v="1"/>
    <n v="1"/>
    <s v="INR"/>
    <n v="407"/>
    <n v="18.8"/>
    <s v="COIMBATORE"/>
    <x v="9"/>
    <n v="64100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51230389 Coupon,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1434318-4657940"/>
    <x v="22"/>
    <x v="385"/>
    <s v="2022-09-30T09:35:31+00:00"/>
    <x v="1"/>
    <s v="Merchant"/>
    <s v="Amazon.in"/>
    <s v="WebsiteOrderChannel"/>
    <s v="Standard"/>
    <x v="27"/>
    <s v="Red-Plain-Cap-Muffler"/>
    <s v="B09QQ6GWB6"/>
    <x v="1"/>
    <n v="1"/>
    <s v="INR"/>
    <n v="379"/>
    <n v="18.05"/>
    <s v="THIRUVANANTHAPURAM"/>
    <x v="2"/>
    <n v="695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1434318-4657940"/>
    <x v="22"/>
    <x v="386"/>
    <s v="2022-09-30T09:35:31+00:00"/>
    <x v="1"/>
    <s v="Merchant"/>
    <s v="Amazon.in"/>
    <s v="WebsiteOrderChannel"/>
    <s v="Standard"/>
    <x v="8"/>
    <s v="Pink-Plain-Cap-Muffler"/>
    <s v="B09QQ64SWJ"/>
    <x v="1"/>
    <n v="1"/>
    <s v="INR"/>
    <n v="379"/>
    <n v="18.05"/>
    <s v="THIRUVANANTHAPURAM"/>
    <x v="2"/>
    <n v="695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903980-1077903"/>
    <x v="22"/>
    <x v="387"/>
    <s v="2022-09-30T03:05:23+00:00"/>
    <x v="1"/>
    <s v="Merchant"/>
    <s v="Amazon.in"/>
    <s v="WebsiteOrderChannel"/>
    <s v="Standard"/>
    <x v="0"/>
    <s v="Black-Plain-Cap-Muffler"/>
    <s v="B09QQ97999"/>
    <x v="1"/>
    <n v="1"/>
    <s v="INR"/>
    <n v="379"/>
    <n v="18.05"/>
    <s v="KOTTUVALLY"/>
    <x v="2"/>
    <n v="6835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903980-1077903"/>
    <x v="22"/>
    <x v="388"/>
    <s v="2022-09-30T03:05:23+00:00"/>
    <x v="1"/>
    <s v="Merchant"/>
    <s v="Amazon.in"/>
    <s v="WebsiteOrderChannel"/>
    <s v="Standard"/>
    <x v="24"/>
    <s v="Dark pink-design-cap-muffler"/>
    <s v="B0BD8WNHNX"/>
    <x v="1"/>
    <n v="1"/>
    <s v="INR"/>
    <n v="407"/>
    <n v="19.38"/>
    <s v="KOTTUVALLY"/>
    <x v="2"/>
    <n v="6835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0142002-5521133"/>
    <x v="22"/>
    <x v="389"/>
    <s v="2022-09-30T05:20:50+00:00"/>
    <x v="1"/>
    <s v="Merchant"/>
    <s v="Amazon.in"/>
    <s v="WebsiteOrderChannel"/>
    <s v="Standard"/>
    <x v="33"/>
    <s v="Cream_Plan_Hat_Muffrul"/>
    <s v="B0B8W2K99T"/>
    <x v="1"/>
    <n v="1"/>
    <s v="INR"/>
    <n v="379"/>
    <n v="18.05"/>
    <s v="KOTTARAKKARA"/>
    <x v="2"/>
    <n v="69150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8-4536943-5030765"/>
    <x v="22"/>
    <x v="390"/>
    <s v="2022-09-30T08:38:16+00:00"/>
    <x v="1"/>
    <s v="Merchant"/>
    <s v="Amazon.in"/>
    <s v="WebsiteOrderChannel"/>
    <s v="Standard"/>
    <x v="0"/>
    <s v="Black-Plain-Cap-Muffler"/>
    <s v="B09QQ97999"/>
    <x v="1"/>
    <n v="1"/>
    <s v="INR"/>
    <n v="379"/>
    <n v="18.05"/>
    <s v="KOLLAM"/>
    <x v="2"/>
    <n v="691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5507001-7689109"/>
    <x v="22"/>
    <x v="391"/>
    <s v="2022-09-30T04:48:50+00:00"/>
    <x v="1"/>
    <s v="Merchant"/>
    <s v="Amazon.in"/>
    <s v="WebsiteOrderChannel"/>
    <s v="Standard"/>
    <x v="2"/>
    <s v="Grey_Design_Cap_Muffrul"/>
    <s v="B0B8SQBW73"/>
    <x v="1"/>
    <n v="1"/>
    <s v="INR"/>
    <n v="0"/>
    <n v="0"/>
    <s v="KRISHNAPURAM"/>
    <x v="2"/>
    <n v="690533"/>
    <s v="IN"/>
    <s v="NaN"/>
    <x v="0"/>
    <s v="NaN"/>
    <s v="Easy Ship"/>
    <b v="0"/>
  </r>
  <r>
    <s v="405-1453586-7081911"/>
    <x v="22"/>
    <x v="392"/>
    <s v="2022-09-29T07:47:14+00:00"/>
    <x v="1"/>
    <s v="Merchant"/>
    <s v="Amazon.in"/>
    <s v="WebsiteOrderChannel"/>
    <s v="Standard"/>
    <x v="21"/>
    <s v="Woolen-Cap-Muffler-Brown"/>
    <s v="B09QQ4B8QW"/>
    <x v="1"/>
    <n v="1"/>
    <s v="INR"/>
    <n v="419"/>
    <n v="19.95"/>
    <s v="PUNE"/>
    <x v="1"/>
    <n v="4122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FNOEK6JHFNZAM,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5103130-3853101"/>
    <x v="22"/>
    <x v="393"/>
    <s v="2022-09-30T04:14:32+00:00"/>
    <x v="1"/>
    <s v="Merchant"/>
    <s v="Amazon.in"/>
    <s v="WebsiteOrderChannel"/>
    <s v="Standard"/>
    <x v="0"/>
    <s v="Black-Plain-Cap-Muffler"/>
    <s v="B09QQ97999"/>
    <x v="1"/>
    <n v="1"/>
    <s v="INR"/>
    <n v="379"/>
    <n v="18.05"/>
    <s v="VISAKHAPATNAM"/>
    <x v="7"/>
    <n v="53002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8256138-3434765"/>
    <x v="22"/>
    <x v="394"/>
    <s v="2022-09-30T11:37:07+00:00"/>
    <x v="1"/>
    <s v="Merchant"/>
    <s v="Amazon.in"/>
    <s v="WebsiteOrderChannel"/>
    <s v="Standard"/>
    <x v="2"/>
    <s v="Grey_Design_Cap_Muffrul"/>
    <s v="B0B8SQBW73"/>
    <x v="1"/>
    <n v="1"/>
    <s v="INR"/>
    <n v="407"/>
    <n v="18.8"/>
    <s v="BALLARSHAH"/>
    <x v="1"/>
    <n v="4427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1118145-9129927"/>
    <x v="22"/>
    <x v="395"/>
    <s v="2022-10-04T08:28:11+00:00"/>
    <x v="2"/>
    <s v="Merchant"/>
    <s v="Amazon.in"/>
    <s v="WebsiteOrderChannel"/>
    <s v="Standard"/>
    <x v="2"/>
    <s v="Grey_Design_Cap_Muffrul"/>
    <s v="B0B8SQBW73"/>
    <x v="1"/>
    <n v="1"/>
    <s v="INR"/>
    <n v="407"/>
    <n v="18.8"/>
    <s v="MUMBAI"/>
    <x v="1"/>
    <n v="40005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MPEWZC3ZEPZ2,Amazon PLCC Free-Financing Universal Merchant AAT-LEJ4TNJARQSGA,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4622678-4285968"/>
    <x v="22"/>
    <x v="396"/>
    <s v="2022-09-30T06:59:36+00:00"/>
    <x v="1"/>
    <s v="Merchant"/>
    <s v="Amazon.in"/>
    <s v="WebsiteOrderChannel"/>
    <s v="Standard"/>
    <x v="0"/>
    <s v="Black-Plain-Cap-Muffler"/>
    <s v="B09QQ97999"/>
    <x v="1"/>
    <n v="1"/>
    <s v="INR"/>
    <n v="379"/>
    <n v="18.05"/>
    <s v="KOLKATA"/>
    <x v="10"/>
    <n v="70003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4622678-4285968"/>
    <x v="22"/>
    <x v="397"/>
    <s v="2022-09-30T06:59:36+00:00"/>
    <x v="1"/>
    <s v="Merchant"/>
    <s v="Amazon.in"/>
    <s v="WebsiteOrderChannel"/>
    <s v="Standard"/>
    <x v="2"/>
    <s v="Grey_Design_Cap_Muffrul"/>
    <s v="B0B8SQBW73"/>
    <x v="1"/>
    <n v="1"/>
    <s v="INR"/>
    <n v="407"/>
    <n v="18.8"/>
    <s v="KOLKATA"/>
    <x v="10"/>
    <n v="70003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1564850-2097918"/>
    <x v="22"/>
    <x v="398"/>
    <s v="2022-09-27T04:59:59+00:00"/>
    <x v="1"/>
    <s v="Merchant"/>
    <s v="Amazon.in"/>
    <s v="WebsiteOrderChannel"/>
    <s v="Standard"/>
    <x v="36"/>
    <s v="GK_MENMUFFER_CREM_PO1"/>
    <s v="B0BDRDSM7H"/>
    <x v="1"/>
    <n v="1"/>
    <s v="INR"/>
    <n v="299"/>
    <n v="14.24"/>
    <s v="GARDHIWALA"/>
    <x v="0"/>
    <n v="1442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6-9047285-4737915"/>
    <x v="22"/>
    <x v="399"/>
    <s v="2022-09-30T07:35:11+00:00"/>
    <x v="1"/>
    <s v="Merchant"/>
    <s v="Amazon.in"/>
    <s v="WebsiteOrderChannel"/>
    <s v="Standard"/>
    <x v="2"/>
    <s v="Grey_Design_Cap_Muffrul"/>
    <s v="B0B8SQBW73"/>
    <x v="1"/>
    <n v="1"/>
    <s v="INR"/>
    <n v="407"/>
    <n v="19.38"/>
    <s v="KOLKATA"/>
    <x v="10"/>
    <n v="70006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KGJFROBK4ZB4,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4313399-6445958"/>
    <x v="22"/>
    <x v="400"/>
    <s v="2022-10-01T13:09:25+00:00"/>
    <x v="1"/>
    <s v="Merchant"/>
    <s v="Amazon.in"/>
    <s v="WebsiteOrderChannel"/>
    <s v="Standard"/>
    <x v="2"/>
    <s v="Grey_Design_Cap_Muffrul"/>
    <s v="B0B8SQBW73"/>
    <x v="1"/>
    <n v="1"/>
    <s v="INR"/>
    <n v="407"/>
    <n v="19.38"/>
    <s v="CHENNAI"/>
    <x v="9"/>
    <n v="60009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9665389-7871532"/>
    <x v="22"/>
    <x v="401"/>
    <s v="2022-10-01T07:01:33+00:00"/>
    <x v="1"/>
    <s v="Merchant"/>
    <s v="Amazon.in"/>
    <s v="WebsiteOrderChannel"/>
    <s v="Standard"/>
    <x v="46"/>
    <s v="GK_MENMUFFER_DARKGREY_PO1"/>
    <s v="B0BDR9Q479"/>
    <x v="1"/>
    <n v="1"/>
    <s v="INR"/>
    <n v="299"/>
    <n v="14.24"/>
    <s v="HIRAKUD"/>
    <x v="15"/>
    <n v="768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8548069-9322733"/>
    <x v="22"/>
    <x v="402"/>
    <s v="2022-09-28T06:32:11+00:00"/>
    <x v="1"/>
    <s v="Merchant"/>
    <s v="Amazon.in"/>
    <s v="WebsiteOrderChannel"/>
    <s v="Standard"/>
    <x v="33"/>
    <s v="Cream_Plan_Hat_Muffrul"/>
    <s v="B0B8W2K99T"/>
    <x v="1"/>
    <n v="1"/>
    <s v="INR"/>
    <n v="379"/>
    <n v="18.05"/>
    <s v="MORADABAD"/>
    <x v="6"/>
    <n v="244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7-6103251-3706737"/>
    <x v="22"/>
    <x v="403"/>
    <s v="2022-10-01T09:06:43+00:00"/>
    <x v="1"/>
    <s v="Merchant"/>
    <s v="Amazon.in"/>
    <s v="WebsiteOrderChannel"/>
    <s v="Standard"/>
    <x v="13"/>
    <s v="Brown-Plain-Cap-Muffler"/>
    <s v="B09QQ7D2BP"/>
    <x v="1"/>
    <n v="1"/>
    <s v="INR"/>
    <n v="379"/>
    <n v="18.05"/>
    <s v="THIRUVANANTHAPURAM"/>
    <x v="2"/>
    <n v="69552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7292830-0256331"/>
    <x v="22"/>
    <x v="404"/>
    <s v="2022-10-03T11:19:45+00:00"/>
    <x v="1"/>
    <s v="Merchant"/>
    <s v="Amazon.in"/>
    <s v="WebsiteOrderChannel"/>
    <s v="Standard"/>
    <x v="29"/>
    <s v="Black-Design-Cap-Muffler"/>
    <s v="B09S2XTPZ9"/>
    <x v="1"/>
    <n v="1"/>
    <s v="INR"/>
    <n v="407"/>
    <n v="19.38"/>
    <s v="KANNUR"/>
    <x v="2"/>
    <n v="67063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1960721-5205953"/>
    <x v="22"/>
    <x v="405"/>
    <s v="2022-09-23T18:08:11+00:00"/>
    <x v="0"/>
    <s v="Merchant"/>
    <s v="Amazon.in"/>
    <s v="WebsiteOrderChannel"/>
    <s v="Standard"/>
    <x v="31"/>
    <s v="Pom-Pom-Hat-Pink"/>
    <s v="B09QMP8S7Y"/>
    <x v="0"/>
    <n v="0"/>
    <s v="NaN"/>
    <n v="0"/>
    <n v="0"/>
    <s v="NALGONDA"/>
    <x v="3"/>
    <n v="508001"/>
    <s v="IN"/>
    <s v="NaN"/>
    <x v="0"/>
    <s v="NaN"/>
    <s v="Easy Ship"/>
    <b v="0"/>
  </r>
  <r>
    <s v="408-0819102-8108345"/>
    <x v="22"/>
    <x v="406"/>
    <s v="2022-09-27T06:22:48+00:00"/>
    <x v="1"/>
    <s v="Merchant"/>
    <s v="Amazon.in"/>
    <s v="WebsiteOrderChannel"/>
    <s v="Standard"/>
    <x v="47"/>
    <s v="Pom-Pom-Hat-Brown"/>
    <s v="B09QMNKTC4"/>
    <x v="1"/>
    <n v="1"/>
    <s v="INR"/>
    <n v="369"/>
    <n v="17.57"/>
    <s v="GURUGRAM"/>
    <x v="8"/>
    <n v="122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MCCOH6PEIG5AU,Amazon PLCC Free-Financing Universal Merchant AAT-VBFK5RU7DKMLC,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COIMBR3CJF4QK,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1176153-4352362"/>
    <x v="22"/>
    <x v="407"/>
    <s v="2022-10-03T08:19:34+00:00"/>
    <x v="1"/>
    <s v="Merchant"/>
    <s v="Amazon.in"/>
    <s v="WebsiteOrderChannel"/>
    <s v="Standard"/>
    <x v="26"/>
    <s v="Cream_Plan_Cap_Muffrul"/>
    <s v="B0B8SW8MV8"/>
    <x v="1"/>
    <n v="1"/>
    <s v="INR"/>
    <n v="379"/>
    <n v="18.05"/>
    <s v="KANGKU"/>
    <x v="23"/>
    <n v="79112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SS-1663567494771,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9292707-9041115"/>
    <x v="22"/>
    <x v="408"/>
    <s v="2022-10-01T06:22:27+00:00"/>
    <x v="1"/>
    <s v="Merchant"/>
    <s v="Amazon.in"/>
    <s v="WebsiteOrderChannel"/>
    <s v="Standard"/>
    <x v="28"/>
    <s v="Purple_Design_Cap_Muffrul"/>
    <s v="B0B8SW7WBS"/>
    <x v="1"/>
    <n v="1"/>
    <s v="INR"/>
    <n v="407"/>
    <n v="18.8"/>
    <s v="ARSIKERE"/>
    <x v="5"/>
    <n v="57312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7722205-4802729"/>
    <x v="23"/>
    <x v="409"/>
    <s v="2022-09-30T07:01:07+00:00"/>
    <x v="1"/>
    <s v="Merchant"/>
    <s v="Amazon.in"/>
    <s v="WebsiteOrderChannel"/>
    <s v="Standard"/>
    <x v="2"/>
    <s v="Grey_Design_Cap_Muffrul"/>
    <s v="B0B8SQBW73"/>
    <x v="1"/>
    <n v="1"/>
    <s v="INR"/>
    <n v="407"/>
    <n v="19.38"/>
    <s v="CHHINDWARA"/>
    <x v="4"/>
    <n v="480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5577780-2875514"/>
    <x v="23"/>
    <x v="410"/>
    <s v="2022-10-03T08:51:38+00:00"/>
    <x v="1"/>
    <s v="Merchant"/>
    <s v="Amazon.in"/>
    <s v="WebsiteOrderChannel"/>
    <s v="Standard"/>
    <x v="29"/>
    <s v="Black-Design-Cap-Muffler"/>
    <s v="B09S2XTPZ9"/>
    <x v="1"/>
    <n v="1"/>
    <s v="INR"/>
    <n v="407"/>
    <n v="19.38"/>
    <s v="THANE WEST"/>
    <x v="1"/>
    <n v="4006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5793551-5092361"/>
    <x v="23"/>
    <x v="411"/>
    <s v="2022-09-29T09:38:10+00:00"/>
    <x v="1"/>
    <s v="Merchant"/>
    <s v="Amazon.in"/>
    <s v="WebsiteOrderChannel"/>
    <s v="Standard"/>
    <x v="2"/>
    <s v="Grey_Design_Cap_Muffrul"/>
    <s v="B0B8SQBW73"/>
    <x v="1"/>
    <n v="1"/>
    <s v="INR"/>
    <n v="407"/>
    <n v="19.38"/>
    <s v="MUMBAI"/>
    <x v="1"/>
    <n v="40002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1370846-3724311"/>
    <x v="23"/>
    <x v="412"/>
    <s v="2022-09-24T20:07:58+00:00"/>
    <x v="0"/>
    <s v="Merchant"/>
    <s v="Amazon.in"/>
    <s v="WebsiteOrderChannel"/>
    <s v="Standard"/>
    <x v="48"/>
    <s v="Woolen-Cap-Muffler-Pink"/>
    <s v="B09QQ3MF8Z"/>
    <x v="0"/>
    <n v="0"/>
    <s v="NaN"/>
    <n v="0"/>
    <n v="0"/>
    <s v="BARASAT"/>
    <x v="10"/>
    <n v="700124"/>
    <s v="IN"/>
    <s v="NaN"/>
    <x v="0"/>
    <s v="NaN"/>
    <s v="Easy Ship"/>
    <b v="0"/>
  </r>
  <r>
    <s v="405-4736043-3421938"/>
    <x v="23"/>
    <x v="413"/>
    <s v="2022-09-30T08:40:53+00:00"/>
    <x v="1"/>
    <s v="Merchant"/>
    <s v="Amazon.in"/>
    <s v="WebsiteOrderChannel"/>
    <s v="Standard"/>
    <x v="8"/>
    <s v="Pink-Plain-Cap-Muffler"/>
    <s v="B09QQ64SWJ"/>
    <x v="1"/>
    <n v="1"/>
    <s v="INR"/>
    <n v="379"/>
    <n v="18.05"/>
    <s v="BENGALURU"/>
    <x v="5"/>
    <n v="560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5592614-7347519"/>
    <x v="23"/>
    <x v="414"/>
    <s v="2022-09-29T13:39:31+00:00"/>
    <x v="1"/>
    <s v="Merchant"/>
    <s v="Amazon.in"/>
    <s v="WebsiteOrderChannel"/>
    <s v="Standard"/>
    <x v="36"/>
    <s v="GK_MENMUFFER_CREM_PO1"/>
    <s v="B0BDRDSM7H"/>
    <x v="1"/>
    <n v="1"/>
    <s v="INR"/>
    <n v="299"/>
    <n v="14.24"/>
    <s v="HYDERABAD"/>
    <x v="3"/>
    <n v="50008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4932922-9611562"/>
    <x v="23"/>
    <x v="415"/>
    <s v="2022-09-29T10:36:37+00:00"/>
    <x v="1"/>
    <s v="Merchant"/>
    <s v="Amazon.in"/>
    <s v="WebsiteOrderChannel"/>
    <s v="Standard"/>
    <x v="3"/>
    <s v="Beige_Design_Cap_Muffrul"/>
    <s v="B0B8SSC7Q1"/>
    <x v="1"/>
    <n v="1"/>
    <s v="INR"/>
    <n v="407"/>
    <n v="19.38"/>
    <s v="ALIGARH"/>
    <x v="6"/>
    <n v="202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2485376-1090756"/>
    <x v="23"/>
    <x v="416"/>
    <s v="2022-10-01T12:47:25+00:00"/>
    <x v="1"/>
    <s v="Merchant"/>
    <s v="Amazon.in"/>
    <s v="WebsiteOrderChannel"/>
    <s v="Standard"/>
    <x v="1"/>
    <s v="White_Design_Cap_Muffrul"/>
    <s v="B0B8ST99BR"/>
    <x v="1"/>
    <n v="1"/>
    <s v="INR"/>
    <n v="407"/>
    <n v="18.8"/>
    <s v="PIMPRI CHINCHWAD"/>
    <x v="1"/>
    <n v="41106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3386029-3841914"/>
    <x v="23"/>
    <x v="417"/>
    <s v="2022-10-02T10:15:10+00:00"/>
    <x v="1"/>
    <s v="Merchant"/>
    <s v="Amazon.in"/>
    <s v="WebsiteOrderChannel"/>
    <s v="Standard"/>
    <x v="45"/>
    <s v="Woolen-Cap-Muffler-Black"/>
    <s v="B09RF2WG6F"/>
    <x v="1"/>
    <n v="1"/>
    <s v="INR"/>
    <n v="407"/>
    <n v="19.38"/>
    <s v="MAVELIKKARA"/>
    <x v="2"/>
    <n v="690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2582997-4425936"/>
    <x v="23"/>
    <x v="418"/>
    <s v="2022-10-01T07:55:21+00:00"/>
    <x v="1"/>
    <s v="Merchant"/>
    <s v="Amazon.in"/>
    <s v="WebsiteOrderChannel"/>
    <s v="Standard"/>
    <x v="28"/>
    <s v="Purple_Design_Cap_Muffrul"/>
    <s v="B0B8SW7WBS"/>
    <x v="1"/>
    <n v="1"/>
    <s v="INR"/>
    <n v="407"/>
    <n v="19.38"/>
    <s v="BANGALORE"/>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1095737-2583538"/>
    <x v="23"/>
    <x v="419"/>
    <s v="2022-10-01T04:40:24+00:00"/>
    <x v="1"/>
    <s v="Merchant"/>
    <s v="Amazon.in"/>
    <s v="WebsiteOrderChannel"/>
    <s v="Standard"/>
    <x v="2"/>
    <s v="Grey_Design_Cap_Muffrul"/>
    <s v="B0B8SQBW73"/>
    <x v="1"/>
    <n v="1"/>
    <s v="INR"/>
    <n v="407"/>
    <n v="19.38"/>
    <s v="BENGALURU"/>
    <x v="5"/>
    <n v="56008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1095737-2583538"/>
    <x v="23"/>
    <x v="420"/>
    <s v="2022-10-01T04:40:24+00:00"/>
    <x v="1"/>
    <s v="Merchant"/>
    <s v="Amazon.in"/>
    <s v="WebsiteOrderChannel"/>
    <s v="Standard"/>
    <x v="16"/>
    <s v="Brown-Design-Cap-Muffler"/>
    <s v="B09S39LGJ3"/>
    <x v="1"/>
    <n v="1"/>
    <s v="INR"/>
    <n v="399"/>
    <n v="19"/>
    <s v="BENGALURU"/>
    <x v="5"/>
    <n v="56008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2566805-4560326"/>
    <x v="23"/>
    <x v="421"/>
    <s v="2022-09-29T07:30:29+00:00"/>
    <x v="1"/>
    <s v="Merchant"/>
    <s v="Amazon.in"/>
    <s v="WebsiteOrderChannel"/>
    <s v="Standard"/>
    <x v="39"/>
    <s v="GK_MENMUFFER_BLK_PO1"/>
    <s v="B0BDR7Z9VD"/>
    <x v="1"/>
    <n v="1"/>
    <s v="INR"/>
    <n v="299"/>
    <n v="14.24"/>
    <s v="JAIPUR"/>
    <x v="11"/>
    <n v="30201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ONHQI6RQUNGB6,Amazon PLCC Free-Financing Universal Merchant AAT-XJOC4HHRFA2RU,Amazon PLCC Free-Financing Universal Merchant SS-1663567494771,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5581691-8651545"/>
    <x v="23"/>
    <x v="422"/>
    <s v="2022-10-01T21:43:27+00:00"/>
    <x v="1"/>
    <s v="Merchant"/>
    <s v="Amazon.in"/>
    <s v="WebsiteOrderChannel"/>
    <s v="Standard"/>
    <x v="2"/>
    <s v="Grey_Design_Cap_Muffrul"/>
    <s v="B0B8SQBW73"/>
    <x v="1"/>
    <n v="1"/>
    <s v="INR"/>
    <n v="407"/>
    <n v="18.8"/>
    <s v="HYDERABAD"/>
    <x v="3"/>
    <n v="50004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4452153-0384342"/>
    <x v="23"/>
    <x v="423"/>
    <s v="2022-09-30T12:54:48+00:00"/>
    <x v="1"/>
    <s v="Merchant"/>
    <s v="Amazon.in"/>
    <s v="WebsiteOrderChannel"/>
    <s v="Standard"/>
    <x v="3"/>
    <s v="Beige_Design_Cap_Muffrul"/>
    <s v="B0B8SSC7Q1"/>
    <x v="1"/>
    <n v="1"/>
    <s v="INR"/>
    <n v="407"/>
    <n v="18.8"/>
    <s v="NASHIK"/>
    <x v="1"/>
    <n v="422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WH6FNOZ7J2JSQ,Amazon PLCC Free-Financing Universal Merchant AAT-XSOFBXCXMTDH4,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073192-8875557"/>
    <x v="23"/>
    <x v="424"/>
    <s v="2022-10-01T08:23:26+00:00"/>
    <x v="1"/>
    <s v="Merchant"/>
    <s v="Amazon.in"/>
    <s v="WebsiteOrderChannel"/>
    <s v="Standard"/>
    <x v="3"/>
    <s v="Beige_Design_Cap_Muffrul"/>
    <s v="B0B8SSC7Q1"/>
    <x v="1"/>
    <n v="1"/>
    <s v="INR"/>
    <n v="407"/>
    <n v="18.8"/>
    <s v="ALLAHABAD"/>
    <x v="6"/>
    <n v="21100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2492899-2601117"/>
    <x v="23"/>
    <x v="425"/>
    <s v="2022-09-30T06:14:46+00:00"/>
    <x v="1"/>
    <s v="Merchant"/>
    <s v="Amazon.in"/>
    <s v="WebsiteOrderChannel"/>
    <s v="Standard"/>
    <x v="29"/>
    <s v="Black-Design-Cap-Muffler"/>
    <s v="B09S2XTPZ9"/>
    <x v="1"/>
    <n v="1"/>
    <s v="INR"/>
    <n v="407"/>
    <n v="19.38"/>
    <s v="INDORE"/>
    <x v="4"/>
    <n v="45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4942015-7218741"/>
    <x v="23"/>
    <x v="426"/>
    <s v="2022-10-02T09:03:53+00:00"/>
    <x v="1"/>
    <s v="Merchant"/>
    <s v="Amazon.in"/>
    <s v="WebsiteOrderChannel"/>
    <s v="Standard"/>
    <x v="45"/>
    <s v="Woolen-Cap-Muffler-Black"/>
    <s v="B09RF2WG6F"/>
    <x v="1"/>
    <n v="1"/>
    <s v="INR"/>
    <n v="407"/>
    <n v="19.38"/>
    <s v="CHANGANACHERRY"/>
    <x v="2"/>
    <n v="686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1546164-8778741"/>
    <x v="24"/>
    <x v="427"/>
    <s v="2022-10-04T09:20:08+00:00"/>
    <x v="1"/>
    <s v="Merchant"/>
    <s v="Amazon.in"/>
    <s v="WebsiteOrderChannel"/>
    <s v="Standard"/>
    <x v="0"/>
    <s v="Black-Plain-Cap-Muffler"/>
    <s v="B09QQ97999"/>
    <x v="1"/>
    <n v="1"/>
    <s v="INR"/>
    <n v="379"/>
    <n v="18.05"/>
    <s v="BENGALURU"/>
    <x v="5"/>
    <n v="56009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9306384-0285108"/>
    <x v="24"/>
    <x v="428"/>
    <s v="2022-10-01T08:24:22+00:00"/>
    <x v="1"/>
    <s v="Merchant"/>
    <s v="Amazon.in"/>
    <s v="WebsiteOrderChannel"/>
    <s v="Standard"/>
    <x v="13"/>
    <s v="Brown-Plain-Cap-Muffler"/>
    <s v="B09QQ7D2BP"/>
    <x v="1"/>
    <n v="1"/>
    <s v="INR"/>
    <n v="379"/>
    <n v="18.05"/>
    <s v="DEHRADUN"/>
    <x v="20"/>
    <n v="248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9354262-8737919"/>
    <x v="24"/>
    <x v="429"/>
    <s v="2022-10-02T05:02:59+00:00"/>
    <x v="1"/>
    <s v="Merchant"/>
    <s v="Amazon.in"/>
    <s v="WebsiteOrderChannel"/>
    <s v="Standard"/>
    <x v="3"/>
    <s v="Beige_Design_Cap_Muffrul"/>
    <s v="B0B8SSC7Q1"/>
    <x v="1"/>
    <n v="1"/>
    <s v="INR"/>
    <n v="407"/>
    <n v="18.8"/>
    <s v="HOWRAH"/>
    <x v="10"/>
    <n v="711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2614307-5457955"/>
    <x v="24"/>
    <x v="430"/>
    <s v="2022-10-03T10:00:16+00:00"/>
    <x v="1"/>
    <s v="Merchant"/>
    <s v="Amazon.in"/>
    <s v="WebsiteOrderChannel"/>
    <s v="Standard"/>
    <x v="26"/>
    <s v="Cream_Plan_Cap_Muffrul"/>
    <s v="B0B8SW8MV8"/>
    <x v="1"/>
    <n v="1"/>
    <s v="INR"/>
    <n v="379"/>
    <n v="18.05"/>
    <s v="KOTHAMANGALAM"/>
    <x v="2"/>
    <n v="68669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2614307-5457955"/>
    <x v="24"/>
    <x v="431"/>
    <s v="2022-10-03T10:00:16+00:00"/>
    <x v="1"/>
    <s v="Merchant"/>
    <s v="Amazon.in"/>
    <s v="WebsiteOrderChannel"/>
    <s v="Standard"/>
    <x v="0"/>
    <s v="Black-Plain-Cap-Muffler"/>
    <s v="B09QQ97999"/>
    <x v="1"/>
    <n v="1"/>
    <s v="INR"/>
    <n v="379"/>
    <n v="18.05"/>
    <s v="KOTHAMANGALAM"/>
    <x v="2"/>
    <n v="68669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2140250-6847524"/>
    <x v="24"/>
    <x v="432"/>
    <s v="2022-10-11T10:13:53+00:00"/>
    <x v="2"/>
    <s v="Merchant"/>
    <s v="Amazon.in"/>
    <s v="WebsiteOrderChannel"/>
    <s v="Standard"/>
    <x v="33"/>
    <s v="Cream_Plan_Hat_Muffrul"/>
    <s v="B0B8W2K99T"/>
    <x v="1"/>
    <n v="1"/>
    <s v="INR"/>
    <n v="379"/>
    <n v="17.510000000000002"/>
    <s v="BENGALURU"/>
    <x v="5"/>
    <n v="56009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4322241-2315542"/>
    <x v="24"/>
    <x v="433"/>
    <s v="2022-10-03T06:58:58+00:00"/>
    <x v="1"/>
    <s v="Merchant"/>
    <s v="Amazon.in"/>
    <s v="WebsiteOrderChannel"/>
    <s v="Standard"/>
    <x v="8"/>
    <s v="Pink-Plain-Cap-Muffler"/>
    <s v="B09QQ64SWJ"/>
    <x v="1"/>
    <n v="1"/>
    <s v="INR"/>
    <n v="379"/>
    <n v="18.05"/>
    <s v="KALLUKOOTTAM"/>
    <x v="9"/>
    <n v="62980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3493813-1545955"/>
    <x v="24"/>
    <x v="434"/>
    <s v="2022-10-01T13:21:58+00:00"/>
    <x v="1"/>
    <s v="Merchant"/>
    <s v="Amazon.in"/>
    <s v="WebsiteOrderChannel"/>
    <s v="Standard"/>
    <x v="1"/>
    <s v="White_Design_Cap_Muffrul"/>
    <s v="B0B8ST99BR"/>
    <x v="1"/>
    <n v="1"/>
    <s v="INR"/>
    <n v="407"/>
    <n v="19.38"/>
    <s v="BANGALORE"/>
    <x v="5"/>
    <n v="56005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5016586-9782734"/>
    <x v="24"/>
    <x v="435"/>
    <s v="2022-10-03T04:17:31+00:00"/>
    <x v="1"/>
    <s v="Merchant"/>
    <s v="Amazon.in"/>
    <s v="WebsiteOrderChannel"/>
    <s v="Standard"/>
    <x v="49"/>
    <s v="White_Design_Hat_Muffrul"/>
    <s v="B0B8W3H9XQ"/>
    <x v="1"/>
    <n v="1"/>
    <s v="INR"/>
    <n v="407"/>
    <n v="19.38"/>
    <s v="KAKKANAD"/>
    <x v="2"/>
    <n v="68202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5950122-6400368"/>
    <x v="24"/>
    <x v="436"/>
    <s v="2022-10-03T08:02:21+00:00"/>
    <x v="1"/>
    <s v="Merchant"/>
    <s v="Amazon.in"/>
    <s v="WebsiteOrderChannel"/>
    <s v="Standard"/>
    <x v="42"/>
    <s v="Monkey-Cap-Cream-Color"/>
    <s v="B09QMKB9GD"/>
    <x v="1"/>
    <n v="1"/>
    <s v="INR"/>
    <n v="285"/>
    <n v="13.57"/>
    <s v="THAZHUTHALA"/>
    <x v="2"/>
    <n v="69157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SS-1663566366825,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1993906-7285140"/>
    <x v="24"/>
    <x v="437"/>
    <s v="2022-10-01T07:35:39+00:00"/>
    <x v="1"/>
    <s v="Merchant"/>
    <s v="Amazon.in"/>
    <s v="WebsiteOrderChannel"/>
    <s v="Standard"/>
    <x v="0"/>
    <s v="Black-Plain-Cap-Muffler"/>
    <s v="B09QQ97999"/>
    <x v="1"/>
    <n v="1"/>
    <s v="INR"/>
    <n v="379"/>
    <n v="18.05"/>
    <s v="BANGALORE"/>
    <x v="5"/>
    <n v="56004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8111068-7811554"/>
    <x v="24"/>
    <x v="438"/>
    <s v="2022-09-25T16:56:33+00:00"/>
    <x v="0"/>
    <s v="Merchant"/>
    <s v="Amazon.in"/>
    <s v="WebsiteOrderChannel"/>
    <s v="Standard"/>
    <x v="50"/>
    <s v="Keri-Design-Scarf-Blue"/>
    <s v="B09RH2S1Y5"/>
    <x v="0"/>
    <n v="0"/>
    <s v="NaN"/>
    <n v="0"/>
    <n v="0"/>
    <s v="HINDU CITY"/>
    <x v="11"/>
    <n v="322234"/>
    <s v="IN"/>
    <s v="NaN"/>
    <x v="0"/>
    <s v="NaN"/>
    <s v="Easy Ship"/>
    <b v="0"/>
  </r>
  <r>
    <s v="171-6183311-4658743"/>
    <x v="24"/>
    <x v="439"/>
    <s v="2022-10-03T14:15:08+00:00"/>
    <x v="1"/>
    <s v="Merchant"/>
    <s v="Amazon.in"/>
    <s v="WebsiteOrderChannel"/>
    <s v="Standard"/>
    <x v="10"/>
    <s v="Monkey-Cap-Black"/>
    <s v="B09QM28D2L"/>
    <x v="1"/>
    <n v="1"/>
    <s v="INR"/>
    <n v="285"/>
    <n v="13.57"/>
    <s v="KHOPOLI"/>
    <x v="1"/>
    <n v="4102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ND56KUAMQXIXW,Amazon PLCC Free-Financing Universal Merchant AAT-PD45TZYN5ETNA,Amazon PLCC Free-Financing Universal Merchant AAT-L4T2CP7Z36RKY,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6252387-7373120"/>
    <x v="24"/>
    <x v="440"/>
    <s v="2022-10-02T05:47:33+00:00"/>
    <x v="1"/>
    <s v="Merchant"/>
    <s v="Amazon.in"/>
    <s v="WebsiteOrderChannel"/>
    <s v="Standard"/>
    <x v="51"/>
    <s v="Pom-Pom-Hat-Red"/>
    <s v="B09QMKHV58"/>
    <x v="1"/>
    <n v="1"/>
    <s v="INR"/>
    <n v="369"/>
    <n v="17.57"/>
    <s v="HYDERABAD"/>
    <x v="3"/>
    <n v="50001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1260020-8885154"/>
    <x v="24"/>
    <x v="441"/>
    <s v="2022-10-08T10:33:20+00:00"/>
    <x v="1"/>
    <s v="Merchant"/>
    <s v="Amazon.in"/>
    <s v="WebsiteOrderChannel"/>
    <s v="Standard"/>
    <x v="39"/>
    <s v="GK_MENMUFFER_BLK_PO1"/>
    <s v="B0BDR7Z9VD"/>
    <x v="1"/>
    <n v="1"/>
    <s v="INR"/>
    <n v="299"/>
    <n v="14.24"/>
    <s v="KOLKATA"/>
    <x v="10"/>
    <n v="7001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5307841-9773965"/>
    <x v="25"/>
    <x v="442"/>
    <s v="2022-10-04T05:17:16+00:00"/>
    <x v="1"/>
    <s v="Merchant"/>
    <s v="Amazon.in"/>
    <s v="WebsiteOrderChannel"/>
    <s v="Standard"/>
    <x v="48"/>
    <s v="Woolen-Cap-Muffler-Pink"/>
    <s v="B09QQ3MF8Z"/>
    <x v="1"/>
    <n v="1"/>
    <s v="INR"/>
    <n v="419"/>
    <n v="19.95"/>
    <s v="BARASAT"/>
    <x v="10"/>
    <n v="70012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7878971-5353155"/>
    <x v="25"/>
    <x v="443"/>
    <s v="2022-09-26T15:50:00+00:00"/>
    <x v="0"/>
    <s v="Merchant"/>
    <s v="Amazon.in"/>
    <s v="WebsiteOrderChannel"/>
    <s v="Standard"/>
    <x v="42"/>
    <s v="Monkey-Cap-Cream-Color"/>
    <s v="B09QMKB9GD"/>
    <x v="0"/>
    <n v="0"/>
    <s v="NaN"/>
    <n v="0"/>
    <n v="0"/>
    <s v="BENGALURU"/>
    <x v="5"/>
    <n v="560083"/>
    <s v="IN"/>
    <s v="NaN"/>
    <x v="0"/>
    <s v="NaN"/>
    <s v="Easy Ship"/>
    <b v="0"/>
  </r>
  <r>
    <s v="407-7670735-8843557"/>
    <x v="25"/>
    <x v="444"/>
    <s v="2022-10-03T02:30:50+00:00"/>
    <x v="1"/>
    <s v="Merchant"/>
    <s v="Amazon.in"/>
    <s v="WebsiteOrderChannel"/>
    <s v="Standard"/>
    <x v="42"/>
    <s v="Monkey-Cap-Cream-Color"/>
    <s v="B09QMKB9GD"/>
    <x v="1"/>
    <n v="1"/>
    <s v="INR"/>
    <n v="285"/>
    <n v="13.57"/>
    <s v="BENGALURU"/>
    <x v="5"/>
    <n v="56008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0180785-4858722"/>
    <x v="25"/>
    <x v="445"/>
    <s v="2022-10-02T12:07:58+00:00"/>
    <x v="1"/>
    <s v="Merchant"/>
    <s v="Amazon.in"/>
    <s v="WebsiteOrderChannel"/>
    <s v="Standard"/>
    <x v="3"/>
    <s v="Beige_Design_Cap_Muffrul"/>
    <s v="B0B8SSC7Q1"/>
    <x v="1"/>
    <n v="1"/>
    <s v="INR"/>
    <n v="407"/>
    <n v="19.38"/>
    <s v="MEDAK"/>
    <x v="3"/>
    <n v="50211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8200497-8513139"/>
    <x v="25"/>
    <x v="446"/>
    <s v="2022-09-30T08:42:14+00:00"/>
    <x v="1"/>
    <s v="Merchant"/>
    <s v="Amazon.in"/>
    <s v="WebsiteOrderChannel"/>
    <s v="Standard"/>
    <x v="48"/>
    <s v="Woolen-Cap-Muffler-Pink"/>
    <s v="B09QQ3MF8Z"/>
    <x v="1"/>
    <n v="1"/>
    <s v="INR"/>
    <n v="419"/>
    <n v="19.95"/>
    <s v="GURUGRAM"/>
    <x v="8"/>
    <n v="122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6-8200497-8513139"/>
    <x v="25"/>
    <x v="447"/>
    <s v="2022-09-30T08:42:14+00:00"/>
    <x v="1"/>
    <s v="Merchant"/>
    <s v="Amazon.in"/>
    <s v="WebsiteOrderChannel"/>
    <s v="Standard"/>
    <x v="21"/>
    <s v="Woolen-Cap-Muffler-Brown"/>
    <s v="B09QQ4B8QW"/>
    <x v="1"/>
    <n v="1"/>
    <s v="INR"/>
    <n v="419"/>
    <n v="19.95"/>
    <s v="GURUGRAM"/>
    <x v="8"/>
    <n v="122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6491999-2866766"/>
    <x v="25"/>
    <x v="448"/>
    <s v="2022-10-02T12:22:45+00:00"/>
    <x v="1"/>
    <s v="Merchant"/>
    <s v="Amazon.in"/>
    <s v="WebsiteOrderChannel"/>
    <s v="Standard"/>
    <x v="43"/>
    <s v="Lightpnk2_Design_Hat_Muffrul"/>
    <s v="B0B8VZD3PX"/>
    <x v="1"/>
    <n v="1"/>
    <s v="INR"/>
    <n v="407"/>
    <n v="19.38"/>
    <s v="MUMBAI"/>
    <x v="1"/>
    <n v="400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4497556-7074755"/>
    <x v="25"/>
    <x v="449"/>
    <s v="2022-09-26T18:28:07+00:00"/>
    <x v="0"/>
    <s v="Merchant"/>
    <s v="Amazon.in"/>
    <s v="WebsiteOrderChannel"/>
    <s v="Standard"/>
    <x v="12"/>
    <s v="Neck-Warmer-Set-Red"/>
    <s v="B09QM1VDZ4"/>
    <x v="0"/>
    <n v="0"/>
    <s v="NaN"/>
    <n v="0"/>
    <n v="0"/>
    <s v="AHMEDABAD"/>
    <x v="14"/>
    <n v="382340"/>
    <s v="IN"/>
    <s v="NaN"/>
    <x v="0"/>
    <s v="NaN"/>
    <s v="Easy Ship"/>
    <b v="0"/>
  </r>
  <r>
    <s v="407-0755728-9436347"/>
    <x v="25"/>
    <x v="450"/>
    <s v="2022-09-26T07:32:02+00:00"/>
    <x v="0"/>
    <s v="Merchant"/>
    <s v="Amazon.in"/>
    <s v="WebsiteOrderChannel"/>
    <s v="Standard"/>
    <x v="50"/>
    <s v="Keri-Design-Scarf-Blue"/>
    <s v="B09RH2S1Y5"/>
    <x v="0"/>
    <n v="0"/>
    <s v="NaN"/>
    <n v="0"/>
    <n v="0"/>
    <s v="HINDAUN"/>
    <x v="11"/>
    <n v="322234"/>
    <s v="IN"/>
    <s v="NaN"/>
    <x v="0"/>
    <s v="NaN"/>
    <s v="Easy Ship"/>
    <b v="0"/>
  </r>
  <r>
    <s v="407-4892826-3548337"/>
    <x v="25"/>
    <x v="451"/>
    <s v="2022-09-26T10:43:49+00:00"/>
    <x v="0"/>
    <s v="Merchant"/>
    <s v="Amazon.in"/>
    <s v="WebsiteOrderChannel"/>
    <s v="Standard"/>
    <x v="50"/>
    <s v="Keri-Design-Scarf-Blue"/>
    <s v="B09RH2S1Y5"/>
    <x v="0"/>
    <n v="0"/>
    <s v="NaN"/>
    <n v="0"/>
    <n v="0"/>
    <s v="HINDAUN"/>
    <x v="11"/>
    <n v="322234"/>
    <s v="IN"/>
    <s v="NaN"/>
    <x v="0"/>
    <s v="NaN"/>
    <s v="Easy Ship"/>
    <b v="0"/>
  </r>
  <r>
    <s v="171-2574868-2893933"/>
    <x v="25"/>
    <x v="452"/>
    <s v="2022-10-02T07:55:14+00:00"/>
    <x v="1"/>
    <s v="Merchant"/>
    <s v="Amazon.in"/>
    <s v="WebsiteOrderChannel"/>
    <s v="Standard"/>
    <x v="24"/>
    <s v="Dark pink-design-cap-muffler"/>
    <s v="B0BD8WNHNX"/>
    <x v="1"/>
    <n v="1"/>
    <s v="INR"/>
    <n v="407"/>
    <n v="19.38"/>
    <s v="KAZIPET WARANGAL"/>
    <x v="3"/>
    <n v="506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6006956-2673154"/>
    <x v="25"/>
    <x v="453"/>
    <s v="2022-10-02T14:23:29+00:00"/>
    <x v="1"/>
    <s v="Merchant"/>
    <s v="Amazon.in"/>
    <s v="WebsiteOrderChannel"/>
    <s v="Standard"/>
    <x v="18"/>
    <s v="Woolen-Plain-Cap-Muffler-Black"/>
    <s v="B09RZWV53H"/>
    <x v="1"/>
    <n v="1"/>
    <s v="INR"/>
    <n v="379"/>
    <n v="18.05"/>
    <s v="BENGALURU"/>
    <x v="5"/>
    <n v="56006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3769767-0988327"/>
    <x v="25"/>
    <x v="454"/>
    <s v="2022-10-02T09:31:23+00:00"/>
    <x v="1"/>
    <s v="Merchant"/>
    <s v="Amazon.in"/>
    <s v="WebsiteOrderChannel"/>
    <s v="Standard"/>
    <x v="13"/>
    <s v="Brown-Plain-Cap-Muffler"/>
    <s v="B09QQ7D2BP"/>
    <x v="1"/>
    <n v="1"/>
    <s v="INR"/>
    <n v="379"/>
    <n v="18.05"/>
    <s v="WARANGAL"/>
    <x v="3"/>
    <n v="506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4110514-1261108"/>
    <x v="25"/>
    <x v="455"/>
    <s v="2022-10-02T05:22:04+00:00"/>
    <x v="1"/>
    <s v="Merchant"/>
    <s v="Amazon.in"/>
    <s v="WebsiteOrderChannel"/>
    <s v="Standard"/>
    <x v="31"/>
    <s v="Pom-Pom-Hat-Pink"/>
    <s v="B09QMP8S7Y"/>
    <x v="1"/>
    <n v="1"/>
    <s v="INR"/>
    <n v="369"/>
    <n v="17.57"/>
    <s v="MUMBAI"/>
    <x v="1"/>
    <n v="40005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1656714-5441952"/>
    <x v="25"/>
    <x v="456"/>
    <s v="2022-10-19T08:48:54+00:00"/>
    <x v="2"/>
    <s v="Merchant"/>
    <s v="Amazon.in"/>
    <s v="WebsiteOrderChannel"/>
    <s v="Standard"/>
    <x v="0"/>
    <s v="Black-Plain-Cap-Muffler"/>
    <s v="B09QQ97999"/>
    <x v="1"/>
    <n v="1"/>
    <s v="INR"/>
    <n v="379"/>
    <n v="18.05"/>
    <s v="BHALKI"/>
    <x v="5"/>
    <n v="58541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2969337-1949144"/>
    <x v="25"/>
    <x v="457"/>
    <s v="2022-09-30T05:58:16+00:00"/>
    <x v="1"/>
    <s v="Merchant"/>
    <s v="Amazon.in"/>
    <s v="WebsiteOrderChannel"/>
    <s v="Standard"/>
    <x v="37"/>
    <s v="Woolen-Plain-Cap-Muffler-Pink"/>
    <s v="B09RZQXYNM"/>
    <x v="1"/>
    <n v="2"/>
    <s v="INR"/>
    <n v="758"/>
    <n v="36.1"/>
    <s v="NEW DELHI"/>
    <x v="13"/>
    <n v="11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2969337-1949144"/>
    <x v="25"/>
    <x v="458"/>
    <s v="2022-09-30T05:58:16+00:00"/>
    <x v="1"/>
    <s v="Merchant"/>
    <s v="Amazon.in"/>
    <s v="WebsiteOrderChannel"/>
    <s v="Standard"/>
    <x v="33"/>
    <s v="Cream_Plan_Hat_Muffrul"/>
    <s v="B0B8W2K99T"/>
    <x v="1"/>
    <n v="1"/>
    <s v="INR"/>
    <n v="379"/>
    <n v="18.05"/>
    <s v="NEW DELHI"/>
    <x v="13"/>
    <n v="11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2969337-1949144"/>
    <x v="25"/>
    <x v="459"/>
    <s v="2022-09-30T05:58:16+00:00"/>
    <x v="1"/>
    <s v="Merchant"/>
    <s v="Amazon.in"/>
    <s v="WebsiteOrderChannel"/>
    <s v="Standard"/>
    <x v="19"/>
    <s v="Woolen-Cap-Muffler-Red"/>
    <s v="B09QQ5C634"/>
    <x v="1"/>
    <n v="3"/>
    <s v="INR"/>
    <n v="1257"/>
    <n v="59.85"/>
    <s v="NEW DELHI"/>
    <x v="13"/>
    <n v="11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2969337-1949144"/>
    <x v="25"/>
    <x v="460"/>
    <s v="2022-09-30T05:58:16+00:00"/>
    <x v="1"/>
    <s v="Merchant"/>
    <s v="Amazon.in"/>
    <s v="WebsiteOrderChannel"/>
    <s v="Standard"/>
    <x v="43"/>
    <s v="Lightpnk2_Design_Hat_Muffrul"/>
    <s v="B0B8VZD3PX"/>
    <x v="1"/>
    <n v="1"/>
    <s v="INR"/>
    <n v="407"/>
    <n v="19.38"/>
    <s v="NEW DELHI"/>
    <x v="13"/>
    <n v="11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2969337-1949144"/>
    <x v="25"/>
    <x v="461"/>
    <s v="2022-09-30T05:58:16+00:00"/>
    <x v="1"/>
    <s v="Merchant"/>
    <s v="Amazon.in"/>
    <s v="WebsiteOrderChannel"/>
    <s v="Standard"/>
    <x v="30"/>
    <s v="Purple_Design_Hat_Muffrul"/>
    <s v="B0B8W2RQKL"/>
    <x v="1"/>
    <n v="1"/>
    <s v="INR"/>
    <n v="407"/>
    <n v="19.38"/>
    <s v="NEW DELHI"/>
    <x v="13"/>
    <n v="11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2969337-1949144"/>
    <x v="25"/>
    <x v="462"/>
    <s v="2022-09-30T05:58:16+00:00"/>
    <x v="1"/>
    <s v="Merchant"/>
    <s v="Amazon.in"/>
    <s v="WebsiteOrderChannel"/>
    <s v="Standard"/>
    <x v="52"/>
    <s v="Grn2_Design_Hat_Muffrul"/>
    <s v="B0B8W75Z2G"/>
    <x v="1"/>
    <n v="1"/>
    <s v="INR"/>
    <n v="407"/>
    <n v="19.38"/>
    <s v="NEW DELHI"/>
    <x v="13"/>
    <n v="11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2969337-1949144"/>
    <x v="25"/>
    <x v="463"/>
    <s v="2022-09-30T05:58:16+00:00"/>
    <x v="1"/>
    <s v="Merchant"/>
    <s v="Amazon.in"/>
    <s v="WebsiteOrderChannel"/>
    <s v="Standard"/>
    <x v="48"/>
    <s v="Woolen-Cap-Muffler-Pink"/>
    <s v="B09QQ3MF8Z"/>
    <x v="1"/>
    <n v="3"/>
    <s v="INR"/>
    <n v="1257"/>
    <n v="59.85"/>
    <s v="NEW DELHI"/>
    <x v="13"/>
    <n v="11001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2-8249957-5445110"/>
    <x v="25"/>
    <x v="464"/>
    <s v="2022-10-05T02:39:58+00:00"/>
    <x v="1"/>
    <s v="Merchant"/>
    <s v="Amazon.in"/>
    <s v="WebsiteOrderChannel"/>
    <s v="Standard"/>
    <x v="2"/>
    <s v="Grey_Design_Cap_Muffrul"/>
    <s v="B0B8SQBW73"/>
    <x v="1"/>
    <n v="1"/>
    <s v="INR"/>
    <n v="407"/>
    <n v="18.8"/>
    <s v="TILDA"/>
    <x v="19"/>
    <n v="4931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8-6873056-9251514"/>
    <x v="25"/>
    <x v="465"/>
    <s v="2022-10-04T11:10:52+00:00"/>
    <x v="1"/>
    <s v="Merchant"/>
    <s v="Amazon.in"/>
    <s v="WebsiteOrderChannel"/>
    <s v="Standard"/>
    <x v="2"/>
    <s v="Grey_Design_Cap_Muffrul"/>
    <s v="B0B8SQBW73"/>
    <x v="1"/>
    <n v="1"/>
    <s v="INR"/>
    <n v="407"/>
    <n v="18.8"/>
    <s v="THIRUVANANTHAPURAM"/>
    <x v="2"/>
    <n v="69558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3596183-8759564"/>
    <x v="25"/>
    <x v="466"/>
    <s v="2022-10-02T05:36:12+00:00"/>
    <x v="1"/>
    <s v="Merchant"/>
    <s v="Amazon.in"/>
    <s v="WebsiteOrderChannel"/>
    <s v="Standard"/>
    <x v="42"/>
    <s v="Monkey-Cap-Cream-Color"/>
    <s v="B09QMKB9GD"/>
    <x v="1"/>
    <n v="1"/>
    <s v="INR"/>
    <n v="285"/>
    <n v="13.57"/>
    <s v="PUNE"/>
    <x v="1"/>
    <n v="411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0840853-6242708"/>
    <x v="25"/>
    <x v="467"/>
    <s v="2022-10-01T11:44:41+00:00"/>
    <x v="1"/>
    <s v="Merchant"/>
    <s v="Amazon.in"/>
    <s v="WebsiteOrderChannel"/>
    <s v="Standard"/>
    <x v="12"/>
    <s v="Neck-Warmer-Set-Red"/>
    <s v="B09QM1VDZ4"/>
    <x v="1"/>
    <n v="1"/>
    <s v="INR"/>
    <n v="299"/>
    <n v="13.81"/>
    <s v="AHMEDABAD"/>
    <x v="14"/>
    <n v="38234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48842271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MPSS-ARWAIS5YMBR7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3-0761311-1363532"/>
    <x v="25"/>
    <x v="468"/>
    <s v="2022-10-06T06:03:14+00:00"/>
    <x v="1"/>
    <s v="Merchant"/>
    <s v="Amazon.in"/>
    <s v="WebsiteOrderChannel"/>
    <s v="Standard"/>
    <x v="13"/>
    <s v="Brown-Plain-Cap-Muffler"/>
    <s v="B09QQ7D2BP"/>
    <x v="1"/>
    <n v="1"/>
    <s v="INR"/>
    <n v="379"/>
    <n v="18.05"/>
    <s v="GADCHIROLI"/>
    <x v="1"/>
    <n v="44260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1177164-7337114"/>
    <x v="25"/>
    <x v="469"/>
    <s v="2022-10-02T06:42:01+00:00"/>
    <x v="1"/>
    <s v="Merchant"/>
    <s v="Amazon.in"/>
    <s v="WebsiteOrderChannel"/>
    <s v="Standard"/>
    <x v="42"/>
    <s v="Monkey-Cap-Cream-Color"/>
    <s v="B09QMKB9GD"/>
    <x v="1"/>
    <n v="1"/>
    <s v="INR"/>
    <n v="285"/>
    <n v="13.57"/>
    <s v="PUNE"/>
    <x v="1"/>
    <n v="41104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AAT-LCN63SCO2RPZO,Amazon PLCC Free-Financing Universal Merchant AAT-T5EI6YNXB3TJS,Amazon PLCC Free-Financing Universal Merchant MPSS-QNHIN62GFNKAS,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2830116-8470748"/>
    <x v="25"/>
    <x v="470"/>
    <s v="2022-10-03T05:59:55+00:00"/>
    <x v="1"/>
    <s v="Merchant"/>
    <s v="Amazon.in"/>
    <s v="WebsiteOrderChannel"/>
    <s v="Standard"/>
    <x v="15"/>
    <s v="Red-Design-Cap-Muffler"/>
    <s v="B09S397L2F"/>
    <x v="1"/>
    <n v="1"/>
    <s v="INR"/>
    <n v="399"/>
    <n v="19"/>
    <s v="MUMBAI"/>
    <x v="1"/>
    <n v="400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8425119-5974741"/>
    <x v="25"/>
    <x v="471"/>
    <s v="2022-10-03T07:29:59+00:00"/>
    <x v="1"/>
    <s v="Merchant"/>
    <s v="Amazon.in"/>
    <s v="WebsiteOrderChannel"/>
    <s v="Standard"/>
    <x v="27"/>
    <s v="Red-Plain-Cap-Muffler"/>
    <s v="B09QQ6GWB6"/>
    <x v="1"/>
    <n v="1"/>
    <s v="INR"/>
    <n v="379"/>
    <n v="18.05"/>
    <s v="THANE"/>
    <x v="1"/>
    <n v="4011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8022481-0733119"/>
    <x v="26"/>
    <x v="472"/>
    <s v="2022-10-04T05:43:24+00:00"/>
    <x v="1"/>
    <s v="Merchant"/>
    <s v="Amazon.in"/>
    <s v="WebsiteOrderChannel"/>
    <s v="Standard"/>
    <x v="33"/>
    <s v="Cream_Plan_Hat_Muffrul"/>
    <s v="B0B8W2K99T"/>
    <x v="1"/>
    <n v="1"/>
    <s v="INR"/>
    <n v="379"/>
    <n v="18.05"/>
    <s v="BANGALORE"/>
    <x v="5"/>
    <n v="56005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8022481-0733119"/>
    <x v="26"/>
    <x v="473"/>
    <s v="2022-10-04T05:43:24+00:00"/>
    <x v="1"/>
    <s v="Merchant"/>
    <s v="Amazon.in"/>
    <s v="WebsiteOrderChannel"/>
    <s v="Standard"/>
    <x v="49"/>
    <s v="White_Design_Hat_Muffrul"/>
    <s v="B0B8W3H9XQ"/>
    <x v="1"/>
    <n v="1"/>
    <s v="INR"/>
    <n v="407"/>
    <n v="19.38"/>
    <s v="BANGALORE"/>
    <x v="5"/>
    <n v="56005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8022481-0733119"/>
    <x v="26"/>
    <x v="474"/>
    <s v="2022-10-04T05:43:24+00:00"/>
    <x v="1"/>
    <s v="Merchant"/>
    <s v="Amazon.in"/>
    <s v="WebsiteOrderChannel"/>
    <s v="Standard"/>
    <x v="43"/>
    <s v="Lightpnk2_Design_Hat_Muffrul"/>
    <s v="B0B8VZD3PX"/>
    <x v="1"/>
    <n v="1"/>
    <s v="INR"/>
    <n v="407"/>
    <n v="19.38"/>
    <s v="BANGALORE"/>
    <x v="5"/>
    <n v="56005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2586694-4804321"/>
    <x v="26"/>
    <x v="475"/>
    <s v="2022-10-04T10:37:51+00:00"/>
    <x v="1"/>
    <s v="Merchant"/>
    <s v="Amazon.in"/>
    <s v="WebsiteOrderChannel"/>
    <s v="Standard"/>
    <x v="53"/>
    <s v="GK_MENMUFFER_BLK_PO1"/>
    <s v="B0BDR7Z9VD"/>
    <x v="1"/>
    <n v="1"/>
    <s v="INR"/>
    <n v="549"/>
    <n v="26.14"/>
    <s v="SALEM"/>
    <x v="9"/>
    <n v="63600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0002653-9560358"/>
    <x v="26"/>
    <x v="476"/>
    <s v="2022-10-06T06:09:12+00:00"/>
    <x v="1"/>
    <s v="Merchant"/>
    <s v="Amazon.in"/>
    <s v="WebsiteOrderChannel"/>
    <s v="Standard"/>
    <x v="28"/>
    <s v="Purple_Design_Cap_Muffrul"/>
    <s v="B0B8SW7WBS"/>
    <x v="1"/>
    <n v="1"/>
    <s v="INR"/>
    <n v="407"/>
    <n v="19.38"/>
    <s v="AMBIKAPUR"/>
    <x v="19"/>
    <n v="497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3978580-1912349"/>
    <x v="26"/>
    <x v="477"/>
    <s v="2022-10-04T07:30:24+00:00"/>
    <x v="1"/>
    <s v="Merchant"/>
    <s v="Amazon.in"/>
    <s v="WebsiteOrderChannel"/>
    <s v="Standard"/>
    <x v="13"/>
    <s v="Brown-Plain-Cap-Muffler"/>
    <s v="B09QQ7D2BP"/>
    <x v="1"/>
    <n v="1"/>
    <s v="INR"/>
    <n v="379"/>
    <n v="18.05"/>
    <s v="COIMBATORE"/>
    <x v="9"/>
    <n v="64103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2966617-0281108"/>
    <x v="26"/>
    <x v="478"/>
    <s v="2022-10-04T06:42:02+00:00"/>
    <x v="1"/>
    <s v="Merchant"/>
    <s v="Amazon.in"/>
    <s v="WebsiteOrderChannel"/>
    <s v="Standard"/>
    <x v="0"/>
    <s v="Black-Plain-Cap-Muffler"/>
    <s v="B09QQ97999"/>
    <x v="1"/>
    <n v="1"/>
    <s v="INR"/>
    <n v="379"/>
    <n v="18.05"/>
    <s v="PUNE"/>
    <x v="1"/>
    <n v="41103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2073107-5554712"/>
    <x v="26"/>
    <x v="479"/>
    <s v="2022-10-04T10:01:52+00:00"/>
    <x v="1"/>
    <s v="Merchant"/>
    <s v="Amazon.in"/>
    <s v="WebsiteOrderChannel"/>
    <s v="Standard"/>
    <x v="3"/>
    <s v="Beige_Design_Cap_Muffrul"/>
    <s v="B0B8SSC7Q1"/>
    <x v="1"/>
    <n v="1"/>
    <s v="INR"/>
    <n v="407"/>
    <n v="19.38"/>
    <s v="NAGPUR"/>
    <x v="1"/>
    <n v="44002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2430645-4589144"/>
    <x v="26"/>
    <x v="480"/>
    <s v="2022-10-04T15:44:58+00:00"/>
    <x v="1"/>
    <s v="Merchant"/>
    <s v="Amazon.in"/>
    <s v="WebsiteOrderChannel"/>
    <s v="Standard"/>
    <x v="29"/>
    <s v="Black-Design-Cap-Muffler"/>
    <s v="B09S2XTPZ9"/>
    <x v="1"/>
    <n v="1"/>
    <s v="INR"/>
    <n v="407"/>
    <n v="19.38"/>
    <s v="PUNE"/>
    <x v="1"/>
    <n v="41104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7888388-1274722"/>
    <x v="26"/>
    <x v="481"/>
    <s v="2022-10-04T07:17:36+00:00"/>
    <x v="1"/>
    <s v="Merchant"/>
    <s v="Amazon.in"/>
    <s v="WebsiteOrderChannel"/>
    <s v="Standard"/>
    <x v="0"/>
    <s v="Black-Plain-Cap-Muffler"/>
    <s v="B09QQ97999"/>
    <x v="1"/>
    <n v="1"/>
    <s v="INR"/>
    <n v="379"/>
    <n v="18.05"/>
    <s v="SIVAGANGA"/>
    <x v="9"/>
    <n v="63056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3-5702671-6124360"/>
    <x v="26"/>
    <x v="482"/>
    <s v="2022-10-03T06:40:17+00:00"/>
    <x v="1"/>
    <s v="Merchant"/>
    <s v="Amazon.in"/>
    <s v="WebsiteOrderChannel"/>
    <s v="Standard"/>
    <x v="0"/>
    <s v="Black-Plain-Cap-Muffler"/>
    <s v="B09QQ97999"/>
    <x v="1"/>
    <n v="1"/>
    <s v="INR"/>
    <n v="379"/>
    <n v="18.05"/>
    <s v="HYDERABAD"/>
    <x v="3"/>
    <n v="50007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3136523-8899551"/>
    <x v="26"/>
    <x v="483"/>
    <s v="2022-10-03T07:31:26+00:00"/>
    <x v="1"/>
    <s v="Merchant"/>
    <s v="Amazon.in"/>
    <s v="WebsiteOrderChannel"/>
    <s v="Standard"/>
    <x v="13"/>
    <s v="Brown-Plain-Cap-Muffler"/>
    <s v="B09QQ7D2BP"/>
    <x v="1"/>
    <n v="1"/>
    <s v="INR"/>
    <n v="379"/>
    <n v="18.05"/>
    <s v="THANE"/>
    <x v="1"/>
    <n v="4006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5204294-1805141"/>
    <x v="26"/>
    <x v="484"/>
    <s v="2022-10-16T10:16:48+00:00"/>
    <x v="3"/>
    <s v="Merchant"/>
    <s v="Amazon.in"/>
    <s v="WebsiteOrderChannel"/>
    <s v="Standard"/>
    <x v="5"/>
    <s v="Rd1_Design_Hat_Muffrul"/>
    <s v="B0B8VZD3ZQ"/>
    <x v="1"/>
    <n v="1"/>
    <s v="INR"/>
    <n v="407"/>
    <n v="19.38"/>
    <s v="CHENNAI"/>
    <x v="9"/>
    <n v="60001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1059130-4072306"/>
    <x v="26"/>
    <x v="485"/>
    <s v="2022-10-02T08:12:32+00:00"/>
    <x v="1"/>
    <s v="Merchant"/>
    <s v="Amazon.in"/>
    <s v="WebsiteOrderChannel"/>
    <s v="Standard"/>
    <x v="0"/>
    <s v="Black-Plain-Cap-Muffler"/>
    <s v="B09QQ97999"/>
    <x v="1"/>
    <n v="1"/>
    <s v="INR"/>
    <n v="379"/>
    <n v="18.05"/>
    <s v="DEHRADUN"/>
    <x v="20"/>
    <n v="24819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5975625-8379518"/>
    <x v="26"/>
    <x v="486"/>
    <s v="2022-10-11T10:13:55+00:00"/>
    <x v="2"/>
    <s v="Merchant"/>
    <s v="Amazon.in"/>
    <s v="WebsiteOrderChannel"/>
    <s v="Standard"/>
    <x v="16"/>
    <s v="Brown-Design-Cap-Muffler"/>
    <s v="B09S39LGJ3"/>
    <x v="1"/>
    <n v="1"/>
    <s v="INR"/>
    <n v="399"/>
    <n v="19"/>
    <s v="THANE"/>
    <x v="1"/>
    <n v="40060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0065633-4777147"/>
    <x v="26"/>
    <x v="487"/>
    <s v="2022-10-05T05:10:01+00:00"/>
    <x v="1"/>
    <s v="Merchant"/>
    <s v="Amazon.in"/>
    <s v="WebsiteOrderChannel"/>
    <s v="Standard"/>
    <x v="18"/>
    <s v="Woolen-Plain-Cap-Muffler-Black"/>
    <s v="B09RZWV53H"/>
    <x v="1"/>
    <n v="1"/>
    <s v="INR"/>
    <n v="379"/>
    <n v="18.05"/>
    <s v="SRINIVASPUR"/>
    <x v="5"/>
    <n v="563135"/>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9251400-0489144"/>
    <x v="26"/>
    <x v="488"/>
    <s v="2022-10-01T06:34:31+00:00"/>
    <x v="1"/>
    <s v="Merchant"/>
    <s v="Amazon.in"/>
    <s v="WebsiteOrderChannel"/>
    <s v="Standard"/>
    <x v="54"/>
    <s v="Neck-Warmer-Set-Cream-Color"/>
    <s v="B09QMJ35F8"/>
    <x v="1"/>
    <n v="1"/>
    <s v="INR"/>
    <n v="299"/>
    <n v="14.03"/>
    <s v="GURUGRAM"/>
    <x v="8"/>
    <n v="12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8842271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9251400-0489144"/>
    <x v="26"/>
    <x v="489"/>
    <s v="2022-10-01T06:34:31+00:00"/>
    <x v="1"/>
    <s v="Merchant"/>
    <s v="Amazon.in"/>
    <s v="WebsiteOrderChannel"/>
    <s v="Standard"/>
    <x v="55"/>
    <s v="Neck-Warmer-Set-Black"/>
    <s v="B09QM1B14N"/>
    <x v="1"/>
    <n v="1"/>
    <s v="INR"/>
    <n v="299"/>
    <n v="14.03"/>
    <s v="GURUGRAM"/>
    <x v="8"/>
    <n v="122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VPC-44571-48842271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3411831-8263548"/>
    <x v="26"/>
    <x v="490"/>
    <s v="2022-10-02T12:39:16+00:00"/>
    <x v="1"/>
    <s v="Merchant"/>
    <s v="Amazon.in"/>
    <s v="WebsiteOrderChannel"/>
    <s v="Standard"/>
    <x v="56"/>
    <s v="Red-Women-Stoles"/>
    <s v="B09QX9VGC7"/>
    <x v="1"/>
    <n v="1"/>
    <s v="INR"/>
    <n v="385"/>
    <n v="18.34"/>
    <s v="BARNALA"/>
    <x v="0"/>
    <n v="1481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7037207-5790732"/>
    <x v="26"/>
    <x v="491"/>
    <s v="2022-10-05T05:43:51+00:00"/>
    <x v="1"/>
    <s v="Merchant"/>
    <s v="Amazon.in"/>
    <s v="WebsiteOrderChannel"/>
    <s v="Standard"/>
    <x v="33"/>
    <s v="Cream_Plan_Hat_Muffrul"/>
    <s v="B0B8W2K99T"/>
    <x v="1"/>
    <n v="1"/>
    <s v="INR"/>
    <n v="379"/>
    <n v="18.05"/>
    <s v="CHENNAI"/>
    <x v="9"/>
    <n v="60007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7037207-5790732"/>
    <x v="26"/>
    <x v="492"/>
    <s v="2022-10-05T05:43:51+00:00"/>
    <x v="1"/>
    <s v="Merchant"/>
    <s v="Amazon.in"/>
    <s v="WebsiteOrderChannel"/>
    <s v="Standard"/>
    <x v="22"/>
    <s v="Beige_Design_Hat_Muffrul"/>
    <s v="B0B8VZ8XV5"/>
    <x v="1"/>
    <n v="1"/>
    <s v="INR"/>
    <n v="407"/>
    <n v="19.38"/>
    <s v="CHENNAI"/>
    <x v="9"/>
    <n v="60007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AAT-W6BCS5MYENBMM,Amazon PLCC Free-Financing Universal Merchant MPSS-QNHIN62GFNKAS,Amazon PLCC Free-Financing Universal Merchant MPSS-ARWAIS5YMBR76,Amazon PLCC Free-Financing Universal Merchant AAT-DR4WGUJ254AZS,Amazon PLCC Free-Financing Universal Merchant AAT-RD7WFCSYD4HKI,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9520742-5996323"/>
    <x v="26"/>
    <x v="493"/>
    <s v="2022-10-03T08:40:29+00:00"/>
    <x v="1"/>
    <s v="Merchant"/>
    <s v="Amazon.in"/>
    <s v="WebsiteOrderChannel"/>
    <s v="Standard"/>
    <x v="2"/>
    <s v="Grey_Design_Cap_Muffrul"/>
    <s v="B0B8SQBW73"/>
    <x v="1"/>
    <n v="1"/>
    <s v="INR"/>
    <n v="407"/>
    <n v="19.38"/>
    <s v="MUMBAI"/>
    <x v="1"/>
    <n v="40002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2791223-9899536"/>
    <x v="26"/>
    <x v="494"/>
    <s v="2022-09-28T10:39:01+00:00"/>
    <x v="0"/>
    <s v="Merchant"/>
    <s v="Amazon.in"/>
    <s v="WebsiteOrderChannel"/>
    <s v="Standard"/>
    <x v="42"/>
    <s v="Monkey-Cap-Cream-Color"/>
    <s v="B09QMKB9GD"/>
    <x v="0"/>
    <n v="0"/>
    <s v="NaN"/>
    <n v="0"/>
    <n v="0"/>
    <s v="PUNE"/>
    <x v="1"/>
    <n v="411038"/>
    <s v="IN"/>
    <s v="NaN"/>
    <x v="0"/>
    <s v="NaN"/>
    <s v="Easy Ship"/>
    <b v="0"/>
  </r>
  <r>
    <s v="171-5416400-3592364"/>
    <x v="27"/>
    <x v="495"/>
    <s v="2022-10-04T05:30:53+00:00"/>
    <x v="1"/>
    <s v="Merchant"/>
    <s v="Amazon.in"/>
    <s v="WebsiteOrderChannel"/>
    <s v="Standard"/>
    <x v="3"/>
    <s v="Beige_Design_Cap_Muffrul"/>
    <s v="B0B8SSC7Q1"/>
    <x v="1"/>
    <n v="1"/>
    <s v="INR"/>
    <n v="407"/>
    <n v="19.38"/>
    <s v="LOUTULIM SALCETTE GOA"/>
    <x v="24"/>
    <n v="4037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5416400-3592364"/>
    <x v="27"/>
    <x v="496"/>
    <s v="2022-10-04T05:30:53+00:00"/>
    <x v="1"/>
    <s v="Merchant"/>
    <s v="Amazon.in"/>
    <s v="WebsiteOrderChannel"/>
    <s v="Standard"/>
    <x v="29"/>
    <s v="Black-Design-Cap-Muffler"/>
    <s v="B09S2XTPZ9"/>
    <x v="1"/>
    <n v="1"/>
    <s v="INR"/>
    <n v="407"/>
    <n v="19.38"/>
    <s v="LOUTULIM SALCETTE GOA"/>
    <x v="24"/>
    <n v="4037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5416400-3592364"/>
    <x v="27"/>
    <x v="497"/>
    <s v="2022-10-04T05:30:53+00:00"/>
    <x v="1"/>
    <s v="Merchant"/>
    <s v="Amazon.in"/>
    <s v="WebsiteOrderChannel"/>
    <s v="Standard"/>
    <x v="24"/>
    <s v="Dark pink-design-cap-muffler"/>
    <s v="B0BD8WNHNX"/>
    <x v="1"/>
    <n v="1"/>
    <s v="INR"/>
    <n v="407"/>
    <n v="19.38"/>
    <s v="LOUTULIM SALCETTE GOA"/>
    <x v="24"/>
    <n v="40371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7-3327137-9147537"/>
    <x v="27"/>
    <x v="498"/>
    <s v="2022-09-28T06:22:43+00:00"/>
    <x v="0"/>
    <s v="Merchant"/>
    <s v="Amazon.in"/>
    <s v="WebsiteOrderChannel"/>
    <s v="Standard"/>
    <x v="29"/>
    <s v="Black-Design-Cap-Muffler"/>
    <s v="B09S2XTPZ9"/>
    <x v="0"/>
    <n v="0"/>
    <s v="NaN"/>
    <n v="0"/>
    <n v="0"/>
    <s v="SECUNDERABAD"/>
    <x v="3"/>
    <n v="500094"/>
    <s v="IN"/>
    <s v="NaN"/>
    <x v="0"/>
    <s v="NaN"/>
    <s v="Easy Ship"/>
    <b v="0"/>
  </r>
  <r>
    <s v="402-5906337-3501109"/>
    <x v="27"/>
    <x v="499"/>
    <s v="2022-10-02T05:58:03+00:00"/>
    <x v="1"/>
    <s v="Merchant"/>
    <s v="Amazon.in"/>
    <s v="WebsiteOrderChannel"/>
    <s v="Standard"/>
    <x v="2"/>
    <s v="Grey_Design_Cap_Muffrul"/>
    <s v="B0B8SQBW73"/>
    <x v="1"/>
    <n v="1"/>
    <s v="INR"/>
    <n v="407"/>
    <n v="18.8"/>
    <s v="NEW DELHI"/>
    <x v="13"/>
    <n v="11002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3318718-1497118"/>
    <x v="27"/>
    <x v="500"/>
    <s v="2022-09-28T20:15:40+00:00"/>
    <x v="0"/>
    <s v="Merchant"/>
    <s v="Amazon.in"/>
    <s v="WebsiteOrderChannel"/>
    <s v="Standard"/>
    <x v="18"/>
    <s v="Woolen-Plain-Cap-Muffler-Black"/>
    <s v="B09RZWV53H"/>
    <x v="0"/>
    <n v="0"/>
    <s v="NaN"/>
    <n v="0"/>
    <n v="0"/>
    <s v="VADODARA"/>
    <x v="14"/>
    <n v="390020"/>
    <s v="IN"/>
    <s v="NaN"/>
    <x v="0"/>
    <s v="NaN"/>
    <s v="Easy Ship"/>
    <b v="0"/>
  </r>
  <r>
    <s v="402-9332562-4886718"/>
    <x v="27"/>
    <x v="501"/>
    <s v="2022-10-04T06:34:17+00:00"/>
    <x v="1"/>
    <s v="Merchant"/>
    <s v="Amazon.in"/>
    <s v="WebsiteOrderChannel"/>
    <s v="Standard"/>
    <x v="0"/>
    <s v="Black-Plain-Cap-Muffler"/>
    <s v="B09QQ97999"/>
    <x v="1"/>
    <n v="1"/>
    <s v="INR"/>
    <n v="367.63"/>
    <n v="17.510000000000002"/>
    <s v="HYDERABAD"/>
    <x v="3"/>
    <n v="50005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INJKF43PKLHFW,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1"/>
    <s v="Business Price"/>
    <s v="Easy Ship"/>
    <b v="0"/>
  </r>
  <r>
    <s v="406-7282306-9243566"/>
    <x v="27"/>
    <x v="502"/>
    <s v="2022-10-03T06:48:24+00:00"/>
    <x v="1"/>
    <s v="Merchant"/>
    <s v="Amazon.in"/>
    <s v="WebsiteOrderChannel"/>
    <s v="Standard"/>
    <x v="2"/>
    <s v="Grey_Design_Cap_Muffrul"/>
    <s v="B0B8SQBW73"/>
    <x v="1"/>
    <n v="1"/>
    <s v="INR"/>
    <n v="407"/>
    <n v="19.38"/>
    <s v="VADODARA"/>
    <x v="14"/>
    <n v="39002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6-9203938-2024301"/>
    <x v="27"/>
    <x v="503"/>
    <s v="2022-10-04T05:12:21+00:00"/>
    <x v="1"/>
    <s v="Merchant"/>
    <s v="Amazon.in"/>
    <s v="WebsiteOrderChannel"/>
    <s v="Standard"/>
    <x v="28"/>
    <s v="Purple_Design_Cap_Muffrul"/>
    <s v="B0B8SW7WBS"/>
    <x v="1"/>
    <n v="1"/>
    <s v="INR"/>
    <n v="407"/>
    <n v="18.8"/>
    <s v="MIRZAPUR CUM VINDHYACHAL"/>
    <x v="6"/>
    <n v="231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ONHQI6RQUNGB6,Amazon PLCC Free-Financing Universal Merchant AAT-XJOC4HHRFA2RU,VPC-44571-51230389 Coupon,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4-5665910-3340324"/>
    <x v="27"/>
    <x v="504"/>
    <s v="2022-10-09T10:49:12+00:00"/>
    <x v="1"/>
    <s v="Merchant"/>
    <s v="Amazon.in"/>
    <s v="WebsiteOrderChannel"/>
    <s v="Standard"/>
    <x v="40"/>
    <s v="Woolen-Plain-Cap-Muffler-Brown"/>
    <s v="B09RZWJJ74"/>
    <x v="1"/>
    <n v="1"/>
    <s v="INR"/>
    <n v="379"/>
    <n v="18.05"/>
    <s v="DEWAS"/>
    <x v="4"/>
    <n v="455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1168985-7869904"/>
    <x v="27"/>
    <x v="505"/>
    <s v="2022-10-04T07:19:14+00:00"/>
    <x v="1"/>
    <s v="Merchant"/>
    <s v="Amazon.in"/>
    <s v="WebsiteOrderChannel"/>
    <s v="Standard"/>
    <x v="0"/>
    <s v="Black-Plain-Cap-Muffler"/>
    <s v="B09QQ97999"/>
    <x v="1"/>
    <n v="1"/>
    <s v="INR"/>
    <n v="379"/>
    <n v="18.05"/>
    <s v="MUMBAI"/>
    <x v="1"/>
    <n v="400064"/>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ONHQI6RQUNGB6,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6498273-4427513"/>
    <x v="27"/>
    <x v="506"/>
    <s v="2022-10-05T08:13:40+00:00"/>
    <x v="1"/>
    <s v="Merchant"/>
    <s v="Amazon.in"/>
    <s v="WebsiteOrderChannel"/>
    <s v="Standard"/>
    <x v="3"/>
    <s v="Beige_Design_Cap_Muffrul"/>
    <s v="B0B8SSC7Q1"/>
    <x v="1"/>
    <n v="1"/>
    <s v="INR"/>
    <n v="407"/>
    <n v="18.8"/>
    <s v="MYSURU"/>
    <x v="5"/>
    <n v="57002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VPC-44571-51230389 Coupon,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5-5734841-4671535"/>
    <x v="27"/>
    <x v="507"/>
    <s v="2022-10-04T07:11:55+00:00"/>
    <x v="1"/>
    <s v="Merchant"/>
    <s v="Amazon.in"/>
    <s v="WebsiteOrderChannel"/>
    <s v="Standard"/>
    <x v="0"/>
    <s v="Black-Plain-Cap-Muffler"/>
    <s v="B09QQ97999"/>
    <x v="1"/>
    <n v="1"/>
    <s v="INR"/>
    <n v="379"/>
    <n v="18.05"/>
    <s v="KANPUR"/>
    <x v="6"/>
    <n v="208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171-5160959-0066737"/>
    <x v="27"/>
    <x v="508"/>
    <s v="2022-10-04T04:44:25+00:00"/>
    <x v="1"/>
    <s v="Merchant"/>
    <s v="Amazon.in"/>
    <s v="WebsiteOrderChannel"/>
    <s v="Standard"/>
    <x v="13"/>
    <s v="Brown-Plain-Cap-Muffler"/>
    <s v="B09QQ7D2BP"/>
    <x v="1"/>
    <n v="1"/>
    <s v="INR"/>
    <n v="379"/>
    <n v="18.05"/>
    <s v="PUNE"/>
    <x v="1"/>
    <n v="41230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0141454-8508317"/>
    <x v="27"/>
    <x v="509"/>
    <s v="2022-09-29T04:20:39+00:00"/>
    <x v="0"/>
    <s v="Merchant"/>
    <s v="Amazon.in"/>
    <s v="WebsiteOrderChannel"/>
    <s v="Standard"/>
    <x v="23"/>
    <s v="Woolen-Plain-Cap-Muffler-Red"/>
    <s v="B09RZLLDWH"/>
    <x v="0"/>
    <n v="0"/>
    <s v="NaN"/>
    <n v="0"/>
    <n v="0"/>
    <s v="PALLADAM"/>
    <x v="9"/>
    <n v="641664"/>
    <s v="IN"/>
    <s v="NaN"/>
    <x v="0"/>
    <s v="NaN"/>
    <s v="Easy Ship"/>
    <b v="0"/>
  </r>
  <r>
    <s v="404-7441255-3411564"/>
    <x v="27"/>
    <x v="510"/>
    <s v="2022-09-29T05:06:26+00:00"/>
    <x v="0"/>
    <s v="Merchant"/>
    <s v="Amazon.in"/>
    <s v="WebsiteOrderChannel"/>
    <s v="Standard"/>
    <x v="3"/>
    <s v="Beige_Design_Cap_Muffrul"/>
    <s v="B0B8SSC7Q1"/>
    <x v="0"/>
    <n v="0"/>
    <s v="NaN"/>
    <n v="0"/>
    <n v="0"/>
    <s v="PUNE"/>
    <x v="1"/>
    <n v="411017"/>
    <s v="IN"/>
    <s v="NaN"/>
    <x v="0"/>
    <s v="NaN"/>
    <s v="Easy Ship"/>
    <b v="0"/>
  </r>
  <r>
    <s v="404-7441255-3411564"/>
    <x v="27"/>
    <x v="511"/>
    <s v="2022-09-29T05:06:26+00:00"/>
    <x v="0"/>
    <s v="Merchant"/>
    <s v="Amazon.in"/>
    <s v="WebsiteOrderChannel"/>
    <s v="Standard"/>
    <x v="18"/>
    <s v="Woolen-Plain-Cap-Muffler-Black"/>
    <s v="B09RZWV53H"/>
    <x v="0"/>
    <n v="0"/>
    <s v="NaN"/>
    <n v="0"/>
    <n v="0"/>
    <s v="PUNE"/>
    <x v="1"/>
    <n v="411017"/>
    <s v="IN"/>
    <s v="NaN"/>
    <x v="0"/>
    <s v="NaN"/>
    <s v="Easy Ship"/>
    <b v="0"/>
  </r>
  <r>
    <s v="402-1787573-9408300"/>
    <x v="27"/>
    <x v="512"/>
    <s v="2022-10-04T04:35:09+00:00"/>
    <x v="1"/>
    <s v="Merchant"/>
    <s v="Amazon.in"/>
    <s v="WebsiteOrderChannel"/>
    <s v="Standard"/>
    <x v="0"/>
    <s v="Black-Plain-Cap-Muffler"/>
    <s v="B09QQ97999"/>
    <x v="1"/>
    <n v="1"/>
    <s v="INR"/>
    <n v="379"/>
    <n v="18.05"/>
    <s v="HYDERABAD"/>
    <x v="3"/>
    <n v="500019"/>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MP-pmilan-1601980554292"/>
    <x v="0"/>
    <s v="NaN"/>
    <s v="Easy Ship"/>
    <b v="0"/>
  </r>
  <r>
    <s v="404-1516240-4941133"/>
    <x v="27"/>
    <x v="513"/>
    <s v="2022-10-06T08:31:11+00:00"/>
    <x v="1"/>
    <s v="Merchant"/>
    <s v="Amazon.in"/>
    <s v="WebsiteOrderChannel"/>
    <s v="Standard"/>
    <x v="18"/>
    <s v="Woolen-Plain-Cap-Muffler-Black"/>
    <s v="B09RZWV53H"/>
    <x v="1"/>
    <n v="1"/>
    <s v="INR"/>
    <n v="379"/>
    <n v="18.05"/>
    <s v="PUNE"/>
    <x v="1"/>
    <n v="411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1516240-4941133"/>
    <x v="27"/>
    <x v="514"/>
    <s v="2022-10-06T08:31:11+00:00"/>
    <x v="1"/>
    <s v="Merchant"/>
    <s v="Amazon.in"/>
    <s v="WebsiteOrderChannel"/>
    <s v="Standard"/>
    <x v="22"/>
    <s v="Beige_Design_Hat_Muffrul"/>
    <s v="B0B8VZ8XV5"/>
    <x v="1"/>
    <n v="1"/>
    <s v="INR"/>
    <n v="407"/>
    <n v="19.38"/>
    <s v="PUNE"/>
    <x v="1"/>
    <n v="41101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2-0740657-8631506"/>
    <x v="27"/>
    <x v="515"/>
    <s v="2022-10-13T08:46:31+00:00"/>
    <x v="2"/>
    <s v="Merchant"/>
    <s v="Amazon.in"/>
    <s v="WebsiteOrderChannel"/>
    <s v="Standard"/>
    <x v="8"/>
    <s v="Pink-Plain-Cap-Muffler"/>
    <s v="B09QQ64SWJ"/>
    <x v="1"/>
    <n v="1"/>
    <s v="INR"/>
    <n v="379"/>
    <n v="18.05"/>
    <s v="NELLORE"/>
    <x v="7"/>
    <n v="524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7MGBZCGOG2IXG,Amazon PLCC Free-Financing Universal Merchant AAT-ONSSXD2ILLDMO,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5-2261424-4953107"/>
    <x v="27"/>
    <x v="516"/>
    <s v="2022-10-03T15:14:53+00:00"/>
    <x v="1"/>
    <s v="Merchant"/>
    <s v="Amazon.in"/>
    <s v="WebsiteOrderChannel"/>
    <s v="Standard"/>
    <x v="53"/>
    <s v="GK_MENMUFFER_DARKGREY_PO1"/>
    <s v="B0BDR9Q479"/>
    <x v="1"/>
    <n v="1"/>
    <s v="INR"/>
    <n v="399"/>
    <n v="19"/>
    <s v="KALYAN(W)"/>
    <x v="1"/>
    <n v="4213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1533178-5139551"/>
    <x v="28"/>
    <x v="517"/>
    <s v="2022-10-07T07:23:48+00:00"/>
    <x v="1"/>
    <s v="Merchant"/>
    <s v="Amazon.in"/>
    <s v="WebsiteOrderChannel"/>
    <s v="Standard"/>
    <x v="53"/>
    <s v="GK_MENMUFFER_BLK_PO1"/>
    <s v="B0BDR7Z9VD"/>
    <x v="1"/>
    <n v="1"/>
    <s v="INR"/>
    <n v="399"/>
    <n v="19"/>
    <s v="GOHPUR"/>
    <x v="12"/>
    <n v="78416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8905550-2429127"/>
    <x v="28"/>
    <x v="518"/>
    <s v="2022-09-29T01:47:47+00:00"/>
    <x v="0"/>
    <s v="Merchant"/>
    <s v="Amazon.in"/>
    <s v="WebsiteOrderChannel"/>
    <s v="Standard"/>
    <x v="57"/>
    <s v="GK_MUFFER_COMBO_GOLD_PO2_03"/>
    <s v="B0BGC7B1TD"/>
    <x v="0"/>
    <n v="0"/>
    <s v="NaN"/>
    <n v="0"/>
    <n v="0"/>
    <s v="CHITTAURGARH"/>
    <x v="11"/>
    <n v="312606"/>
    <s v="IN"/>
    <s v="NaN"/>
    <x v="0"/>
    <s v="NaN"/>
    <s v="Easy Ship"/>
    <b v="0"/>
  </r>
  <r>
    <s v="407-8247160-3010724"/>
    <x v="28"/>
    <x v="519"/>
    <s v="2022-10-06T04:57:51+00:00"/>
    <x v="1"/>
    <s v="Merchant"/>
    <s v="Amazon.in"/>
    <s v="WebsiteOrderChannel"/>
    <s v="Standard"/>
    <x v="45"/>
    <s v="Woolen-Cap-Muffler-Black"/>
    <s v="B09RF2WG6F"/>
    <x v="1"/>
    <n v="1"/>
    <s v="INR"/>
    <n v="407"/>
    <n v="19.38"/>
    <s v="JEYPORE"/>
    <x v="15"/>
    <n v="764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4947664-6812360"/>
    <x v="28"/>
    <x v="520"/>
    <s v="2022-10-04T13:30:49+00:00"/>
    <x v="1"/>
    <s v="Merchant"/>
    <s v="Amazon.in"/>
    <s v="WebsiteOrderChannel"/>
    <s v="Standard"/>
    <x v="57"/>
    <s v="GK_MUFFER_COMBO_GOLD_PO2_03"/>
    <s v="B0BGC7B1TD"/>
    <x v="1"/>
    <n v="1"/>
    <s v="INR"/>
    <n v="539"/>
    <n v="25.67"/>
    <s v="AMBALA"/>
    <x v="8"/>
    <n v="133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6-1119073-6890705"/>
    <x v="28"/>
    <x v="521"/>
    <s v="2022-10-07T14:34:05+00:00"/>
    <x v="1"/>
    <s v="Merchant"/>
    <s v="Amazon.in"/>
    <s v="WebsiteOrderChannel"/>
    <s v="Standard"/>
    <x v="0"/>
    <s v="Black-Plain-Cap-Muffler"/>
    <s v="B09QQ97999"/>
    <x v="1"/>
    <n v="1"/>
    <s v="INR"/>
    <n v="379"/>
    <n v="18.05"/>
    <s v="KOLLANCODE"/>
    <x v="9"/>
    <n v="62916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3-7258834-2658706"/>
    <x v="28"/>
    <x v="522"/>
    <s v="2022-10-03T05:01:40+00:00"/>
    <x v="1"/>
    <s v="Merchant"/>
    <s v="Amazon.in"/>
    <s v="WebsiteOrderChannel"/>
    <s v="Standard"/>
    <x v="12"/>
    <s v="Neck-Warmer-Set-Red"/>
    <s v="B09QM1VDZ4"/>
    <x v="1"/>
    <n v="1"/>
    <s v="INR"/>
    <n v="299"/>
    <n v="14.24"/>
    <s v="GURUGRAM"/>
    <x v="8"/>
    <n v="12200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OKGJFROBK4ZB4,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6454734-5021118"/>
    <x v="28"/>
    <x v="523"/>
    <s v="2022-10-10T08:46:38+00:00"/>
    <x v="1"/>
    <s v="Merchant"/>
    <s v="Amazon.in"/>
    <s v="WebsiteOrderChannel"/>
    <s v="Standard"/>
    <x v="37"/>
    <s v="Woolen-Plain-Cap-Muffler-Pink"/>
    <s v="B09RZQXYNM"/>
    <x v="1"/>
    <n v="1"/>
    <s v="INR"/>
    <n v="379"/>
    <n v="18.05"/>
    <s v="DAVANAGERE"/>
    <x v="5"/>
    <n v="57755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OM4U4NTYFWVKQ,Amazon PLCC Free-Financing Universal Merchant AAT-34Q4ORL2D455E,Amazon PLCC Free-Financing Universal Merchant AAT-2EY27CIPJGGV2,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554914-5045114"/>
    <x v="28"/>
    <x v="524"/>
    <s v="2022-09-30T03:38:28+00:00"/>
    <x v="0"/>
    <s v="Merchant"/>
    <s v="Amazon.in"/>
    <s v="WebsiteOrderChannel"/>
    <s v="Standard"/>
    <x v="52"/>
    <s v="Grn2_Design_Hat_Muffrul"/>
    <s v="B0B8W75Z2G"/>
    <x v="0"/>
    <n v="0"/>
    <s v="NaN"/>
    <n v="0"/>
    <n v="0"/>
    <s v="MYSORE"/>
    <x v="5"/>
    <n v="570010"/>
    <s v="IN"/>
    <s v="NaN"/>
    <x v="0"/>
    <s v="NaN"/>
    <s v="Easy Ship"/>
    <b v="0"/>
  </r>
  <r>
    <s v="402-7198997-4882758"/>
    <x v="28"/>
    <x v="525"/>
    <s v="2022-10-06T08:43:54+00:00"/>
    <x v="1"/>
    <s v="Merchant"/>
    <s v="Amazon.in"/>
    <s v="WebsiteOrderChannel"/>
    <s v="Standard"/>
    <x v="0"/>
    <s v="Black-Plain-Cap-Muffler"/>
    <s v="B09QQ97999"/>
    <x v="1"/>
    <n v="1"/>
    <s v="INR"/>
    <n v="367.63"/>
    <n v="17.510000000000002"/>
    <s v="KANPUR"/>
    <x v="6"/>
    <n v="208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1"/>
    <s v="Business Price"/>
    <s v="Easy Ship"/>
    <b v="0"/>
  </r>
  <r>
    <s v="408-9281547-8232347"/>
    <x v="28"/>
    <x v="526"/>
    <s v="2022-10-06T13:12:40+00:00"/>
    <x v="1"/>
    <s v="Merchant"/>
    <s v="Amazon.in"/>
    <s v="WebsiteOrderChannel"/>
    <s v="Standard"/>
    <x v="18"/>
    <s v="Woolen-Plain-Cap-Muffler-Black"/>
    <s v="B09RZWV53H"/>
    <x v="1"/>
    <n v="1"/>
    <s v="INR"/>
    <n v="379"/>
    <n v="18.05"/>
    <s v="HYDERABAD"/>
    <x v="3"/>
    <n v="50002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8-9281547-8232347"/>
    <x v="28"/>
    <x v="527"/>
    <s v="2022-10-06T13:12:40+00:00"/>
    <x v="1"/>
    <s v="Merchant"/>
    <s v="Amazon.in"/>
    <s v="WebsiteOrderChannel"/>
    <s v="Standard"/>
    <x v="45"/>
    <s v="Woolen-Cap-Muffler-Black"/>
    <s v="B09RF2WG6F"/>
    <x v="1"/>
    <n v="1"/>
    <s v="INR"/>
    <n v="407"/>
    <n v="19.38"/>
    <s v="HYDERABAD"/>
    <x v="3"/>
    <n v="500028"/>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220991-8271519"/>
    <x v="28"/>
    <x v="528"/>
    <s v="2022-10-06T07:18:12+00:00"/>
    <x v="1"/>
    <s v="Merchant"/>
    <s v="Amazon.in"/>
    <s v="WebsiteOrderChannel"/>
    <s v="Standard"/>
    <x v="0"/>
    <s v="Black-Plain-Cap-Muffler"/>
    <s v="B09QQ97999"/>
    <x v="1"/>
    <n v="1"/>
    <s v="INR"/>
    <n v="379"/>
    <n v="18.05"/>
    <s v="BENGALURU"/>
    <x v="5"/>
    <n v="56010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OM4U4NTYFWVKQ,Amazon PLCC Free-Financing Universal Merchant AAT-34Q4ORL2D455E,Amazon PLCC Free-Financing Universal Merchant AAT-2EY27CIPJGGV2,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5935336-8867543"/>
    <x v="29"/>
    <x v="529"/>
    <s v="2022-10-06T05:33:48+00:00"/>
    <x v="1"/>
    <s v="Merchant"/>
    <s v="Amazon.in"/>
    <s v="WebsiteOrderChannel"/>
    <s v="Standard"/>
    <x v="38"/>
    <s v="Mehendi-Women-Stoles"/>
    <s v="B09QXMY54H"/>
    <x v="1"/>
    <n v="1"/>
    <s v="INR"/>
    <n v="369"/>
    <n v="17.57"/>
    <s v="BENGALURU"/>
    <x v="5"/>
    <n v="560066"/>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4212907-9478760"/>
    <x v="29"/>
    <x v="530"/>
    <s v="2022-10-07T05:12:02+00:00"/>
    <x v="1"/>
    <s v="Merchant"/>
    <s v="Amazon.in"/>
    <s v="WebsiteOrderChannel"/>
    <s v="Standard"/>
    <x v="18"/>
    <s v="Woolen-Plain-Cap-Muffler-Black"/>
    <s v="B09RZWV53H"/>
    <x v="1"/>
    <n v="1"/>
    <s v="INR"/>
    <n v="379"/>
    <n v="18.05"/>
    <s v="MUMBAI"/>
    <x v="1"/>
    <n v="40005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4212907-9478760"/>
    <x v="29"/>
    <x v="531"/>
    <s v="2022-10-07T05:12:02+00:00"/>
    <x v="1"/>
    <s v="Merchant"/>
    <s v="Amazon.in"/>
    <s v="WebsiteOrderChannel"/>
    <s v="Standard"/>
    <x v="33"/>
    <s v="Cream_Plan_Hat_Muffrul"/>
    <s v="B0B8W2K99T"/>
    <x v="1"/>
    <n v="1"/>
    <s v="INR"/>
    <n v="379"/>
    <n v="18.05"/>
    <s v="MUMBAI"/>
    <x v="1"/>
    <n v="40005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171-5017469-2673950"/>
    <x v="29"/>
    <x v="532"/>
    <s v="2022-10-07T10:55:33+00:00"/>
    <x v="1"/>
    <s v="Merchant"/>
    <s v="Amazon.in"/>
    <s v="WebsiteOrderChannel"/>
    <s v="Standard"/>
    <x v="16"/>
    <s v="Brown-Design-Cap-Muffler"/>
    <s v="B09S39LGJ3"/>
    <x v="1"/>
    <n v="1"/>
    <s v="INR"/>
    <n v="399"/>
    <n v="19"/>
    <s v="GHAZIABAD"/>
    <x v="6"/>
    <n v="2010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9278872-3424357"/>
    <x v="29"/>
    <x v="533"/>
    <s v="2022-10-06T05:48:46+00:00"/>
    <x v="1"/>
    <s v="Merchant"/>
    <s v="Amazon.in"/>
    <s v="WebsiteOrderChannel"/>
    <s v="Standard"/>
    <x v="0"/>
    <s v="Black-Plain-Cap-Muffler"/>
    <s v="B09QQ97999"/>
    <x v="1"/>
    <n v="1"/>
    <s v="INR"/>
    <n v="379"/>
    <n v="18.05"/>
    <s v="BENGALURU"/>
    <x v="5"/>
    <n v="560097"/>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8-3805146-5988300"/>
    <x v="29"/>
    <x v="534"/>
    <s v="2022-10-08T08:31:42+00:00"/>
    <x v="1"/>
    <s v="Merchant"/>
    <s v="Amazon.in"/>
    <s v="WebsiteOrderChannel"/>
    <s v="Standard"/>
    <x v="0"/>
    <s v="Black-Plain-Cap-Muffler"/>
    <s v="B09QQ97999"/>
    <x v="1"/>
    <n v="1"/>
    <s v="INR"/>
    <n v="0"/>
    <n v="0"/>
    <s v="HYDERABAD"/>
    <x v="3"/>
    <n v="500072"/>
    <s v="IN"/>
    <s v="NaN"/>
    <x v="0"/>
    <s v="NaN"/>
    <s v="Easy Ship"/>
    <b v="0"/>
  </r>
  <r>
    <s v="406-4657077-4633104"/>
    <x v="29"/>
    <x v="535"/>
    <s v="2022-10-08T06:56:01+00:00"/>
    <x v="1"/>
    <s v="Merchant"/>
    <s v="Amazon.in"/>
    <s v="WebsiteOrderChannel"/>
    <s v="Standard"/>
    <x v="2"/>
    <s v="Grey_Design_Cap_Muffrul"/>
    <s v="B0B8SQBW73"/>
    <x v="1"/>
    <n v="1"/>
    <s v="INR"/>
    <n v="407"/>
    <n v="19.38"/>
    <s v="BENGALURU"/>
    <x v="5"/>
    <n v="56003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5-6145631-8432331"/>
    <x v="29"/>
    <x v="536"/>
    <s v="2022-10-15T09:01:01+00:00"/>
    <x v="2"/>
    <s v="Merchant"/>
    <s v="Amazon.in"/>
    <s v="WebsiteOrderChannel"/>
    <s v="Standard"/>
    <x v="49"/>
    <s v="White_Design_Hat_Muffrul"/>
    <s v="B0B8W3H9XQ"/>
    <x v="1"/>
    <n v="1"/>
    <s v="INR"/>
    <n v="407"/>
    <n v="19.38"/>
    <s v="DURG"/>
    <x v="19"/>
    <n v="4910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3CSO6PTXOFDTO,Amazon PLCC Free-Financing Universal Merchant AAT-5SHH3G55USK5C,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7-7612001-8281922"/>
    <x v="29"/>
    <x v="537"/>
    <s v="2022-10-03T08:07:29+00:00"/>
    <x v="0"/>
    <s v="Merchant"/>
    <s v="Amazon.in"/>
    <s v="WebsiteOrderChannel"/>
    <s v="Standard"/>
    <x v="8"/>
    <s v="Pink-Plain-Cap-Muffler"/>
    <s v="B09QQ64SWJ"/>
    <x v="0"/>
    <n v="0"/>
    <s v="INR"/>
    <n v="360.95"/>
    <n v="18.05"/>
    <s v="DOBASPET INDUSTRIAL AREA"/>
    <x v="5"/>
    <n v="562111"/>
    <s v="IN"/>
    <s v="NaN"/>
    <x v="0"/>
    <s v="NaN"/>
    <s v="Easy Ship"/>
    <b v="0"/>
  </r>
  <r>
    <s v="407-3690861-2145952"/>
    <x v="29"/>
    <x v="538"/>
    <s v="2022-10-06T11:08:25+00:00"/>
    <x v="1"/>
    <s v="Merchant"/>
    <s v="Amazon.in"/>
    <s v="WebsiteOrderChannel"/>
    <s v="Standard"/>
    <x v="29"/>
    <s v="Black-Design-Cap-Muffler"/>
    <s v="B09S2XTPZ9"/>
    <x v="1"/>
    <n v="1"/>
    <s v="INR"/>
    <n v="407"/>
    <n v="19.38"/>
    <s v="BALLARSHAH"/>
    <x v="1"/>
    <n v="442701"/>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171-8237128-0861901"/>
    <x v="29"/>
    <x v="539"/>
    <s v="2022-09-30T15:34:19+00:00"/>
    <x v="0"/>
    <s v="Merchant"/>
    <s v="Amazon.in"/>
    <s v="WebsiteOrderChannel"/>
    <s v="Standard"/>
    <x v="17"/>
    <s v="3Pack-RGB-M"/>
    <s v="B09TXYLXQN"/>
    <x v="0"/>
    <n v="0"/>
    <s v="NaN"/>
    <n v="0"/>
    <n v="0"/>
    <s v="MURSHIDABAD"/>
    <x v="10"/>
    <n v="742406"/>
    <s v="IN"/>
    <s v="NaN"/>
    <x v="0"/>
    <s v="NaN"/>
    <s v="Easy Ship"/>
    <b v="0"/>
  </r>
  <r>
    <s v="407-9347190-4845941"/>
    <x v="29"/>
    <x v="540"/>
    <s v="2022-10-05T07:32:14+00:00"/>
    <x v="1"/>
    <s v="Merchant"/>
    <s v="Amazon.in"/>
    <s v="WebsiteOrderChannel"/>
    <s v="Standard"/>
    <x v="27"/>
    <s v="Red-Plain-Cap-Muffler"/>
    <s v="B09QQ6GWB6"/>
    <x v="1"/>
    <n v="1"/>
    <s v="INR"/>
    <n v="379"/>
    <n v="18.05"/>
    <s v="HYDERABAD"/>
    <x v="3"/>
    <n v="500013"/>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AAT-TMPEWZC3ZEPZ2,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TNYBHEAO7HOHO,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Amazon PLCC Free-Financing Universal Merchant AAT-QMFZ3M7T5NPDS,Amazon PLCC Free-Financing Universal Merchant #MP-pmilan-1601980554292"/>
    <x v="0"/>
    <s v="NaN"/>
    <s v="Easy Ship"/>
    <b v="0"/>
  </r>
  <r>
    <s v="404-7282124-3395560"/>
    <x v="29"/>
    <x v="541"/>
    <s v="2022-10-06T06:14:41+00:00"/>
    <x v="1"/>
    <s v="Merchant"/>
    <s v="Amazon.in"/>
    <s v="WebsiteOrderChannel"/>
    <s v="Standard"/>
    <x v="22"/>
    <s v="Beige_Design_Hat_Muffrul"/>
    <s v="B0B8VZ8XV5"/>
    <x v="1"/>
    <n v="1"/>
    <s v="INR"/>
    <n v="407"/>
    <n v="19.38"/>
    <s v="BENGALURU"/>
    <x v="5"/>
    <n v="560090"/>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SL3Y2YRMAUNFC,Amazon PLCC Free-Financing Universal Merchant AAT-EOKPWFWYW7Y6I,Amazon PLCC Free-Financing Universal Merchant AAT-XJOC4HHRFA2RU,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r>
    <s v="402-5210911-4589107"/>
    <x v="29"/>
    <x v="542"/>
    <s v="2022-10-07T07:16:07+00:00"/>
    <x v="1"/>
    <s v="Merchant"/>
    <s v="Amazon.in"/>
    <s v="WebsiteOrderChannel"/>
    <s v="Standard"/>
    <x v="2"/>
    <s v="Grey_Design_Cap_Muffrul"/>
    <s v="B0B8SQBW73"/>
    <x v="1"/>
    <n v="1"/>
    <s v="INR"/>
    <n v="407"/>
    <n v="19.38"/>
    <s v="BAIL HONGAL"/>
    <x v="5"/>
    <n v="591102"/>
    <s v="IN"/>
    <s v="Amazon PLCC Free-Financing Universal Merchant AAT-WNKTBO3K27EJC,Amazon PLCC Free-Financing Universal Merchant AAT-QX3UCCJESKPA2,Amazon PLCC Free-Financing Universal Merchant AAT-5QQ7BIYYQEDN2,Amazon PLCC Free-Financing Universal Merchant AAT-DSJ2QRXXWXVMQ,Amazon PLCC Free-Financing Universal Merchant AAT-CXJHMC2YJUK76,Amazon PLCC Free-Financing Universal Merchant AAT-EOKPWFWYW7Y6I,Amazon PLCC Free-Financing Universal Merchant AAT-5SHH3G55USK5C,Amazon PLCC Free-Financing Universal Merchant AAT-5QNBXTEQWGXOW,Amazon PLCC Free-Financing Universal Merchant AAT-XJOC4HHRFA2RU,Amazon PLCC Free-Financing Universal Merchant MPSS-PC3FTFGWAVFIK,Amazon PLCC Free-Financing Universal Merchant AAT-JO4QUMOSV4O6G,Amazon PLCC Free-Financing Universal Merchant AAT-HKSAL6TCNDSDM,Amazon PLCC Free-Financing Universal Merchant AAT-BMF4ZTZVQHDJI,Amazon PLCC Free-Financing Universal Merchant AAT-EOC26TJEJGZAA,Amazon PLCC Free-Financing Universal Merchant MPSS-QNHIN62GFNKAS,Amazon PLCC Free-Financing Universal Merchant MPSS-ARWAIS5YMBR76,Amazon PLCC Free-Financing Universal Merchant AAT-D3EZ4RPB72JXS,Amazon PLCC Free-Financing Universal Merchant AAT-DKWAGKBXUTQ7M,Amazon PLCC Free-Financing Universal Merchant AAT-YRNB2PYKKK6RC,Amazon PLCC Free-Financing Universal Merchant AAT-4YXI6WH6DFH6O,Amazon PLCC Free-Financing Universal Merchant AAT-PEJLBUIFGGVPU,Amazon PLCC Free-Financing Universal Merchant AAT-LFB6J7TDLDYY6,Amazon PLCC Free-Financing Universal Merchant AAT-BRSZZ45H6MHAO,Amazon PLCC Free-Financing Universal Merchant AAT-MKLXOOZWQL7GO,Amazon PLCC Free-Financing Universal Merchant AAT-CB7UNXEXGIJTC,Amazon PLCC Free-Financing Universal Merchant #MP-gzasho-1593152694811,Amazon PLCC Free-Financing Universal Merchant AAT-WLBA4GZ52EAH4"/>
    <x v="0"/>
    <s v="NaN"/>
    <s v="Easy Ship"/>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B841CC-9080-4EDD-A545-CB359FFCD472}" name="PivotTable1"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27" firstHeaderRow="1" firstDataRow="1" firstDataCol="1"/>
  <pivotFields count="28">
    <pivotField showAll="0"/>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numFmtId="166" showAll="0">
      <items count="544">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items count="59">
        <item x="57"/>
        <item x="50"/>
        <item x="17"/>
        <item x="11"/>
        <item x="9"/>
        <item x="38"/>
        <item x="56"/>
        <item x="45"/>
        <item x="22"/>
        <item x="33"/>
        <item x="6"/>
        <item x="52"/>
        <item x="43"/>
        <item x="49"/>
        <item x="30"/>
        <item x="5"/>
        <item x="18"/>
        <item x="40"/>
        <item x="37"/>
        <item x="23"/>
        <item x="8"/>
        <item x="27"/>
        <item x="44"/>
        <item x="20"/>
        <item x="34"/>
        <item x="14"/>
        <item x="35"/>
        <item x="3"/>
        <item x="29"/>
        <item x="0"/>
        <item x="16"/>
        <item x="13"/>
        <item x="26"/>
        <item x="24"/>
        <item x="2"/>
        <item x="32"/>
        <item x="28"/>
        <item x="15"/>
        <item x="7"/>
        <item x="25"/>
        <item x="1"/>
        <item x="55"/>
        <item x="21"/>
        <item x="48"/>
        <item x="19"/>
        <item x="54"/>
        <item x="12"/>
        <item x="47"/>
        <item x="41"/>
        <item x="31"/>
        <item x="51"/>
        <item x="4"/>
        <item x="10"/>
        <item x="42"/>
        <item x="53"/>
        <item x="39"/>
        <item x="36"/>
        <item x="46"/>
        <item t="default"/>
      </items>
    </pivotField>
    <pivotField showAll="0"/>
    <pivotField showAll="0"/>
    <pivotField showAll="0"/>
    <pivotField dataField="1" showAll="0"/>
    <pivotField showAll="0"/>
    <pivotField numFmtId="1" showAll="0"/>
    <pivotField numFmtId="1" showAll="0"/>
    <pivotField showAll="0"/>
    <pivotField showAll="0">
      <items count="26">
        <item x="7"/>
        <item x="23"/>
        <item x="12"/>
        <item x="16"/>
        <item x="19"/>
        <item x="13"/>
        <item x="24"/>
        <item x="14"/>
        <item x="8"/>
        <item x="18"/>
        <item x="21"/>
        <item x="22"/>
        <item x="5"/>
        <item x="2"/>
        <item x="4"/>
        <item x="1"/>
        <item x="17"/>
        <item x="15"/>
        <item x="0"/>
        <item x="11"/>
        <item x="9"/>
        <item x="3"/>
        <item x="6"/>
        <item x="20"/>
        <item x="10"/>
        <item t="default"/>
      </items>
    </pivotField>
    <pivotField showAll="0"/>
    <pivotField showAll="0"/>
    <pivotField showAll="0"/>
    <pivotField showAll="0"/>
    <pivotField showAll="0"/>
    <pivotField showAll="0"/>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2">
    <field x="26"/>
    <field x="2"/>
  </rowFields>
  <rowItems count="24">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quantity" fld="13" baseField="0" baseItem="0"/>
  </dataFields>
  <chartFormats count="2">
    <chartFormat chart="1"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083300-B515-4AE5-B491-55A128D6A148}" name="PivotTable2"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33" firstHeaderRow="1" firstDataRow="1" firstDataCol="1"/>
  <pivotFields count="28">
    <pivotField showAll="0"/>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544">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items count="59">
        <item x="57"/>
        <item x="50"/>
        <item x="17"/>
        <item x="11"/>
        <item x="9"/>
        <item x="38"/>
        <item x="56"/>
        <item x="45"/>
        <item x="22"/>
        <item x="33"/>
        <item x="6"/>
        <item x="52"/>
        <item x="43"/>
        <item x="49"/>
        <item x="30"/>
        <item x="5"/>
        <item x="18"/>
        <item x="40"/>
        <item x="37"/>
        <item x="23"/>
        <item x="8"/>
        <item x="27"/>
        <item x="44"/>
        <item x="20"/>
        <item x="34"/>
        <item x="14"/>
        <item x="35"/>
        <item x="3"/>
        <item x="29"/>
        <item x="0"/>
        <item x="16"/>
        <item x="13"/>
        <item x="26"/>
        <item x="24"/>
        <item x="2"/>
        <item x="32"/>
        <item x="28"/>
        <item x="15"/>
        <item x="7"/>
        <item x="25"/>
        <item x="1"/>
        <item x="55"/>
        <item x="21"/>
        <item x="48"/>
        <item x="19"/>
        <item x="54"/>
        <item x="12"/>
        <item x="47"/>
        <item x="41"/>
        <item x="31"/>
        <item x="51"/>
        <item x="4"/>
        <item x="10"/>
        <item x="42"/>
        <item x="53"/>
        <item x="39"/>
        <item x="36"/>
        <item x="46"/>
        <item t="default"/>
      </items>
    </pivotField>
    <pivotField showAll="0"/>
    <pivotField showAll="0"/>
    <pivotField showAll="0"/>
    <pivotField dataField="1" showAll="0"/>
    <pivotField showAll="0"/>
    <pivotField numFmtId="1" showAll="0"/>
    <pivotField numFmtId="1" showAll="0"/>
    <pivotField showAll="0"/>
    <pivotField showAll="0">
      <items count="26">
        <item x="7"/>
        <item x="23"/>
        <item x="12"/>
        <item x="16"/>
        <item x="19"/>
        <item x="13"/>
        <item x="24"/>
        <item x="14"/>
        <item x="8"/>
        <item x="18"/>
        <item x="21"/>
        <item x="22"/>
        <item x="5"/>
        <item x="2"/>
        <item x="4"/>
        <item x="1"/>
        <item x="17"/>
        <item x="15"/>
        <item x="0"/>
        <item x="11"/>
        <item x="9"/>
        <item x="3"/>
        <item x="6"/>
        <item x="20"/>
        <item x="10"/>
        <item t="default"/>
      </items>
    </pivotField>
    <pivotField showAll="0"/>
    <pivotField showAll="0"/>
    <pivotField showAll="0"/>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Sum of quantity"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E21BC-000C-45BF-9C47-6B5780B51F63}" name="PivotTable3"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7" firstHeaderRow="1" firstDataRow="1" firstDataCol="1"/>
  <pivotFields count="28">
    <pivotField showAll="0"/>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544">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5">
        <item x="0"/>
        <item x="1"/>
        <item x="2"/>
        <item x="3"/>
        <item t="default"/>
      </items>
    </pivotField>
    <pivotField showAll="0"/>
    <pivotField showAll="0"/>
    <pivotField showAll="0"/>
    <pivotField showAll="0"/>
    <pivotField showAll="0">
      <items count="59">
        <item x="57"/>
        <item x="50"/>
        <item x="17"/>
        <item x="11"/>
        <item x="9"/>
        <item x="38"/>
        <item x="56"/>
        <item x="45"/>
        <item x="22"/>
        <item x="33"/>
        <item x="6"/>
        <item x="52"/>
        <item x="43"/>
        <item x="49"/>
        <item x="30"/>
        <item x="5"/>
        <item x="18"/>
        <item x="40"/>
        <item x="37"/>
        <item x="23"/>
        <item x="8"/>
        <item x="27"/>
        <item x="44"/>
        <item x="20"/>
        <item x="34"/>
        <item x="14"/>
        <item x="35"/>
        <item x="3"/>
        <item x="29"/>
        <item x="0"/>
        <item x="16"/>
        <item x="13"/>
        <item x="26"/>
        <item x="24"/>
        <item x="2"/>
        <item x="32"/>
        <item x="28"/>
        <item x="15"/>
        <item x="7"/>
        <item x="25"/>
        <item x="1"/>
        <item x="55"/>
        <item x="21"/>
        <item x="48"/>
        <item x="19"/>
        <item x="54"/>
        <item x="12"/>
        <item x="47"/>
        <item x="41"/>
        <item x="31"/>
        <item x="51"/>
        <item x="4"/>
        <item x="10"/>
        <item x="42"/>
        <item x="53"/>
        <item x="39"/>
        <item x="36"/>
        <item x="46"/>
        <item t="default"/>
      </items>
    </pivotField>
    <pivotField showAll="0"/>
    <pivotField showAll="0"/>
    <pivotField showAll="0"/>
    <pivotField dataField="1" showAll="0"/>
    <pivotField showAll="0"/>
    <pivotField numFmtId="1" showAll="0"/>
    <pivotField numFmtId="1" showAll="0"/>
    <pivotField showAll="0"/>
    <pivotField showAll="0">
      <items count="26">
        <item x="7"/>
        <item x="23"/>
        <item x="12"/>
        <item x="16"/>
        <item x="19"/>
        <item x="13"/>
        <item x="24"/>
        <item x="14"/>
        <item x="8"/>
        <item x="18"/>
        <item x="21"/>
        <item x="22"/>
        <item x="5"/>
        <item x="2"/>
        <item x="4"/>
        <item x="1"/>
        <item x="17"/>
        <item x="15"/>
        <item x="0"/>
        <item x="11"/>
        <item x="9"/>
        <item x="3"/>
        <item x="6"/>
        <item x="20"/>
        <item x="10"/>
        <item t="default"/>
      </items>
    </pivotField>
    <pivotField showAll="0"/>
    <pivotField showAll="0"/>
    <pivotField showAll="0"/>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4"/>
  </rowFields>
  <rowItems count="4">
    <i>
      <x/>
    </i>
    <i>
      <x v="1"/>
    </i>
    <i>
      <x v="2"/>
    </i>
    <i>
      <x v="3"/>
    </i>
  </rowItems>
  <colItems count="1">
    <i/>
  </colItems>
  <dataFields count="1">
    <dataField name="Sum of quantity" fld="13"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3CA491-F417-4795-AEA5-FF85D8D4260D}" name="PivotTable4"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28" firstHeaderRow="1" firstDataRow="1" firstDataCol="1"/>
  <pivotFields count="28">
    <pivotField showAll="0"/>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544">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items count="59">
        <item x="57"/>
        <item x="50"/>
        <item x="17"/>
        <item x="11"/>
        <item x="9"/>
        <item x="38"/>
        <item x="56"/>
        <item x="45"/>
        <item x="22"/>
        <item x="33"/>
        <item x="6"/>
        <item x="52"/>
        <item x="43"/>
        <item x="49"/>
        <item x="30"/>
        <item x="5"/>
        <item x="18"/>
        <item x="40"/>
        <item x="37"/>
        <item x="23"/>
        <item x="8"/>
        <item x="27"/>
        <item x="44"/>
        <item x="20"/>
        <item x="34"/>
        <item x="14"/>
        <item x="35"/>
        <item x="3"/>
        <item x="29"/>
        <item x="0"/>
        <item x="16"/>
        <item x="13"/>
        <item x="26"/>
        <item x="24"/>
        <item x="2"/>
        <item x="32"/>
        <item x="28"/>
        <item x="15"/>
        <item x="7"/>
        <item x="25"/>
        <item x="1"/>
        <item x="55"/>
        <item x="21"/>
        <item x="48"/>
        <item x="19"/>
        <item x="54"/>
        <item x="12"/>
        <item x="47"/>
        <item x="41"/>
        <item x="31"/>
        <item x="51"/>
        <item x="4"/>
        <item x="10"/>
        <item x="42"/>
        <item x="53"/>
        <item x="39"/>
        <item x="36"/>
        <item x="46"/>
        <item t="default"/>
      </items>
    </pivotField>
    <pivotField showAll="0"/>
    <pivotField showAll="0"/>
    <pivotField showAll="0"/>
    <pivotField dataField="1" showAll="0"/>
    <pivotField showAll="0"/>
    <pivotField numFmtId="1" showAll="0"/>
    <pivotField numFmtId="1" showAll="0"/>
    <pivotField showAll="0"/>
    <pivotField axis="axisRow" showAll="0" sortType="descending">
      <items count="26">
        <item x="10"/>
        <item x="20"/>
        <item x="6"/>
        <item x="3"/>
        <item x="9"/>
        <item x="11"/>
        <item x="0"/>
        <item x="15"/>
        <item x="17"/>
        <item x="1"/>
        <item x="4"/>
        <item x="2"/>
        <item x="5"/>
        <item x="22"/>
        <item x="21"/>
        <item x="18"/>
        <item x="8"/>
        <item x="14"/>
        <item x="24"/>
        <item x="13"/>
        <item x="19"/>
        <item x="16"/>
        <item x="12"/>
        <item x="23"/>
        <item x="7"/>
        <item t="default"/>
      </items>
    </pivotField>
    <pivotField showAll="0"/>
    <pivotField showAll="0"/>
    <pivotField showAll="0"/>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quantity" fld="1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E05DB4-87DF-49EE-8609-8B14DD716E36}" name="PivotTable5"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33" firstHeaderRow="0" firstDataRow="1" firstDataCol="1"/>
  <pivotFields count="28">
    <pivotField showAll="0"/>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544">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items count="59">
        <item x="57"/>
        <item x="50"/>
        <item x="17"/>
        <item x="11"/>
        <item x="9"/>
        <item x="38"/>
        <item x="56"/>
        <item x="45"/>
        <item x="22"/>
        <item x="33"/>
        <item x="6"/>
        <item x="52"/>
        <item x="43"/>
        <item x="49"/>
        <item x="30"/>
        <item x="5"/>
        <item x="18"/>
        <item x="40"/>
        <item x="37"/>
        <item x="23"/>
        <item x="8"/>
        <item x="27"/>
        <item x="44"/>
        <item x="20"/>
        <item x="34"/>
        <item x="14"/>
        <item x="35"/>
        <item x="3"/>
        <item x="29"/>
        <item x="0"/>
        <item x="16"/>
        <item x="13"/>
        <item x="26"/>
        <item x="24"/>
        <item x="2"/>
        <item x="32"/>
        <item x="28"/>
        <item x="15"/>
        <item x="7"/>
        <item x="25"/>
        <item x="1"/>
        <item x="55"/>
        <item x="21"/>
        <item x="48"/>
        <item x="19"/>
        <item x="54"/>
        <item x="12"/>
        <item x="47"/>
        <item x="41"/>
        <item x="31"/>
        <item x="51"/>
        <item x="4"/>
        <item x="10"/>
        <item x="42"/>
        <item x="53"/>
        <item x="39"/>
        <item x="36"/>
        <item x="46"/>
        <item t="default"/>
      </items>
    </pivotField>
    <pivotField showAll="0"/>
    <pivotField showAll="0"/>
    <pivotField dataField="1" showAll="0">
      <items count="3">
        <item x="0"/>
        <item x="1"/>
        <item t="default"/>
      </items>
    </pivotField>
    <pivotField dataField="1" showAll="0"/>
    <pivotField showAll="0"/>
    <pivotField numFmtId="1" showAll="0"/>
    <pivotField numFmtId="1" showAll="0"/>
    <pivotField showAll="0"/>
    <pivotField showAll="0">
      <items count="26">
        <item x="7"/>
        <item x="23"/>
        <item x="12"/>
        <item x="16"/>
        <item x="19"/>
        <item x="13"/>
        <item x="24"/>
        <item x="14"/>
        <item x="8"/>
        <item x="18"/>
        <item x="21"/>
        <item x="22"/>
        <item x="5"/>
        <item x="2"/>
        <item x="4"/>
        <item x="1"/>
        <item x="17"/>
        <item x="15"/>
        <item x="0"/>
        <item x="11"/>
        <item x="9"/>
        <item x="3"/>
        <item x="6"/>
        <item x="20"/>
        <item x="10"/>
        <item t="default"/>
      </items>
    </pivotField>
    <pivotField showAll="0"/>
    <pivotField showAll="0"/>
    <pivotField showAll="0"/>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Fields count="1">
    <field x="-2"/>
  </colFields>
  <colItems count="2">
    <i>
      <x/>
    </i>
    <i i="1">
      <x v="1"/>
    </i>
  </colItems>
  <dataFields count="2">
    <dataField name="Sum of quantity" fld="13" baseField="0" baseItem="0"/>
    <dataField name="Count of item-status"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5C2708-ACA4-4462-951D-B559C1D125C6}" name="PivotTable6"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8">
    <pivotField showAll="0"/>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544">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items count="59">
        <item x="57"/>
        <item x="50"/>
        <item x="17"/>
        <item x="11"/>
        <item x="9"/>
        <item x="38"/>
        <item x="56"/>
        <item x="45"/>
        <item x="22"/>
        <item x="33"/>
        <item x="6"/>
        <item x="52"/>
        <item x="43"/>
        <item x="49"/>
        <item x="30"/>
        <item x="5"/>
        <item x="18"/>
        <item x="40"/>
        <item x="37"/>
        <item x="23"/>
        <item x="8"/>
        <item x="27"/>
        <item x="44"/>
        <item x="20"/>
        <item x="34"/>
        <item x="14"/>
        <item x="35"/>
        <item x="3"/>
        <item x="29"/>
        <item x="0"/>
        <item x="16"/>
        <item x="13"/>
        <item x="26"/>
        <item x="24"/>
        <item x="2"/>
        <item x="32"/>
        <item x="28"/>
        <item x="15"/>
        <item x="7"/>
        <item x="25"/>
        <item x="1"/>
        <item x="55"/>
        <item x="21"/>
        <item x="48"/>
        <item x="19"/>
        <item x="54"/>
        <item x="12"/>
        <item x="47"/>
        <item x="41"/>
        <item x="31"/>
        <item x="51"/>
        <item x="4"/>
        <item x="10"/>
        <item x="42"/>
        <item x="53"/>
        <item x="39"/>
        <item x="36"/>
        <item x="46"/>
        <item t="default"/>
      </items>
    </pivotField>
    <pivotField showAll="0"/>
    <pivotField showAll="0"/>
    <pivotField showAll="0"/>
    <pivotField showAll="0"/>
    <pivotField showAll="0"/>
    <pivotField numFmtId="1" showAll="0"/>
    <pivotField numFmtId="1" showAll="0"/>
    <pivotField showAll="0"/>
    <pivotField showAll="0">
      <items count="26">
        <item x="7"/>
        <item x="23"/>
        <item x="12"/>
        <item x="16"/>
        <item x="19"/>
        <item x="13"/>
        <item x="24"/>
        <item x="14"/>
        <item x="8"/>
        <item x="18"/>
        <item x="21"/>
        <item x="22"/>
        <item x="5"/>
        <item x="2"/>
        <item x="4"/>
        <item x="1"/>
        <item x="17"/>
        <item x="15"/>
        <item x="0"/>
        <item x="11"/>
        <item x="9"/>
        <item x="3"/>
        <item x="6"/>
        <item x="20"/>
        <item x="10"/>
        <item t="default"/>
      </items>
    </pivotField>
    <pivotField showAll="0"/>
    <pivotField showAll="0"/>
    <pivotField showAll="0"/>
    <pivotField showAll="0"/>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D82801-664F-4027-85C8-F138772D2951}" name="PivotTable7"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 firstHeaderRow="1" firstDataRow="1" firstDataCol="1"/>
  <pivotFields count="28">
    <pivotField showAll="0"/>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166" showAll="0">
      <items count="544">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items count="59">
        <item x="57"/>
        <item x="50"/>
        <item x="17"/>
        <item x="11"/>
        <item x="9"/>
        <item x="38"/>
        <item x="56"/>
        <item x="45"/>
        <item x="22"/>
        <item x="33"/>
        <item x="6"/>
        <item x="52"/>
        <item x="43"/>
        <item x="49"/>
        <item x="30"/>
        <item x="5"/>
        <item x="18"/>
        <item x="40"/>
        <item x="37"/>
        <item x="23"/>
        <item x="8"/>
        <item x="27"/>
        <item x="44"/>
        <item x="20"/>
        <item x="34"/>
        <item x="14"/>
        <item x="35"/>
        <item x="3"/>
        <item x="29"/>
        <item x="0"/>
        <item x="16"/>
        <item x="13"/>
        <item x="26"/>
        <item x="24"/>
        <item x="2"/>
        <item x="32"/>
        <item x="28"/>
        <item x="15"/>
        <item x="7"/>
        <item x="25"/>
        <item x="1"/>
        <item x="55"/>
        <item x="21"/>
        <item x="48"/>
        <item x="19"/>
        <item x="54"/>
        <item x="12"/>
        <item x="47"/>
        <item x="41"/>
        <item x="31"/>
        <item x="51"/>
        <item x="4"/>
        <item x="10"/>
        <item x="42"/>
        <item x="53"/>
        <item x="39"/>
        <item x="36"/>
        <item x="46"/>
        <item t="default"/>
      </items>
    </pivotField>
    <pivotField showAll="0"/>
    <pivotField showAll="0"/>
    <pivotField showAll="0"/>
    <pivotField dataField="1" showAll="0"/>
    <pivotField showAll="0"/>
    <pivotField numFmtId="1" showAll="0"/>
    <pivotField numFmtId="1" showAll="0"/>
    <pivotField showAll="0"/>
    <pivotField showAll="0">
      <items count="26">
        <item x="7"/>
        <item x="23"/>
        <item x="12"/>
        <item x="16"/>
        <item x="19"/>
        <item x="13"/>
        <item x="24"/>
        <item x="14"/>
        <item x="8"/>
        <item x="18"/>
        <item x="21"/>
        <item x="22"/>
        <item x="5"/>
        <item x="2"/>
        <item x="4"/>
        <item x="1"/>
        <item x="17"/>
        <item x="15"/>
        <item x="0"/>
        <item x="11"/>
        <item x="9"/>
        <item x="3"/>
        <item x="6"/>
        <item x="20"/>
        <item x="10"/>
        <item t="default"/>
      </items>
    </pivotField>
    <pivotField showAll="0"/>
    <pivotField showAll="0"/>
    <pivotField showAll="0"/>
    <pivotField axis="axisRow" showAll="0">
      <items count="3">
        <item x="0"/>
        <item x="1"/>
        <item t="default"/>
      </items>
    </pivotField>
    <pivotField showAll="0"/>
    <pivotField showAll="0"/>
    <pivotField showAl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22"/>
  </rowFields>
  <rowItems count="2">
    <i>
      <x/>
    </i>
    <i>
      <x v="1"/>
    </i>
  </rowItems>
  <colItems count="1">
    <i/>
  </colItems>
  <dataFields count="1">
    <dataField name="Sum of quantity" fld="13"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2" count="1" selected="0">
            <x v="0"/>
          </reference>
        </references>
      </pivotArea>
    </chartFormat>
    <chartFormat chart="2" format="6">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Date" xr10:uid="{F6F044FA-337D-41CA-B61E-15DBF60BB611}" sourceName="Purchase-Date">
  <pivotTables>
    <pivotTable tabId="9" name="PivotTable6"/>
    <pivotTable tabId="10" name="PivotTable7"/>
    <pivotTable tabId="5" name="PivotTable2"/>
    <pivotTable tabId="8" name="PivotTable5"/>
    <pivotTable tabId="6" name="PivotTable3"/>
    <pivotTable tabId="7" name="PivotTable4"/>
    <pivotTable tabId="4" name="PivotTable1"/>
  </pivotTables>
  <data>
    <tabular pivotCacheId="2139494048">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26CBFB8-0E5B-48A2-B1ED-C6FAE3F9375B}" sourceName="product-name">
  <pivotTables>
    <pivotTable tabId="9" name="PivotTable6"/>
    <pivotTable tabId="10" name="PivotTable7"/>
    <pivotTable tabId="5" name="PivotTable2"/>
    <pivotTable tabId="8" name="PivotTable5"/>
    <pivotTable tabId="6" name="PivotTable3"/>
    <pivotTable tabId="7" name="PivotTable4"/>
    <pivotTable tabId="4" name="PivotTable1"/>
  </pivotTables>
  <data>
    <tabular pivotCacheId="2139494048">
      <items count="58">
        <i x="57" s="1"/>
        <i x="50" s="1"/>
        <i x="17" s="1"/>
        <i x="11" s="1"/>
        <i x="9" s="1"/>
        <i x="38" s="1"/>
        <i x="56" s="1"/>
        <i x="45" s="1"/>
        <i x="22" s="1"/>
        <i x="33" s="1"/>
        <i x="6" s="1"/>
        <i x="52" s="1"/>
        <i x="43" s="1"/>
        <i x="49" s="1"/>
        <i x="30" s="1"/>
        <i x="5" s="1"/>
        <i x="18" s="1"/>
        <i x="40" s="1"/>
        <i x="37" s="1"/>
        <i x="23" s="1"/>
        <i x="8" s="1"/>
        <i x="27" s="1"/>
        <i x="44" s="1"/>
        <i x="20" s="1"/>
        <i x="34" s="1"/>
        <i x="14" s="1"/>
        <i x="35" s="1"/>
        <i x="3" s="1"/>
        <i x="29" s="1"/>
        <i x="0" s="1"/>
        <i x="16" s="1"/>
        <i x="13" s="1"/>
        <i x="26" s="1"/>
        <i x="24" s="1"/>
        <i x="2" s="1"/>
        <i x="32" s="1"/>
        <i x="28" s="1"/>
        <i x="15" s="1"/>
        <i x="7" s="1"/>
        <i x="25" s="1"/>
        <i x="1" s="1"/>
        <i x="55" s="1"/>
        <i x="21" s="1"/>
        <i x="48" s="1"/>
        <i x="19" s="1"/>
        <i x="54" s="1"/>
        <i x="12" s="1"/>
        <i x="47" s="1"/>
        <i x="41" s="1"/>
        <i x="31" s="1"/>
        <i x="51" s="1"/>
        <i x="4" s="1"/>
        <i x="10" s="1"/>
        <i x="42" s="1"/>
        <i x="53" s="1"/>
        <i x="39" s="1"/>
        <i x="36" s="1"/>
        <i x="4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State" xr10:uid="{1B68FD40-3768-49AB-935C-07D6B06DF043}" sourceName="Ship-State">
  <pivotTables>
    <pivotTable tabId="9" name="PivotTable6"/>
    <pivotTable tabId="10" name="PivotTable7"/>
    <pivotTable tabId="5" name="PivotTable2"/>
    <pivotTable tabId="8" name="PivotTable5"/>
    <pivotTable tabId="6" name="PivotTable3"/>
    <pivotTable tabId="7" name="PivotTable4"/>
    <pivotTable tabId="4" name="PivotTable1"/>
  </pivotTables>
  <data>
    <tabular pivotCacheId="2139494048">
      <items count="25">
        <i x="7" s="1"/>
        <i x="23" s="1"/>
        <i x="12" s="1"/>
        <i x="16" s="1"/>
        <i x="19" s="1"/>
        <i x="13" s="1"/>
        <i x="24" s="1"/>
        <i x="14" s="1"/>
        <i x="8" s="1"/>
        <i x="18" s="1"/>
        <i x="21" s="1"/>
        <i x="22" s="1"/>
        <i x="5" s="1"/>
        <i x="2" s="1"/>
        <i x="4" s="1"/>
        <i x="1" s="1"/>
        <i x="17" s="1"/>
        <i x="15" s="1"/>
        <i x="0" s="1"/>
        <i x="11" s="1"/>
        <i x="9" s="1"/>
        <i x="3" s="1"/>
        <i x="6" s="1"/>
        <i x="2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ate 1" xr10:uid="{858019EB-ACEF-4388-947B-0FF4CD90741E}" cache="Slicer_Purchase_Date" caption="Purchase-Date" startItem="12" style="SlicerStyleOther1" rowHeight="234950"/>
  <slicer name="product-name 1" xr10:uid="{140123CC-1D2E-40D5-9A3F-8488CF1C4D83}" cache="Slicer_product_name" caption="product-name" startItem="51" style="SlicerStyleOther1" rowHeight="234950"/>
  <slicer name="Ship-State 1" xr10:uid="{2A6AB0C8-152E-4F18-B485-C65EA103D2F4}" cache="Slicer_Ship_State" caption="Ship-State" startItem="21"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ate" xr10:uid="{E1A4D860-54FD-4520-AC5F-1E7D07F61D6D}" cache="Slicer_Purchase_Date" caption="Purchase-Date" style="SlicerStyleOther1" rowHeight="234950"/>
  <slicer name="product-name" xr10:uid="{BC848E2C-524A-4950-9D1F-39F82C5E8FBF}" cache="Slicer_product_name" caption="product-name" style="SlicerStyleOther1" rowHeight="234950"/>
  <slicer name="Ship-State" xr10:uid="{9D10FB6B-5C18-4040-A53E-4A7FFDD7D3D1}" cache="Slicer_Ship_State" caption="Ship-Stat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FDF1C9-2A9F-4622-A9F0-28D133AF7533}" name="Table1" displayName="Table1" ref="A1:Z544" totalsRowShown="0" headerRowDxfId="0" headerRowBorderDxfId="5" tableBorderDxfId="6">
  <autoFilter ref="A1:Z544" xr:uid="{00000000-0001-0000-0000-000000000000}"/>
  <sortState xmlns:xlrd2="http://schemas.microsoft.com/office/spreadsheetml/2017/richdata2" ref="A2:Z544">
    <sortCondition descending="1" ref="C2:C544"/>
  </sortState>
  <tableColumns count="26">
    <tableColumn id="1" xr3:uid="{849F24C9-9546-4FDC-852B-C0E0AD74E864}" name="amazon-order-id"/>
    <tableColumn id="2" xr3:uid="{BF7864B9-F605-435A-939F-BABFBDD28B76}" name="Purchase-Date" dataDxfId="4"/>
    <tableColumn id="3" xr3:uid="{7548DB34-B03D-4B9C-BAC4-269CA2380E60}" name="Purchase-Time" dataDxfId="3"/>
    <tableColumn id="4" xr3:uid="{7DE2E12E-7808-4693-9FDF-AD554DD2FAE9}" name="last-updated-date"/>
    <tableColumn id="5" xr3:uid="{05FB37AB-6272-47D2-BF5F-E845B30706EC}" name="order-status"/>
    <tableColumn id="6" xr3:uid="{C8D87FA2-CD63-4497-B691-DB3478F16060}" name="fulfillment-channel"/>
    <tableColumn id="7" xr3:uid="{FFADB37E-BB86-475D-AED6-F5F82491201D}" name="sales-channel"/>
    <tableColumn id="8" xr3:uid="{02B9EA69-6DDF-4020-97FC-C0176E4F9E52}" name="order-channel"/>
    <tableColumn id="9" xr3:uid="{102C1142-8D84-4609-A610-66EAB4ADAC4E}" name="ship-service-level"/>
    <tableColumn id="10" xr3:uid="{8E18C2C1-843C-462A-8FD1-CB69190C1BDF}" name="product-name"/>
    <tableColumn id="11" xr3:uid="{E9DEC757-1BE2-4F77-B48F-5F2C67578B0A}" name="sku"/>
    <tableColumn id="12" xr3:uid="{322FCFFE-CC17-4EDC-B8D6-272F599B7E4A}" name="asin"/>
    <tableColumn id="13" xr3:uid="{9552FBB8-B1B5-4040-9156-2C449415C6AF}" name="item-status"/>
    <tableColumn id="14" xr3:uid="{33DDE9EF-5A11-47DF-8499-BC3578C342D0}" name="quantity"/>
    <tableColumn id="15" xr3:uid="{566E1524-A61B-4452-BBDA-3CDE9A31DDC0}" name="currency"/>
    <tableColumn id="16" xr3:uid="{6DD48B1F-ED9E-4DD4-B3CD-243227FA49B5}" name="item-price" dataDxfId="2"/>
    <tableColumn id="17" xr3:uid="{C8E21FC2-F694-4ACA-8509-08E0D0156C58}" name="item-tax" dataDxfId="1"/>
    <tableColumn id="18" xr3:uid="{1DF900A7-D0C3-4789-91C0-67E94DE9C186}" name="Ship-City"/>
    <tableColumn id="19" xr3:uid="{996D452F-DF1F-4C68-B668-57BC6121F367}" name="Ship-State"/>
    <tableColumn id="20" xr3:uid="{2B4830A3-4A55-46B3-9B80-EDA41951A4DB}" name="ship-postal-code"/>
    <tableColumn id="21" xr3:uid="{42C72640-839A-4766-8A9D-621266790CF1}" name="ship-country"/>
    <tableColumn id="22" xr3:uid="{F64BEA47-7EB8-41EA-AD93-37925D2543E9}" name="promotion-ids"/>
    <tableColumn id="23" xr3:uid="{34041F4A-0617-4BEB-A028-61B0E3FBF3F4}" name="is-business-order"/>
    <tableColumn id="24" xr3:uid="{E916F4E2-FD5D-4FA0-B35D-4EA44B03B29E}" name="price-designation"/>
    <tableColumn id="25" xr3:uid="{4CCED43F-54D1-455F-B3E5-761E15EBD35F}" name="fulfilled-by"/>
    <tableColumn id="26" xr3:uid="{53F7F36F-8DD8-4B71-8C9F-1934FFD5FCF3}" name="is-iba "/>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4AE3-7304-4263-8D20-363684DCCEAE}">
  <dimension ref="A1:X29"/>
  <sheetViews>
    <sheetView showGridLines="0" tabSelected="1" zoomScaleNormal="100" workbookViewId="0">
      <selection activeCell="A21" sqref="A21"/>
    </sheetView>
  </sheetViews>
  <sheetFormatPr defaultRowHeight="14.4" x14ac:dyDescent="0.3"/>
  <sheetData>
    <row r="1" spans="1:24" ht="25.8" x14ac:dyDescent="0.5">
      <c r="A1" s="17" t="s">
        <v>1718</v>
      </c>
      <c r="B1" s="17"/>
      <c r="C1" s="17"/>
      <c r="D1" s="17"/>
      <c r="E1" s="17"/>
      <c r="F1" s="17"/>
      <c r="G1" s="17"/>
      <c r="H1" s="17"/>
      <c r="I1" s="17"/>
      <c r="J1" s="17"/>
      <c r="K1" s="17"/>
      <c r="L1" s="17"/>
      <c r="M1" s="17"/>
      <c r="N1" s="17"/>
      <c r="O1" s="17"/>
      <c r="P1" s="17"/>
      <c r="Q1" s="17"/>
      <c r="R1" s="17"/>
      <c r="S1" s="17"/>
      <c r="T1" s="17"/>
      <c r="U1" s="17"/>
      <c r="V1" s="17"/>
      <c r="W1" s="17"/>
      <c r="X1" s="17"/>
    </row>
    <row r="2" spans="1:24" x14ac:dyDescent="0.3">
      <c r="A2" s="18"/>
      <c r="B2" s="18"/>
      <c r="C2" s="18"/>
      <c r="D2" s="18"/>
      <c r="E2" s="18"/>
      <c r="F2" s="18"/>
      <c r="G2" s="18"/>
      <c r="H2" s="18"/>
      <c r="I2" s="18"/>
      <c r="J2" s="18"/>
      <c r="K2" s="18"/>
      <c r="L2" s="18"/>
      <c r="M2" s="18"/>
      <c r="N2" s="18"/>
      <c r="O2" s="18"/>
      <c r="P2" s="18"/>
      <c r="Q2" s="18"/>
      <c r="R2" s="18"/>
      <c r="S2" s="18"/>
      <c r="T2" s="18"/>
      <c r="U2" s="18"/>
      <c r="V2" s="18"/>
      <c r="W2" s="18"/>
      <c r="X2" s="18"/>
    </row>
    <row r="3" spans="1:24" x14ac:dyDescent="0.3">
      <c r="A3" s="18"/>
      <c r="B3" s="18"/>
      <c r="C3" s="18"/>
      <c r="D3" s="18"/>
      <c r="E3" s="18"/>
      <c r="F3" s="18"/>
      <c r="G3" s="18"/>
      <c r="H3" s="18"/>
      <c r="I3" s="18"/>
      <c r="J3" s="18"/>
      <c r="K3" s="18"/>
      <c r="L3" s="18"/>
      <c r="M3" s="18"/>
      <c r="N3" s="18"/>
      <c r="O3" s="18"/>
      <c r="P3" s="18"/>
      <c r="Q3" s="18"/>
      <c r="R3" s="18"/>
      <c r="S3" s="18"/>
      <c r="T3" s="18"/>
      <c r="U3" s="18"/>
      <c r="V3" s="18"/>
      <c r="W3" s="18"/>
      <c r="X3" s="18"/>
    </row>
    <row r="4" spans="1:24" x14ac:dyDescent="0.3">
      <c r="A4" s="18"/>
      <c r="B4" s="18"/>
      <c r="C4" s="18"/>
      <c r="D4" s="18"/>
      <c r="E4" s="18"/>
      <c r="F4" s="18"/>
      <c r="G4" s="18"/>
      <c r="H4" s="18"/>
      <c r="I4" s="18"/>
      <c r="J4" s="18"/>
      <c r="K4" s="18"/>
      <c r="L4" s="18"/>
      <c r="M4" s="18"/>
      <c r="N4" s="18"/>
      <c r="O4" s="18"/>
      <c r="P4" s="18"/>
      <c r="Q4" s="18"/>
      <c r="R4" s="18"/>
      <c r="S4" s="18"/>
      <c r="T4" s="18"/>
      <c r="U4" s="18"/>
      <c r="V4" s="18"/>
      <c r="W4" s="18"/>
      <c r="X4" s="18"/>
    </row>
    <row r="5" spans="1:24" x14ac:dyDescent="0.3">
      <c r="A5" s="18"/>
      <c r="B5" s="18"/>
      <c r="C5" s="18"/>
      <c r="D5" s="18"/>
      <c r="E5" s="18"/>
      <c r="F5" s="18"/>
      <c r="G5" s="18"/>
      <c r="H5" s="18"/>
      <c r="I5" s="18"/>
      <c r="J5" s="18"/>
      <c r="K5" s="18"/>
      <c r="L5" s="18"/>
      <c r="M5" s="18"/>
      <c r="N5" s="18"/>
      <c r="O5" s="18"/>
      <c r="P5" s="18"/>
      <c r="Q5" s="18"/>
      <c r="R5" s="18"/>
      <c r="S5" s="18"/>
      <c r="T5" s="18"/>
      <c r="U5" s="18"/>
      <c r="V5" s="18"/>
      <c r="W5" s="18"/>
      <c r="X5" s="18"/>
    </row>
    <row r="6" spans="1:24" x14ac:dyDescent="0.3">
      <c r="A6" s="18"/>
      <c r="B6" s="18"/>
      <c r="C6" s="18"/>
      <c r="D6" s="18"/>
      <c r="E6" s="18"/>
      <c r="F6" s="18"/>
      <c r="G6" s="18"/>
      <c r="H6" s="18"/>
      <c r="I6" s="18"/>
      <c r="J6" s="18"/>
      <c r="K6" s="18"/>
      <c r="L6" s="18"/>
      <c r="M6" s="18"/>
      <c r="N6" s="18"/>
      <c r="O6" s="18"/>
      <c r="P6" s="18"/>
      <c r="Q6" s="18"/>
      <c r="R6" s="18"/>
      <c r="S6" s="18"/>
      <c r="T6" s="18"/>
      <c r="U6" s="18"/>
      <c r="V6" s="18"/>
      <c r="W6" s="18"/>
      <c r="X6" s="18"/>
    </row>
    <row r="7" spans="1:24" x14ac:dyDescent="0.3">
      <c r="A7" s="18"/>
      <c r="B7" s="18"/>
      <c r="C7" s="18"/>
      <c r="D7" s="18"/>
      <c r="E7" s="18"/>
      <c r="F7" s="18"/>
      <c r="G7" s="18"/>
      <c r="H7" s="18"/>
      <c r="I7" s="18"/>
      <c r="J7" s="18"/>
      <c r="K7" s="18"/>
      <c r="L7" s="18"/>
      <c r="M7" s="18"/>
      <c r="N7" s="18"/>
      <c r="O7" s="18"/>
      <c r="P7" s="18"/>
      <c r="Q7" s="18"/>
      <c r="R7" s="18"/>
      <c r="S7" s="18"/>
      <c r="T7" s="18"/>
      <c r="U7" s="18"/>
      <c r="V7" s="18"/>
      <c r="W7" s="18"/>
      <c r="X7" s="18"/>
    </row>
    <row r="8" spans="1:24" x14ac:dyDescent="0.3">
      <c r="A8" s="18"/>
      <c r="B8" s="18"/>
      <c r="C8" s="18"/>
      <c r="D8" s="18"/>
      <c r="E8" s="18"/>
      <c r="F8" s="18"/>
      <c r="G8" s="18"/>
      <c r="H8" s="18"/>
      <c r="I8" s="18"/>
      <c r="J8" s="18"/>
      <c r="K8" s="18"/>
      <c r="L8" s="18"/>
      <c r="M8" s="18"/>
      <c r="N8" s="18"/>
      <c r="O8" s="18"/>
      <c r="P8" s="18"/>
      <c r="Q8" s="18"/>
      <c r="R8" s="18"/>
      <c r="S8" s="18"/>
      <c r="T8" s="18"/>
      <c r="U8" s="18"/>
      <c r="V8" s="18"/>
      <c r="W8" s="18"/>
      <c r="X8" s="18"/>
    </row>
    <row r="9" spans="1:24" x14ac:dyDescent="0.3">
      <c r="A9" s="18"/>
      <c r="B9" s="18"/>
      <c r="C9" s="18"/>
      <c r="D9" s="18"/>
      <c r="E9" s="18"/>
      <c r="F9" s="18"/>
      <c r="G9" s="18"/>
      <c r="H9" s="18"/>
      <c r="I9" s="18"/>
      <c r="J9" s="18"/>
      <c r="K9" s="18"/>
      <c r="L9" s="18"/>
      <c r="M9" s="18"/>
      <c r="N9" s="18"/>
      <c r="O9" s="18"/>
      <c r="P9" s="18"/>
      <c r="Q9" s="18"/>
      <c r="R9" s="18"/>
      <c r="S9" s="18"/>
      <c r="T9" s="18"/>
      <c r="U9" s="18"/>
      <c r="V9" s="18"/>
      <c r="W9" s="18"/>
      <c r="X9" s="18"/>
    </row>
    <row r="10" spans="1:24" x14ac:dyDescent="0.3">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x14ac:dyDescent="0.3">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x14ac:dyDescent="0.3">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3">
      <c r="A13" s="18"/>
      <c r="B13" s="18"/>
      <c r="C13" s="18"/>
      <c r="D13" s="18"/>
      <c r="E13" s="18"/>
      <c r="F13" s="18"/>
      <c r="G13" s="18"/>
      <c r="H13" s="18"/>
      <c r="I13" s="18"/>
      <c r="J13" s="18"/>
      <c r="K13" s="18"/>
      <c r="L13" s="18"/>
      <c r="M13" s="18"/>
      <c r="N13" s="18"/>
      <c r="O13" s="18"/>
      <c r="P13" s="18"/>
      <c r="Q13" s="18"/>
      <c r="R13" s="18"/>
      <c r="S13" s="18"/>
      <c r="T13" s="18"/>
      <c r="U13" s="18"/>
      <c r="V13" s="18"/>
      <c r="W13" s="18"/>
      <c r="X13" s="18"/>
    </row>
    <row r="14" spans="1:24" x14ac:dyDescent="0.3">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x14ac:dyDescent="0.3">
      <c r="A15" s="18"/>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3">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3">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3">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3">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3">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3">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3">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3">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3">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x14ac:dyDescent="0.3">
      <c r="A25" s="18"/>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3">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x14ac:dyDescent="0.3">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3">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3">
      <c r="A29" s="18"/>
      <c r="B29" s="18"/>
      <c r="C29" s="18"/>
      <c r="D29" s="18"/>
      <c r="E29" s="18"/>
      <c r="F29" s="18"/>
      <c r="G29" s="18"/>
      <c r="H29" s="18"/>
      <c r="I29" s="18"/>
      <c r="J29" s="18"/>
      <c r="K29" s="18"/>
      <c r="L29" s="18"/>
      <c r="M29" s="18"/>
      <c r="N29" s="18"/>
      <c r="O29" s="18"/>
      <c r="P29" s="18"/>
      <c r="Q29" s="18"/>
      <c r="R29" s="18"/>
      <c r="S29" s="18"/>
      <c r="T29" s="18"/>
      <c r="U29" s="18"/>
      <c r="V29" s="18"/>
      <c r="W29" s="18"/>
      <c r="X29" s="18"/>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44"/>
  <sheetViews>
    <sheetView workbookViewId="0">
      <selection activeCell="E1" sqref="E1"/>
    </sheetView>
  </sheetViews>
  <sheetFormatPr defaultRowHeight="14.4" x14ac:dyDescent="0.3"/>
  <cols>
    <col min="1" max="1" width="19.5546875" bestFit="1" customWidth="1"/>
    <col min="2" max="2" width="24.33203125" customWidth="1"/>
    <col min="3" max="3" width="25.109375" customWidth="1"/>
    <col min="4" max="4" width="24.33203125" bestFit="1" customWidth="1"/>
    <col min="5" max="5" width="24.21875" bestFit="1" customWidth="1"/>
    <col min="6" max="6" width="18.88671875" customWidth="1"/>
    <col min="7" max="7" width="14.21875" customWidth="1"/>
    <col min="8" max="8" width="19.109375" bestFit="1" customWidth="1"/>
    <col min="9" max="9" width="17.33203125" customWidth="1"/>
    <col min="10" max="10" width="109.109375" customWidth="1"/>
    <col min="11" max="11" width="32.21875" bestFit="1" customWidth="1"/>
    <col min="12" max="12" width="13.6640625" bestFit="1" customWidth="1"/>
    <col min="13" max="13" width="14.88671875" bestFit="1" customWidth="1"/>
    <col min="14" max="14" width="12.5546875" bestFit="1" customWidth="1"/>
    <col min="15" max="15" width="12.77734375" bestFit="1" customWidth="1"/>
    <col min="16" max="16" width="14" style="3" bestFit="1" customWidth="1"/>
    <col min="17" max="17" width="12.44140625" style="3" bestFit="1" customWidth="1"/>
    <col min="18" max="18" width="28.5546875" customWidth="1"/>
    <col min="19" max="19" width="19.5546875" customWidth="1"/>
    <col min="20" max="20" width="16.88671875" customWidth="1"/>
    <col min="21" max="21" width="13.5546875" customWidth="1"/>
    <col min="22" max="22" width="38.6640625" customWidth="1"/>
    <col min="23" max="23" width="17.109375" customWidth="1"/>
    <col min="24" max="24" width="17.44140625" customWidth="1"/>
    <col min="25" max="25" width="12" customWidth="1"/>
  </cols>
  <sheetData>
    <row r="1" spans="1:26" x14ac:dyDescent="0.3">
      <c r="A1" s="19" t="s">
        <v>0</v>
      </c>
      <c r="B1" s="20" t="s">
        <v>1678</v>
      </c>
      <c r="C1" s="20" t="s">
        <v>1677</v>
      </c>
      <c r="D1" s="19" t="s">
        <v>1</v>
      </c>
      <c r="E1" s="20" t="s">
        <v>2</v>
      </c>
      <c r="F1" s="19" t="s">
        <v>3</v>
      </c>
      <c r="G1" s="19" t="s">
        <v>4</v>
      </c>
      <c r="H1" s="19" t="s">
        <v>5</v>
      </c>
      <c r="I1" s="19" t="s">
        <v>6</v>
      </c>
      <c r="J1" s="19" t="s">
        <v>7</v>
      </c>
      <c r="K1" s="19" t="s">
        <v>8</v>
      </c>
      <c r="L1" s="19" t="s">
        <v>9</v>
      </c>
      <c r="M1" s="19" t="s">
        <v>10</v>
      </c>
      <c r="N1" s="19" t="s">
        <v>11</v>
      </c>
      <c r="O1" s="19" t="s">
        <v>12</v>
      </c>
      <c r="P1" s="21" t="s">
        <v>13</v>
      </c>
      <c r="Q1" s="22" t="s">
        <v>14</v>
      </c>
      <c r="R1" s="20" t="s">
        <v>1717</v>
      </c>
      <c r="S1" s="20" t="s">
        <v>1745</v>
      </c>
      <c r="T1" s="19" t="s">
        <v>15</v>
      </c>
      <c r="U1" s="19" t="s">
        <v>16</v>
      </c>
      <c r="V1" s="19" t="s">
        <v>17</v>
      </c>
      <c r="W1" s="19" t="s">
        <v>18</v>
      </c>
      <c r="X1" s="19" t="s">
        <v>19</v>
      </c>
      <c r="Y1" s="19" t="s">
        <v>20</v>
      </c>
      <c r="Z1" s="19" t="s">
        <v>21</v>
      </c>
    </row>
    <row r="2" spans="1:26" x14ac:dyDescent="0.3">
      <c r="A2" t="s">
        <v>1671</v>
      </c>
      <c r="B2" s="1">
        <v>44805</v>
      </c>
      <c r="C2" s="2">
        <v>23.269791666666698</v>
      </c>
      <c r="D2" t="s">
        <v>1672</v>
      </c>
      <c r="E2" t="s">
        <v>54</v>
      </c>
      <c r="F2" t="s">
        <v>24</v>
      </c>
      <c r="G2" t="s">
        <v>25</v>
      </c>
      <c r="H2" t="s">
        <v>26</v>
      </c>
      <c r="I2" t="s">
        <v>27</v>
      </c>
      <c r="J2" t="s">
        <v>84</v>
      </c>
      <c r="K2" t="s">
        <v>85</v>
      </c>
      <c r="L2" t="s">
        <v>86</v>
      </c>
      <c r="M2" t="s">
        <v>1676</v>
      </c>
      <c r="N2">
        <v>0</v>
      </c>
      <c r="O2" t="s">
        <v>32</v>
      </c>
      <c r="P2" s="3">
        <v>360.96</v>
      </c>
      <c r="Q2" s="3">
        <v>18.04</v>
      </c>
      <c r="R2" t="s">
        <v>1669</v>
      </c>
      <c r="S2" t="s">
        <v>276</v>
      </c>
      <c r="T2">
        <v>160071</v>
      </c>
      <c r="U2" t="s">
        <v>34</v>
      </c>
      <c r="V2" t="s">
        <v>1676</v>
      </c>
      <c r="W2" t="b">
        <v>0</v>
      </c>
      <c r="X2" t="s">
        <v>1676</v>
      </c>
      <c r="Y2" t="s">
        <v>36</v>
      </c>
      <c r="Z2" t="b">
        <v>0</v>
      </c>
    </row>
    <row r="3" spans="1:26" x14ac:dyDescent="0.3">
      <c r="A3" t="s">
        <v>1667</v>
      </c>
      <c r="B3" s="1">
        <v>44805</v>
      </c>
      <c r="C3" s="2">
        <v>23.228124999999999</v>
      </c>
      <c r="D3" t="s">
        <v>1668</v>
      </c>
      <c r="E3" t="s">
        <v>1673</v>
      </c>
      <c r="F3" t="s">
        <v>24</v>
      </c>
      <c r="G3" t="s">
        <v>25</v>
      </c>
      <c r="H3" t="s">
        <v>26</v>
      </c>
      <c r="I3" t="s">
        <v>27</v>
      </c>
      <c r="J3" t="s">
        <v>84</v>
      </c>
      <c r="K3" t="s">
        <v>85</v>
      </c>
      <c r="L3" t="s">
        <v>86</v>
      </c>
      <c r="M3" t="s">
        <v>31</v>
      </c>
      <c r="N3">
        <v>1</v>
      </c>
      <c r="O3" t="s">
        <v>32</v>
      </c>
      <c r="P3" s="3">
        <v>379</v>
      </c>
      <c r="Q3" s="3">
        <v>18.04</v>
      </c>
      <c r="R3" t="s">
        <v>1669</v>
      </c>
      <c r="S3" t="s">
        <v>276</v>
      </c>
      <c r="T3">
        <v>160070</v>
      </c>
      <c r="U3" t="s">
        <v>34</v>
      </c>
      <c r="V3" t="s">
        <v>1670</v>
      </c>
      <c r="W3" t="b">
        <v>0</v>
      </c>
      <c r="X3" t="s">
        <v>1676</v>
      </c>
      <c r="Y3" t="s">
        <v>36</v>
      </c>
      <c r="Z3" t="b">
        <v>0</v>
      </c>
    </row>
    <row r="4" spans="1:26" x14ac:dyDescent="0.3">
      <c r="A4" t="s">
        <v>1664</v>
      </c>
      <c r="B4" s="1">
        <v>44805</v>
      </c>
      <c r="C4" s="2">
        <v>23.186458333333299</v>
      </c>
      <c r="D4" t="s">
        <v>1665</v>
      </c>
      <c r="E4" t="s">
        <v>1673</v>
      </c>
      <c r="F4" t="s">
        <v>24</v>
      </c>
      <c r="G4" t="s">
        <v>25</v>
      </c>
      <c r="H4" t="s">
        <v>26</v>
      </c>
      <c r="I4" t="s">
        <v>27</v>
      </c>
      <c r="J4" t="s">
        <v>461</v>
      </c>
      <c r="K4" t="s">
        <v>462</v>
      </c>
      <c r="L4" t="s">
        <v>463</v>
      </c>
      <c r="M4" t="s">
        <v>31</v>
      </c>
      <c r="N4">
        <v>1</v>
      </c>
      <c r="O4" t="s">
        <v>32</v>
      </c>
      <c r="P4" s="3">
        <v>407</v>
      </c>
      <c r="Q4" s="3">
        <v>19.38</v>
      </c>
      <c r="R4" t="s">
        <v>103</v>
      </c>
      <c r="S4" t="s">
        <v>65</v>
      </c>
      <c r="T4">
        <v>400064</v>
      </c>
      <c r="U4" t="s">
        <v>34</v>
      </c>
      <c r="V4" t="s">
        <v>1666</v>
      </c>
      <c r="W4" t="b">
        <v>0</v>
      </c>
      <c r="X4" t="s">
        <v>1676</v>
      </c>
      <c r="Y4" t="s">
        <v>36</v>
      </c>
      <c r="Z4" t="b">
        <v>0</v>
      </c>
    </row>
    <row r="5" spans="1:26" x14ac:dyDescent="0.3">
      <c r="A5" t="s">
        <v>1662</v>
      </c>
      <c r="B5" s="1">
        <v>44805</v>
      </c>
      <c r="C5" s="2">
        <v>23.144791666666698</v>
      </c>
      <c r="D5" t="s">
        <v>1663</v>
      </c>
      <c r="E5" t="s">
        <v>1673</v>
      </c>
      <c r="F5" t="s">
        <v>24</v>
      </c>
      <c r="G5" t="s">
        <v>25</v>
      </c>
      <c r="H5" t="s">
        <v>26</v>
      </c>
      <c r="I5" t="s">
        <v>27</v>
      </c>
      <c r="J5" t="s">
        <v>28</v>
      </c>
      <c r="K5" t="s">
        <v>29</v>
      </c>
      <c r="L5" t="s">
        <v>30</v>
      </c>
      <c r="M5" t="s">
        <v>31</v>
      </c>
      <c r="N5">
        <v>1</v>
      </c>
      <c r="O5" t="s">
        <v>32</v>
      </c>
      <c r="P5" s="3">
        <v>407</v>
      </c>
      <c r="Q5" s="3">
        <v>19.38</v>
      </c>
      <c r="R5" t="s">
        <v>1716</v>
      </c>
      <c r="S5" t="s">
        <v>65</v>
      </c>
      <c r="T5">
        <v>410209</v>
      </c>
      <c r="U5" t="s">
        <v>34</v>
      </c>
      <c r="V5" t="s">
        <v>1661</v>
      </c>
      <c r="W5" t="b">
        <v>0</v>
      </c>
      <c r="X5" t="s">
        <v>1676</v>
      </c>
      <c r="Y5" t="s">
        <v>36</v>
      </c>
      <c r="Z5" t="b">
        <v>0</v>
      </c>
    </row>
    <row r="6" spans="1:26" x14ac:dyDescent="0.3">
      <c r="A6" t="s">
        <v>1659</v>
      </c>
      <c r="B6" s="1">
        <v>44805</v>
      </c>
      <c r="C6" s="2">
        <v>23.103124999999999</v>
      </c>
      <c r="D6" t="s">
        <v>1660</v>
      </c>
      <c r="E6" t="s">
        <v>1673</v>
      </c>
      <c r="F6" t="s">
        <v>24</v>
      </c>
      <c r="G6" t="s">
        <v>25</v>
      </c>
      <c r="H6" t="s">
        <v>26</v>
      </c>
      <c r="I6" t="s">
        <v>27</v>
      </c>
      <c r="J6" t="s">
        <v>28</v>
      </c>
      <c r="K6" t="s">
        <v>29</v>
      </c>
      <c r="L6" t="s">
        <v>30</v>
      </c>
      <c r="M6" t="s">
        <v>31</v>
      </c>
      <c r="N6">
        <v>1</v>
      </c>
      <c r="O6" t="s">
        <v>32</v>
      </c>
      <c r="P6" s="3">
        <v>407</v>
      </c>
      <c r="Q6" s="3">
        <v>19.38</v>
      </c>
      <c r="R6" t="s">
        <v>1715</v>
      </c>
      <c r="S6" t="s">
        <v>361</v>
      </c>
      <c r="T6">
        <v>682030</v>
      </c>
      <c r="U6" t="s">
        <v>34</v>
      </c>
      <c r="V6" t="s">
        <v>1661</v>
      </c>
      <c r="W6" t="b">
        <v>0</v>
      </c>
      <c r="X6" t="s">
        <v>1676</v>
      </c>
      <c r="Y6" t="s">
        <v>36</v>
      </c>
      <c r="Z6" t="b">
        <v>0</v>
      </c>
    </row>
    <row r="7" spans="1:26" x14ac:dyDescent="0.3">
      <c r="A7" t="s">
        <v>1657</v>
      </c>
      <c r="B7" s="1">
        <v>44805</v>
      </c>
      <c r="C7" s="2">
        <v>23.061458333333299</v>
      </c>
      <c r="D7" t="s">
        <v>1658</v>
      </c>
      <c r="E7" t="s">
        <v>1673</v>
      </c>
      <c r="F7" t="s">
        <v>24</v>
      </c>
      <c r="G7" t="s">
        <v>25</v>
      </c>
      <c r="H7" t="s">
        <v>26</v>
      </c>
      <c r="I7" t="s">
        <v>27</v>
      </c>
      <c r="J7" t="s">
        <v>84</v>
      </c>
      <c r="K7" t="s">
        <v>85</v>
      </c>
      <c r="L7" t="s">
        <v>86</v>
      </c>
      <c r="M7" t="s">
        <v>31</v>
      </c>
      <c r="N7">
        <v>1</v>
      </c>
      <c r="O7" t="s">
        <v>32</v>
      </c>
      <c r="P7" s="3">
        <v>379</v>
      </c>
      <c r="Q7" s="3">
        <v>18.05</v>
      </c>
      <c r="R7" t="s">
        <v>49</v>
      </c>
      <c r="S7" t="s">
        <v>50</v>
      </c>
      <c r="T7">
        <v>500089</v>
      </c>
      <c r="U7" t="s">
        <v>34</v>
      </c>
      <c r="V7" t="s">
        <v>1518</v>
      </c>
      <c r="W7" t="b">
        <v>0</v>
      </c>
      <c r="X7" t="s">
        <v>1676</v>
      </c>
      <c r="Y7" t="s">
        <v>36</v>
      </c>
      <c r="Z7" t="b">
        <v>0</v>
      </c>
    </row>
    <row r="8" spans="1:26" x14ac:dyDescent="0.3">
      <c r="A8" t="s">
        <v>1654</v>
      </c>
      <c r="B8" s="1">
        <v>44805</v>
      </c>
      <c r="C8" s="2">
        <v>23.019791666666698</v>
      </c>
      <c r="D8" t="s">
        <v>1655</v>
      </c>
      <c r="E8" t="s">
        <v>1673</v>
      </c>
      <c r="F8" t="s">
        <v>24</v>
      </c>
      <c r="G8" t="s">
        <v>25</v>
      </c>
      <c r="H8" t="s">
        <v>26</v>
      </c>
      <c r="I8" t="s">
        <v>27</v>
      </c>
      <c r="J8" t="s">
        <v>28</v>
      </c>
      <c r="K8" t="s">
        <v>29</v>
      </c>
      <c r="L8" t="s">
        <v>30</v>
      </c>
      <c r="M8" t="s">
        <v>31</v>
      </c>
      <c r="N8">
        <v>1</v>
      </c>
      <c r="O8" t="s">
        <v>32</v>
      </c>
      <c r="P8" s="3">
        <v>407</v>
      </c>
      <c r="Q8" s="3">
        <v>19.38</v>
      </c>
      <c r="R8" t="s">
        <v>293</v>
      </c>
      <c r="S8" t="s">
        <v>65</v>
      </c>
      <c r="T8">
        <v>401107</v>
      </c>
      <c r="U8" t="s">
        <v>34</v>
      </c>
      <c r="V8" t="s">
        <v>1656</v>
      </c>
      <c r="W8" t="b">
        <v>0</v>
      </c>
      <c r="X8" t="s">
        <v>1676</v>
      </c>
      <c r="Y8" t="s">
        <v>36</v>
      </c>
      <c r="Z8" t="b">
        <v>0</v>
      </c>
    </row>
    <row r="9" spans="1:26" x14ac:dyDescent="0.3">
      <c r="A9" t="s">
        <v>1651</v>
      </c>
      <c r="B9" s="1">
        <v>44805</v>
      </c>
      <c r="C9" s="2">
        <v>22.978124999999999</v>
      </c>
      <c r="D9" t="s">
        <v>1652</v>
      </c>
      <c r="E9" t="s">
        <v>54</v>
      </c>
      <c r="F9" t="s">
        <v>24</v>
      </c>
      <c r="G9" t="s">
        <v>25</v>
      </c>
      <c r="H9" t="s">
        <v>26</v>
      </c>
      <c r="I9" t="s">
        <v>27</v>
      </c>
      <c r="J9" t="s">
        <v>194</v>
      </c>
      <c r="K9" t="s">
        <v>195</v>
      </c>
      <c r="L9" t="s">
        <v>196</v>
      </c>
      <c r="M9" t="s">
        <v>1676</v>
      </c>
      <c r="N9">
        <v>0</v>
      </c>
      <c r="O9" t="s">
        <v>32</v>
      </c>
      <c r="P9" s="3">
        <v>387.62</v>
      </c>
      <c r="Q9" s="3">
        <v>19.38</v>
      </c>
      <c r="R9" t="s">
        <v>1653</v>
      </c>
      <c r="S9" t="s">
        <v>226</v>
      </c>
      <c r="T9">
        <v>483501</v>
      </c>
      <c r="U9" t="s">
        <v>34</v>
      </c>
      <c r="V9" t="s">
        <v>1676</v>
      </c>
      <c r="W9" t="b">
        <v>0</v>
      </c>
      <c r="X9" t="s">
        <v>1676</v>
      </c>
      <c r="Y9" t="s">
        <v>36</v>
      </c>
      <c r="Z9" t="b">
        <v>0</v>
      </c>
    </row>
    <row r="10" spans="1:26" x14ac:dyDescent="0.3">
      <c r="A10" t="s">
        <v>1649</v>
      </c>
      <c r="B10" s="1">
        <v>44805</v>
      </c>
      <c r="C10" s="2">
        <v>22.936458333333299</v>
      </c>
      <c r="D10" t="s">
        <v>1650</v>
      </c>
      <c r="E10" t="s">
        <v>54</v>
      </c>
      <c r="F10" t="s">
        <v>24</v>
      </c>
      <c r="G10" t="s">
        <v>25</v>
      </c>
      <c r="H10" t="s">
        <v>26</v>
      </c>
      <c r="I10" t="s">
        <v>27</v>
      </c>
      <c r="J10" t="s">
        <v>194</v>
      </c>
      <c r="K10" t="s">
        <v>195</v>
      </c>
      <c r="L10" t="s">
        <v>196</v>
      </c>
      <c r="M10" t="s">
        <v>1676</v>
      </c>
      <c r="N10">
        <v>0</v>
      </c>
      <c r="O10" t="s">
        <v>32</v>
      </c>
      <c r="P10" s="3">
        <v>387.62</v>
      </c>
      <c r="Q10" s="3">
        <v>19.38</v>
      </c>
      <c r="R10" t="s">
        <v>1604</v>
      </c>
      <c r="S10" t="s">
        <v>226</v>
      </c>
      <c r="T10">
        <v>483775</v>
      </c>
      <c r="U10" t="s">
        <v>34</v>
      </c>
      <c r="V10" t="s">
        <v>1676</v>
      </c>
      <c r="W10" t="b">
        <v>0</v>
      </c>
      <c r="X10" t="s">
        <v>1676</v>
      </c>
      <c r="Y10" t="s">
        <v>36</v>
      </c>
      <c r="Z10" t="b">
        <v>0</v>
      </c>
    </row>
    <row r="11" spans="1:26" x14ac:dyDescent="0.3">
      <c r="A11" t="s">
        <v>1646</v>
      </c>
      <c r="B11" s="1">
        <v>44805</v>
      </c>
      <c r="C11" s="2">
        <v>22.894791666666698</v>
      </c>
      <c r="D11" t="s">
        <v>1647</v>
      </c>
      <c r="E11" t="s">
        <v>1673</v>
      </c>
      <c r="F11" t="s">
        <v>24</v>
      </c>
      <c r="G11" t="s">
        <v>25</v>
      </c>
      <c r="H11" t="s">
        <v>26</v>
      </c>
      <c r="I11" t="s">
        <v>27</v>
      </c>
      <c r="J11" t="s">
        <v>1231</v>
      </c>
      <c r="K11" t="s">
        <v>443</v>
      </c>
      <c r="L11" t="s">
        <v>444</v>
      </c>
      <c r="M11" t="s">
        <v>31</v>
      </c>
      <c r="N11">
        <v>1</v>
      </c>
      <c r="O11" t="s">
        <v>32</v>
      </c>
      <c r="P11" s="3">
        <v>285</v>
      </c>
      <c r="Q11" s="3">
        <v>13.57</v>
      </c>
      <c r="R11" t="s">
        <v>42</v>
      </c>
      <c r="S11" t="s">
        <v>33</v>
      </c>
      <c r="T11">
        <v>560100</v>
      </c>
      <c r="U11" t="s">
        <v>34</v>
      </c>
      <c r="V11" t="s">
        <v>1648</v>
      </c>
      <c r="W11" t="b">
        <v>0</v>
      </c>
      <c r="X11" t="s">
        <v>1676</v>
      </c>
      <c r="Y11" t="s">
        <v>36</v>
      </c>
      <c r="Z11" t="b">
        <v>0</v>
      </c>
    </row>
    <row r="12" spans="1:26" x14ac:dyDescent="0.3">
      <c r="A12" t="s">
        <v>1646</v>
      </c>
      <c r="B12" s="1">
        <v>44805</v>
      </c>
      <c r="C12" s="2">
        <v>22.853124999999999</v>
      </c>
      <c r="D12" t="s">
        <v>1647</v>
      </c>
      <c r="E12" t="s">
        <v>1673</v>
      </c>
      <c r="F12" t="s">
        <v>24</v>
      </c>
      <c r="G12" t="s">
        <v>25</v>
      </c>
      <c r="H12" t="s">
        <v>26</v>
      </c>
      <c r="I12" t="s">
        <v>27</v>
      </c>
      <c r="J12" t="s">
        <v>84</v>
      </c>
      <c r="K12" t="s">
        <v>85</v>
      </c>
      <c r="L12" t="s">
        <v>86</v>
      </c>
      <c r="M12" t="s">
        <v>31</v>
      </c>
      <c r="N12">
        <v>1</v>
      </c>
      <c r="O12" t="s">
        <v>32</v>
      </c>
      <c r="P12" s="3">
        <v>379</v>
      </c>
      <c r="Q12" s="3">
        <v>17.510000000000002</v>
      </c>
      <c r="R12" t="s">
        <v>42</v>
      </c>
      <c r="S12" t="s">
        <v>33</v>
      </c>
      <c r="T12">
        <v>560100</v>
      </c>
      <c r="U12" t="s">
        <v>34</v>
      </c>
      <c r="V12" t="s">
        <v>1648</v>
      </c>
      <c r="W12" t="b">
        <v>0</v>
      </c>
      <c r="X12" t="s">
        <v>1676</v>
      </c>
      <c r="Y12" t="s">
        <v>36</v>
      </c>
      <c r="Z12" t="b">
        <v>0</v>
      </c>
    </row>
    <row r="13" spans="1:26" x14ac:dyDescent="0.3">
      <c r="A13" t="s">
        <v>1643</v>
      </c>
      <c r="B13" s="1">
        <v>44805</v>
      </c>
      <c r="C13" s="2">
        <v>22.811458333333299</v>
      </c>
      <c r="D13" t="s">
        <v>1644</v>
      </c>
      <c r="E13" t="s">
        <v>1673</v>
      </c>
      <c r="F13" t="s">
        <v>24</v>
      </c>
      <c r="G13" t="s">
        <v>25</v>
      </c>
      <c r="H13" t="s">
        <v>26</v>
      </c>
      <c r="I13" t="s">
        <v>27</v>
      </c>
      <c r="J13" t="s">
        <v>1231</v>
      </c>
      <c r="K13" t="s">
        <v>443</v>
      </c>
      <c r="L13" t="s">
        <v>444</v>
      </c>
      <c r="M13" t="s">
        <v>31</v>
      </c>
      <c r="N13">
        <v>1</v>
      </c>
      <c r="O13" t="s">
        <v>32</v>
      </c>
      <c r="P13" s="3">
        <v>285</v>
      </c>
      <c r="Q13" s="3">
        <v>13.57</v>
      </c>
      <c r="R13" t="s">
        <v>1714</v>
      </c>
      <c r="S13" t="s">
        <v>361</v>
      </c>
      <c r="T13">
        <v>673634</v>
      </c>
      <c r="U13" t="s">
        <v>34</v>
      </c>
      <c r="V13" t="s">
        <v>1645</v>
      </c>
      <c r="W13" t="b">
        <v>0</v>
      </c>
      <c r="X13" t="s">
        <v>1676</v>
      </c>
      <c r="Y13" t="s">
        <v>36</v>
      </c>
      <c r="Z13" t="b">
        <v>0</v>
      </c>
    </row>
    <row r="14" spans="1:26" x14ac:dyDescent="0.3">
      <c r="A14" t="s">
        <v>1640</v>
      </c>
      <c r="B14" s="1">
        <v>44805</v>
      </c>
      <c r="C14" s="2">
        <v>22.769791666666698</v>
      </c>
      <c r="D14" t="s">
        <v>1641</v>
      </c>
      <c r="E14" t="s">
        <v>1673</v>
      </c>
      <c r="F14" t="s">
        <v>24</v>
      </c>
      <c r="G14" t="s">
        <v>25</v>
      </c>
      <c r="H14" t="s">
        <v>26</v>
      </c>
      <c r="I14" t="s">
        <v>27</v>
      </c>
      <c r="J14" t="s">
        <v>301</v>
      </c>
      <c r="K14" t="s">
        <v>302</v>
      </c>
      <c r="L14" t="s">
        <v>303</v>
      </c>
      <c r="M14" t="s">
        <v>31</v>
      </c>
      <c r="N14">
        <v>1</v>
      </c>
      <c r="O14" t="s">
        <v>32</v>
      </c>
      <c r="P14" s="3">
        <v>407</v>
      </c>
      <c r="Q14" s="3">
        <v>19.38</v>
      </c>
      <c r="R14" t="s">
        <v>1642</v>
      </c>
      <c r="S14" t="s">
        <v>361</v>
      </c>
      <c r="T14">
        <v>680551</v>
      </c>
      <c r="U14" t="s">
        <v>34</v>
      </c>
      <c r="V14" t="s">
        <v>1572</v>
      </c>
      <c r="W14" t="b">
        <v>0</v>
      </c>
      <c r="X14" t="s">
        <v>1676</v>
      </c>
      <c r="Y14" t="s">
        <v>36</v>
      </c>
      <c r="Z14" t="b">
        <v>0</v>
      </c>
    </row>
    <row r="15" spans="1:26" x14ac:dyDescent="0.3">
      <c r="A15" t="s">
        <v>1637</v>
      </c>
      <c r="B15" s="1">
        <v>44806</v>
      </c>
      <c r="C15" s="2">
        <v>22.728124999999999</v>
      </c>
      <c r="D15" t="s">
        <v>1638</v>
      </c>
      <c r="E15" t="s">
        <v>1673</v>
      </c>
      <c r="F15" t="s">
        <v>24</v>
      </c>
      <c r="G15" t="s">
        <v>25</v>
      </c>
      <c r="H15" t="s">
        <v>26</v>
      </c>
      <c r="I15" t="s">
        <v>27</v>
      </c>
      <c r="J15" t="s">
        <v>28</v>
      </c>
      <c r="K15" t="s">
        <v>29</v>
      </c>
      <c r="L15" t="s">
        <v>30</v>
      </c>
      <c r="M15" t="s">
        <v>31</v>
      </c>
      <c r="N15">
        <v>1</v>
      </c>
      <c r="O15" t="s">
        <v>32</v>
      </c>
      <c r="P15" s="3">
        <v>407</v>
      </c>
      <c r="Q15" s="3">
        <v>19.38</v>
      </c>
      <c r="R15" t="s">
        <v>1639</v>
      </c>
      <c r="S15" t="s">
        <v>96</v>
      </c>
      <c r="T15">
        <v>201009</v>
      </c>
      <c r="U15" t="s">
        <v>34</v>
      </c>
      <c r="V15" t="s">
        <v>1563</v>
      </c>
      <c r="W15" t="b">
        <v>0</v>
      </c>
      <c r="X15" t="s">
        <v>1676</v>
      </c>
      <c r="Y15" t="s">
        <v>36</v>
      </c>
      <c r="Z15" t="b">
        <v>0</v>
      </c>
    </row>
    <row r="16" spans="1:26" x14ac:dyDescent="0.3">
      <c r="A16" t="s">
        <v>1635</v>
      </c>
      <c r="B16" s="1">
        <v>44806</v>
      </c>
      <c r="C16" s="2">
        <v>22.686458333333299</v>
      </c>
      <c r="D16" t="s">
        <v>1636</v>
      </c>
      <c r="E16" t="s">
        <v>1673</v>
      </c>
      <c r="F16" t="s">
        <v>24</v>
      </c>
      <c r="G16" t="s">
        <v>25</v>
      </c>
      <c r="H16" t="s">
        <v>26</v>
      </c>
      <c r="I16" t="s">
        <v>27</v>
      </c>
      <c r="J16" t="s">
        <v>699</v>
      </c>
      <c r="K16" t="s">
        <v>700</v>
      </c>
      <c r="L16" t="s">
        <v>701</v>
      </c>
      <c r="M16" t="s">
        <v>31</v>
      </c>
      <c r="N16">
        <v>1</v>
      </c>
      <c r="O16" t="s">
        <v>32</v>
      </c>
      <c r="P16" s="3">
        <v>407</v>
      </c>
      <c r="Q16" s="3">
        <v>19.38</v>
      </c>
      <c r="R16" t="s">
        <v>42</v>
      </c>
      <c r="S16" t="s">
        <v>33</v>
      </c>
      <c r="T16">
        <v>560043</v>
      </c>
      <c r="U16" t="s">
        <v>34</v>
      </c>
      <c r="V16" t="s">
        <v>1542</v>
      </c>
      <c r="W16" t="b">
        <v>0</v>
      </c>
      <c r="X16" t="s">
        <v>1676</v>
      </c>
      <c r="Y16" t="s">
        <v>36</v>
      </c>
      <c r="Z16" t="b">
        <v>0</v>
      </c>
    </row>
    <row r="17" spans="1:26" x14ac:dyDescent="0.3">
      <c r="A17" t="s">
        <v>1632</v>
      </c>
      <c r="B17" s="1">
        <v>44806</v>
      </c>
      <c r="C17" s="2">
        <v>22.644791666666698</v>
      </c>
      <c r="D17" t="s">
        <v>1633</v>
      </c>
      <c r="E17" t="s">
        <v>1673</v>
      </c>
      <c r="F17" t="s">
        <v>24</v>
      </c>
      <c r="G17" t="s">
        <v>25</v>
      </c>
      <c r="H17" t="s">
        <v>26</v>
      </c>
      <c r="I17" t="s">
        <v>27</v>
      </c>
      <c r="J17" t="s">
        <v>84</v>
      </c>
      <c r="K17" t="s">
        <v>85</v>
      </c>
      <c r="L17" t="s">
        <v>86</v>
      </c>
      <c r="M17" t="s">
        <v>31</v>
      </c>
      <c r="N17">
        <v>1</v>
      </c>
      <c r="O17" t="s">
        <v>32</v>
      </c>
      <c r="P17" s="3">
        <v>379</v>
      </c>
      <c r="Q17" s="3">
        <v>18.05</v>
      </c>
      <c r="R17" t="s">
        <v>603</v>
      </c>
      <c r="S17" t="s">
        <v>184</v>
      </c>
      <c r="T17">
        <v>530046</v>
      </c>
      <c r="U17" t="s">
        <v>34</v>
      </c>
      <c r="V17" t="s">
        <v>1634</v>
      </c>
      <c r="W17" t="b">
        <v>0</v>
      </c>
      <c r="X17" t="s">
        <v>1676</v>
      </c>
      <c r="Y17" t="s">
        <v>36</v>
      </c>
      <c r="Z17" t="b">
        <v>0</v>
      </c>
    </row>
    <row r="18" spans="1:26" x14ac:dyDescent="0.3">
      <c r="A18" t="s">
        <v>1627</v>
      </c>
      <c r="B18" s="1">
        <v>44806</v>
      </c>
      <c r="C18" s="2">
        <v>22.603124999999999</v>
      </c>
      <c r="D18" t="s">
        <v>1628</v>
      </c>
      <c r="E18" t="s">
        <v>1673</v>
      </c>
      <c r="F18" t="s">
        <v>24</v>
      </c>
      <c r="G18" t="s">
        <v>25</v>
      </c>
      <c r="H18" t="s">
        <v>26</v>
      </c>
      <c r="I18" t="s">
        <v>27</v>
      </c>
      <c r="J18" t="s">
        <v>699</v>
      </c>
      <c r="K18" t="s">
        <v>700</v>
      </c>
      <c r="L18" t="s">
        <v>701</v>
      </c>
      <c r="M18" t="s">
        <v>31</v>
      </c>
      <c r="N18">
        <v>1</v>
      </c>
      <c r="O18" t="s">
        <v>32</v>
      </c>
      <c r="P18" s="3">
        <v>407</v>
      </c>
      <c r="Q18" s="3">
        <v>19.38</v>
      </c>
      <c r="R18" t="s">
        <v>42</v>
      </c>
      <c r="S18" t="s">
        <v>33</v>
      </c>
      <c r="T18">
        <v>560100</v>
      </c>
      <c r="U18" t="s">
        <v>34</v>
      </c>
      <c r="V18" t="s">
        <v>1533</v>
      </c>
      <c r="W18" t="b">
        <v>0</v>
      </c>
      <c r="X18" t="s">
        <v>1676</v>
      </c>
      <c r="Y18" t="s">
        <v>36</v>
      </c>
      <c r="Z18" t="b">
        <v>0</v>
      </c>
    </row>
    <row r="19" spans="1:26" x14ac:dyDescent="0.3">
      <c r="A19" t="s">
        <v>1627</v>
      </c>
      <c r="B19" s="1">
        <v>44806</v>
      </c>
      <c r="C19" s="2">
        <v>22.561458333333299</v>
      </c>
      <c r="D19" t="s">
        <v>1628</v>
      </c>
      <c r="E19" t="s">
        <v>1673</v>
      </c>
      <c r="F19" t="s">
        <v>24</v>
      </c>
      <c r="G19" t="s">
        <v>25</v>
      </c>
      <c r="H19" t="s">
        <v>26</v>
      </c>
      <c r="I19" t="s">
        <v>27</v>
      </c>
      <c r="J19" t="s">
        <v>1629</v>
      </c>
      <c r="K19" t="s">
        <v>1630</v>
      </c>
      <c r="L19" t="s">
        <v>1631</v>
      </c>
      <c r="M19" t="s">
        <v>31</v>
      </c>
      <c r="N19">
        <v>1</v>
      </c>
      <c r="O19" t="s">
        <v>32</v>
      </c>
      <c r="P19" s="3">
        <v>389</v>
      </c>
      <c r="Q19" s="3">
        <v>18.52</v>
      </c>
      <c r="R19" t="s">
        <v>42</v>
      </c>
      <c r="S19" t="s">
        <v>33</v>
      </c>
      <c r="T19">
        <v>560100</v>
      </c>
      <c r="U19" t="s">
        <v>34</v>
      </c>
      <c r="V19" t="s">
        <v>1533</v>
      </c>
      <c r="W19" t="b">
        <v>0</v>
      </c>
      <c r="X19" t="s">
        <v>1676</v>
      </c>
      <c r="Y19" t="s">
        <v>36</v>
      </c>
      <c r="Z19" t="b">
        <v>0</v>
      </c>
    </row>
    <row r="20" spans="1:26" x14ac:dyDescent="0.3">
      <c r="A20" t="s">
        <v>1625</v>
      </c>
      <c r="B20" s="1">
        <v>44806</v>
      </c>
      <c r="C20" s="2">
        <v>22.519791666666698</v>
      </c>
      <c r="D20" t="s">
        <v>1626</v>
      </c>
      <c r="E20" t="s">
        <v>1673</v>
      </c>
      <c r="F20" t="s">
        <v>24</v>
      </c>
      <c r="G20" t="s">
        <v>25</v>
      </c>
      <c r="H20" t="s">
        <v>26</v>
      </c>
      <c r="I20" t="s">
        <v>27</v>
      </c>
      <c r="J20" t="s">
        <v>69</v>
      </c>
      <c r="K20" t="s">
        <v>70</v>
      </c>
      <c r="L20" t="s">
        <v>71</v>
      </c>
      <c r="M20" t="s">
        <v>31</v>
      </c>
      <c r="N20">
        <v>1</v>
      </c>
      <c r="O20" t="s">
        <v>32</v>
      </c>
      <c r="P20" s="3">
        <v>379</v>
      </c>
      <c r="Q20" s="3">
        <v>18.05</v>
      </c>
      <c r="R20" t="s">
        <v>143</v>
      </c>
      <c r="S20" t="s">
        <v>144</v>
      </c>
      <c r="T20">
        <v>122011</v>
      </c>
      <c r="U20" t="s">
        <v>34</v>
      </c>
      <c r="V20" t="s">
        <v>1542</v>
      </c>
      <c r="W20" t="b">
        <v>0</v>
      </c>
      <c r="X20" t="s">
        <v>1676</v>
      </c>
      <c r="Y20" t="s">
        <v>36</v>
      </c>
      <c r="Z20" t="b">
        <v>0</v>
      </c>
    </row>
    <row r="21" spans="1:26" x14ac:dyDescent="0.3">
      <c r="A21" t="s">
        <v>1623</v>
      </c>
      <c r="B21" s="1">
        <v>44806</v>
      </c>
      <c r="C21" s="2">
        <v>22.478124999999999</v>
      </c>
      <c r="D21" t="s">
        <v>1624</v>
      </c>
      <c r="E21" t="s">
        <v>54</v>
      </c>
      <c r="F21" t="s">
        <v>24</v>
      </c>
      <c r="G21" t="s">
        <v>25</v>
      </c>
      <c r="H21" t="s">
        <v>26</v>
      </c>
      <c r="I21" t="s">
        <v>27</v>
      </c>
      <c r="J21" t="s">
        <v>28</v>
      </c>
      <c r="K21" t="s">
        <v>29</v>
      </c>
      <c r="L21" t="s">
        <v>30</v>
      </c>
      <c r="M21" t="s">
        <v>1676</v>
      </c>
      <c r="N21">
        <v>0</v>
      </c>
      <c r="O21" t="s">
        <v>1676</v>
      </c>
      <c r="P21" s="3">
        <v>0</v>
      </c>
      <c r="Q21" s="3">
        <v>0</v>
      </c>
      <c r="R21" t="s">
        <v>629</v>
      </c>
      <c r="S21" t="s">
        <v>361</v>
      </c>
      <c r="T21">
        <v>673016</v>
      </c>
      <c r="U21" t="s">
        <v>34</v>
      </c>
      <c r="V21" t="s">
        <v>1676</v>
      </c>
      <c r="W21" t="b">
        <v>0</v>
      </c>
      <c r="X21" t="s">
        <v>1676</v>
      </c>
      <c r="Y21" t="s">
        <v>36</v>
      </c>
      <c r="Z21" t="b">
        <v>0</v>
      </c>
    </row>
    <row r="22" spans="1:26" x14ac:dyDescent="0.3">
      <c r="A22" t="s">
        <v>1620</v>
      </c>
      <c r="B22" s="1">
        <v>44806</v>
      </c>
      <c r="C22" s="2">
        <v>22.436458333333299</v>
      </c>
      <c r="D22" t="s">
        <v>1621</v>
      </c>
      <c r="E22" t="s">
        <v>1673</v>
      </c>
      <c r="F22" t="s">
        <v>24</v>
      </c>
      <c r="G22" t="s">
        <v>25</v>
      </c>
      <c r="H22" t="s">
        <v>26</v>
      </c>
      <c r="I22" t="s">
        <v>27</v>
      </c>
      <c r="J22" t="s">
        <v>84</v>
      </c>
      <c r="K22" t="s">
        <v>85</v>
      </c>
      <c r="L22" t="s">
        <v>86</v>
      </c>
      <c r="M22" t="s">
        <v>31</v>
      </c>
      <c r="N22">
        <v>1</v>
      </c>
      <c r="O22" t="s">
        <v>32</v>
      </c>
      <c r="P22" s="3">
        <v>379</v>
      </c>
      <c r="Q22" s="3">
        <v>18.05</v>
      </c>
      <c r="R22" t="s">
        <v>629</v>
      </c>
      <c r="S22" t="s">
        <v>361</v>
      </c>
      <c r="T22">
        <v>673016</v>
      </c>
      <c r="U22" t="s">
        <v>34</v>
      </c>
      <c r="V22" t="s">
        <v>1622</v>
      </c>
      <c r="W22" t="b">
        <v>0</v>
      </c>
      <c r="X22" t="s">
        <v>1676</v>
      </c>
      <c r="Y22" t="s">
        <v>36</v>
      </c>
      <c r="Z22" t="b">
        <v>0</v>
      </c>
    </row>
    <row r="23" spans="1:26" x14ac:dyDescent="0.3">
      <c r="A23" t="s">
        <v>1614</v>
      </c>
      <c r="B23" s="1">
        <v>44806</v>
      </c>
      <c r="C23" s="2">
        <v>22.394791666666698</v>
      </c>
      <c r="D23" t="s">
        <v>1615</v>
      </c>
      <c r="E23" t="s">
        <v>1673</v>
      </c>
      <c r="F23" t="s">
        <v>24</v>
      </c>
      <c r="G23" t="s">
        <v>25</v>
      </c>
      <c r="H23" t="s">
        <v>26</v>
      </c>
      <c r="I23" t="s">
        <v>27</v>
      </c>
      <c r="J23" t="s">
        <v>1616</v>
      </c>
      <c r="K23" t="s">
        <v>1617</v>
      </c>
      <c r="L23" t="s">
        <v>1618</v>
      </c>
      <c r="M23" t="s">
        <v>31</v>
      </c>
      <c r="N23">
        <v>1</v>
      </c>
      <c r="O23" t="s">
        <v>32</v>
      </c>
      <c r="P23" s="3">
        <v>729</v>
      </c>
      <c r="Q23" s="3">
        <v>34.71</v>
      </c>
      <c r="R23" t="s">
        <v>49</v>
      </c>
      <c r="S23" t="s">
        <v>50</v>
      </c>
      <c r="T23">
        <v>500074</v>
      </c>
      <c r="U23" t="s">
        <v>34</v>
      </c>
      <c r="V23" t="s">
        <v>1619</v>
      </c>
      <c r="W23" t="b">
        <v>0</v>
      </c>
      <c r="X23" t="s">
        <v>1676</v>
      </c>
      <c r="Y23" t="s">
        <v>36</v>
      </c>
      <c r="Z23" t="b">
        <v>0</v>
      </c>
    </row>
    <row r="24" spans="1:26" x14ac:dyDescent="0.3">
      <c r="A24" t="s">
        <v>1612</v>
      </c>
      <c r="B24" s="1">
        <v>44806</v>
      </c>
      <c r="C24" s="2">
        <v>22.353124999999999</v>
      </c>
      <c r="D24" t="s">
        <v>1613</v>
      </c>
      <c r="E24" t="s">
        <v>1673</v>
      </c>
      <c r="F24" t="s">
        <v>24</v>
      </c>
      <c r="G24" t="s">
        <v>25</v>
      </c>
      <c r="H24" t="s">
        <v>26</v>
      </c>
      <c r="I24" t="s">
        <v>27</v>
      </c>
      <c r="J24" t="s">
        <v>699</v>
      </c>
      <c r="K24" t="s">
        <v>700</v>
      </c>
      <c r="L24" t="s">
        <v>701</v>
      </c>
      <c r="M24" t="s">
        <v>31</v>
      </c>
      <c r="N24">
        <v>1</v>
      </c>
      <c r="O24" t="s">
        <v>32</v>
      </c>
      <c r="P24" s="3">
        <v>407</v>
      </c>
      <c r="Q24" s="3">
        <v>19.38</v>
      </c>
      <c r="R24" t="s">
        <v>42</v>
      </c>
      <c r="S24" t="s">
        <v>33</v>
      </c>
      <c r="T24">
        <v>560076</v>
      </c>
      <c r="U24" t="s">
        <v>34</v>
      </c>
      <c r="V24" t="s">
        <v>1542</v>
      </c>
      <c r="W24" t="b">
        <v>0</v>
      </c>
      <c r="X24" t="s">
        <v>1676</v>
      </c>
      <c r="Y24" t="s">
        <v>36</v>
      </c>
      <c r="Z24" t="b">
        <v>0</v>
      </c>
    </row>
    <row r="25" spans="1:26" x14ac:dyDescent="0.3">
      <c r="A25" t="s">
        <v>1608</v>
      </c>
      <c r="B25" s="1">
        <v>44806</v>
      </c>
      <c r="C25" s="2">
        <v>22.311458333333299</v>
      </c>
      <c r="D25" t="s">
        <v>1609</v>
      </c>
      <c r="E25" t="s">
        <v>1673</v>
      </c>
      <c r="F25" t="s">
        <v>24</v>
      </c>
      <c r="G25" t="s">
        <v>25</v>
      </c>
      <c r="H25" t="s">
        <v>26</v>
      </c>
      <c r="I25" t="s">
        <v>27</v>
      </c>
      <c r="J25" t="s">
        <v>84</v>
      </c>
      <c r="K25" t="s">
        <v>85</v>
      </c>
      <c r="L25" t="s">
        <v>86</v>
      </c>
      <c r="M25" t="s">
        <v>31</v>
      </c>
      <c r="N25">
        <v>1</v>
      </c>
      <c r="O25" t="s">
        <v>32</v>
      </c>
      <c r="P25" s="3">
        <v>379</v>
      </c>
      <c r="Q25" s="3">
        <v>18.05</v>
      </c>
      <c r="R25" t="s">
        <v>1610</v>
      </c>
      <c r="S25" t="s">
        <v>361</v>
      </c>
      <c r="T25">
        <v>682301</v>
      </c>
      <c r="U25" t="s">
        <v>34</v>
      </c>
      <c r="V25" t="s">
        <v>1611</v>
      </c>
      <c r="W25" t="b">
        <v>0</v>
      </c>
      <c r="X25" t="s">
        <v>1676</v>
      </c>
      <c r="Y25" t="s">
        <v>36</v>
      </c>
      <c r="Z25" t="b">
        <v>0</v>
      </c>
    </row>
    <row r="26" spans="1:26" x14ac:dyDescent="0.3">
      <c r="A26" t="s">
        <v>1606</v>
      </c>
      <c r="B26" s="1">
        <v>44806</v>
      </c>
      <c r="C26" s="2">
        <v>22.269791666666698</v>
      </c>
      <c r="D26" t="s">
        <v>1607</v>
      </c>
      <c r="E26" t="s">
        <v>54</v>
      </c>
      <c r="F26" t="s">
        <v>24</v>
      </c>
      <c r="G26" t="s">
        <v>25</v>
      </c>
      <c r="H26" t="s">
        <v>26</v>
      </c>
      <c r="I26" t="s">
        <v>27</v>
      </c>
      <c r="J26" t="s">
        <v>442</v>
      </c>
      <c r="K26" t="s">
        <v>443</v>
      </c>
      <c r="L26" t="s">
        <v>444</v>
      </c>
      <c r="M26" t="s">
        <v>1676</v>
      </c>
      <c r="N26">
        <v>0</v>
      </c>
      <c r="O26" t="s">
        <v>32</v>
      </c>
      <c r="P26" s="3">
        <v>271.43</v>
      </c>
      <c r="Q26" s="3">
        <v>13.57</v>
      </c>
      <c r="R26" t="s">
        <v>42</v>
      </c>
      <c r="S26" t="s">
        <v>33</v>
      </c>
      <c r="T26">
        <v>560037</v>
      </c>
      <c r="U26" t="s">
        <v>34</v>
      </c>
      <c r="V26" t="s">
        <v>1676</v>
      </c>
      <c r="W26" t="b">
        <v>0</v>
      </c>
      <c r="X26" t="s">
        <v>1676</v>
      </c>
      <c r="Y26" t="s">
        <v>36</v>
      </c>
      <c r="Z26" t="b">
        <v>0</v>
      </c>
    </row>
    <row r="27" spans="1:26" x14ac:dyDescent="0.3">
      <c r="A27" t="s">
        <v>1602</v>
      </c>
      <c r="B27" s="1">
        <v>44806</v>
      </c>
      <c r="C27" s="2">
        <v>22.228124999999999</v>
      </c>
      <c r="D27" t="s">
        <v>1603</v>
      </c>
      <c r="E27" t="s">
        <v>1673</v>
      </c>
      <c r="F27" t="s">
        <v>24</v>
      </c>
      <c r="G27" t="s">
        <v>25</v>
      </c>
      <c r="H27" t="s">
        <v>26</v>
      </c>
      <c r="I27" t="s">
        <v>27</v>
      </c>
      <c r="J27" t="s">
        <v>194</v>
      </c>
      <c r="K27" t="s">
        <v>195</v>
      </c>
      <c r="L27" t="s">
        <v>196</v>
      </c>
      <c r="M27" t="s">
        <v>31</v>
      </c>
      <c r="N27">
        <v>1</v>
      </c>
      <c r="O27" t="s">
        <v>32</v>
      </c>
      <c r="P27" s="3">
        <v>407</v>
      </c>
      <c r="Q27" s="3">
        <v>19.38</v>
      </c>
      <c r="R27" t="s">
        <v>1604</v>
      </c>
      <c r="S27" t="s">
        <v>226</v>
      </c>
      <c r="T27">
        <v>483775</v>
      </c>
      <c r="U27" t="s">
        <v>34</v>
      </c>
      <c r="V27" t="s">
        <v>1605</v>
      </c>
      <c r="W27" t="b">
        <v>0</v>
      </c>
      <c r="X27" t="s">
        <v>1676</v>
      </c>
      <c r="Y27" t="s">
        <v>36</v>
      </c>
      <c r="Z27" t="b">
        <v>0</v>
      </c>
    </row>
    <row r="28" spans="1:26" x14ac:dyDescent="0.3">
      <c r="A28" t="s">
        <v>1600</v>
      </c>
      <c r="B28" s="1">
        <v>44806</v>
      </c>
      <c r="C28" s="2">
        <v>22.186458333333299</v>
      </c>
      <c r="D28" t="s">
        <v>1601</v>
      </c>
      <c r="E28" t="s">
        <v>1673</v>
      </c>
      <c r="F28" t="s">
        <v>24</v>
      </c>
      <c r="G28" t="s">
        <v>25</v>
      </c>
      <c r="H28" t="s">
        <v>26</v>
      </c>
      <c r="I28" t="s">
        <v>27</v>
      </c>
      <c r="J28" t="s">
        <v>1243</v>
      </c>
      <c r="K28" t="s">
        <v>1244</v>
      </c>
      <c r="L28" t="s">
        <v>1245</v>
      </c>
      <c r="M28" t="s">
        <v>31</v>
      </c>
      <c r="N28">
        <v>1</v>
      </c>
      <c r="O28" t="s">
        <v>32</v>
      </c>
      <c r="P28" s="3">
        <v>729</v>
      </c>
      <c r="Q28" s="3">
        <v>34.71</v>
      </c>
      <c r="R28" t="s">
        <v>49</v>
      </c>
      <c r="S28" t="s">
        <v>50</v>
      </c>
      <c r="T28">
        <v>500064</v>
      </c>
      <c r="U28" t="s">
        <v>34</v>
      </c>
      <c r="V28" t="s">
        <v>1542</v>
      </c>
      <c r="W28" t="b">
        <v>0</v>
      </c>
      <c r="X28" t="s">
        <v>1676</v>
      </c>
      <c r="Y28" t="s">
        <v>36</v>
      </c>
      <c r="Z28" t="b">
        <v>0</v>
      </c>
    </row>
    <row r="29" spans="1:26" x14ac:dyDescent="0.3">
      <c r="A29" t="s">
        <v>1597</v>
      </c>
      <c r="B29" s="1">
        <v>44807</v>
      </c>
      <c r="C29" s="2">
        <v>22.144791666666698</v>
      </c>
      <c r="D29" t="s">
        <v>1598</v>
      </c>
      <c r="E29" t="s">
        <v>1673</v>
      </c>
      <c r="F29" t="s">
        <v>24</v>
      </c>
      <c r="G29" t="s">
        <v>25</v>
      </c>
      <c r="H29" t="s">
        <v>26</v>
      </c>
      <c r="I29" t="s">
        <v>27</v>
      </c>
      <c r="J29" t="s">
        <v>84</v>
      </c>
      <c r="K29" t="s">
        <v>85</v>
      </c>
      <c r="L29" t="s">
        <v>86</v>
      </c>
      <c r="M29" t="s">
        <v>31</v>
      </c>
      <c r="N29">
        <v>1</v>
      </c>
      <c r="O29" t="s">
        <v>32</v>
      </c>
      <c r="P29" s="3">
        <v>379</v>
      </c>
      <c r="Q29" s="3">
        <v>17.510000000000002</v>
      </c>
      <c r="R29" t="s">
        <v>889</v>
      </c>
      <c r="S29" t="s">
        <v>96</v>
      </c>
      <c r="T29">
        <v>201304</v>
      </c>
      <c r="U29" t="s">
        <v>34</v>
      </c>
      <c r="V29" t="s">
        <v>1599</v>
      </c>
      <c r="W29" t="b">
        <v>1</v>
      </c>
      <c r="X29" t="s">
        <v>1676</v>
      </c>
      <c r="Y29" t="s">
        <v>36</v>
      </c>
      <c r="Z29" t="b">
        <v>0</v>
      </c>
    </row>
    <row r="30" spans="1:26" x14ac:dyDescent="0.3">
      <c r="A30" t="s">
        <v>1594</v>
      </c>
      <c r="B30" s="1">
        <v>44807</v>
      </c>
      <c r="C30" s="2">
        <v>22.103124999999999</v>
      </c>
      <c r="D30" t="s">
        <v>1595</v>
      </c>
      <c r="E30" t="s">
        <v>1673</v>
      </c>
      <c r="F30" t="s">
        <v>24</v>
      </c>
      <c r="G30" t="s">
        <v>25</v>
      </c>
      <c r="H30" t="s">
        <v>26</v>
      </c>
      <c r="I30" t="s">
        <v>27</v>
      </c>
      <c r="J30" t="s">
        <v>1231</v>
      </c>
      <c r="K30" t="s">
        <v>261</v>
      </c>
      <c r="L30" t="s">
        <v>262</v>
      </c>
      <c r="M30" t="s">
        <v>31</v>
      </c>
      <c r="N30">
        <v>1</v>
      </c>
      <c r="O30" t="s">
        <v>32</v>
      </c>
      <c r="P30" s="3">
        <v>285</v>
      </c>
      <c r="Q30" s="3">
        <v>13.57</v>
      </c>
      <c r="R30" t="s">
        <v>474</v>
      </c>
      <c r="S30" t="s">
        <v>361</v>
      </c>
      <c r="T30">
        <v>686691</v>
      </c>
      <c r="U30" t="s">
        <v>34</v>
      </c>
      <c r="V30" t="s">
        <v>1596</v>
      </c>
      <c r="W30" t="b">
        <v>0</v>
      </c>
      <c r="X30" t="s">
        <v>1676</v>
      </c>
      <c r="Y30" t="s">
        <v>36</v>
      </c>
      <c r="Z30" t="b">
        <v>0</v>
      </c>
    </row>
    <row r="31" spans="1:26" x14ac:dyDescent="0.3">
      <c r="A31" t="s">
        <v>1590</v>
      </c>
      <c r="B31" s="1">
        <v>44807</v>
      </c>
      <c r="C31" s="2">
        <v>22.061458333333299</v>
      </c>
      <c r="D31" t="s">
        <v>1591</v>
      </c>
      <c r="E31" t="s">
        <v>1673</v>
      </c>
      <c r="F31" t="s">
        <v>24</v>
      </c>
      <c r="G31" t="s">
        <v>25</v>
      </c>
      <c r="H31" t="s">
        <v>26</v>
      </c>
      <c r="I31" t="s">
        <v>27</v>
      </c>
      <c r="J31" t="s">
        <v>140</v>
      </c>
      <c r="K31" t="s">
        <v>141</v>
      </c>
      <c r="L31" t="s">
        <v>142</v>
      </c>
      <c r="M31" t="s">
        <v>31</v>
      </c>
      <c r="N31">
        <v>1</v>
      </c>
      <c r="O31" t="s">
        <v>32</v>
      </c>
      <c r="P31" s="3">
        <v>299</v>
      </c>
      <c r="Q31" s="3">
        <v>14.24</v>
      </c>
      <c r="R31" t="s">
        <v>1592</v>
      </c>
      <c r="S31" t="s">
        <v>149</v>
      </c>
      <c r="T31">
        <v>607001</v>
      </c>
      <c r="U31" t="s">
        <v>34</v>
      </c>
      <c r="V31" t="s">
        <v>1593</v>
      </c>
      <c r="W31" t="b">
        <v>0</v>
      </c>
      <c r="X31" t="s">
        <v>1676</v>
      </c>
      <c r="Y31" t="s">
        <v>36</v>
      </c>
      <c r="Z31" t="b">
        <v>0</v>
      </c>
    </row>
    <row r="32" spans="1:26" x14ac:dyDescent="0.3">
      <c r="A32" t="s">
        <v>1588</v>
      </c>
      <c r="B32" s="1">
        <v>44807</v>
      </c>
      <c r="C32" s="2">
        <v>22.019791666666698</v>
      </c>
      <c r="D32" t="s">
        <v>1589</v>
      </c>
      <c r="E32" t="s">
        <v>1673</v>
      </c>
      <c r="F32" t="s">
        <v>24</v>
      </c>
      <c r="G32" t="s">
        <v>25</v>
      </c>
      <c r="H32" t="s">
        <v>26</v>
      </c>
      <c r="I32" t="s">
        <v>27</v>
      </c>
      <c r="J32" t="s">
        <v>69</v>
      </c>
      <c r="K32" t="s">
        <v>70</v>
      </c>
      <c r="L32" t="s">
        <v>71</v>
      </c>
      <c r="M32" t="s">
        <v>31</v>
      </c>
      <c r="N32">
        <v>1</v>
      </c>
      <c r="O32" t="s">
        <v>32</v>
      </c>
      <c r="P32" s="3">
        <v>0</v>
      </c>
      <c r="Q32" s="3">
        <v>0</v>
      </c>
      <c r="R32" t="s">
        <v>1395</v>
      </c>
      <c r="S32" t="s">
        <v>184</v>
      </c>
      <c r="T32">
        <v>520002</v>
      </c>
      <c r="U32" t="s">
        <v>34</v>
      </c>
      <c r="V32" t="s">
        <v>1676</v>
      </c>
      <c r="W32" t="b">
        <v>0</v>
      </c>
      <c r="X32" t="s">
        <v>1676</v>
      </c>
      <c r="Y32" t="s">
        <v>36</v>
      </c>
      <c r="Z32" t="b">
        <v>0</v>
      </c>
    </row>
    <row r="33" spans="1:26" x14ac:dyDescent="0.3">
      <c r="A33" t="s">
        <v>1585</v>
      </c>
      <c r="B33" s="1">
        <v>44807</v>
      </c>
      <c r="C33" s="2">
        <v>21.978124999999999</v>
      </c>
      <c r="D33" t="s">
        <v>1586</v>
      </c>
      <c r="E33" t="s">
        <v>1673</v>
      </c>
      <c r="F33" t="s">
        <v>24</v>
      </c>
      <c r="G33" t="s">
        <v>25</v>
      </c>
      <c r="H33" t="s">
        <v>26</v>
      </c>
      <c r="I33" t="s">
        <v>27</v>
      </c>
      <c r="J33" t="s">
        <v>205</v>
      </c>
      <c r="K33" t="s">
        <v>206</v>
      </c>
      <c r="L33" t="s">
        <v>207</v>
      </c>
      <c r="M33" t="s">
        <v>31</v>
      </c>
      <c r="N33">
        <v>1</v>
      </c>
      <c r="O33" t="s">
        <v>32</v>
      </c>
      <c r="P33" s="3">
        <v>379</v>
      </c>
      <c r="Q33" s="3">
        <v>17.510000000000002</v>
      </c>
      <c r="R33" t="s">
        <v>268</v>
      </c>
      <c r="S33" t="s">
        <v>149</v>
      </c>
      <c r="T33">
        <v>600071</v>
      </c>
      <c r="U33" t="s">
        <v>34</v>
      </c>
      <c r="V33" t="s">
        <v>1587</v>
      </c>
      <c r="W33" t="b">
        <v>0</v>
      </c>
      <c r="X33" t="s">
        <v>1676</v>
      </c>
      <c r="Y33" t="s">
        <v>36</v>
      </c>
      <c r="Z33" t="b">
        <v>0</v>
      </c>
    </row>
    <row r="34" spans="1:26" x14ac:dyDescent="0.3">
      <c r="A34" t="s">
        <v>1582</v>
      </c>
      <c r="B34" s="1">
        <v>44807</v>
      </c>
      <c r="C34" s="2">
        <v>21.936458333333299</v>
      </c>
      <c r="D34" t="s">
        <v>1583</v>
      </c>
      <c r="E34" t="s">
        <v>1673</v>
      </c>
      <c r="F34" t="s">
        <v>24</v>
      </c>
      <c r="G34" t="s">
        <v>25</v>
      </c>
      <c r="H34" t="s">
        <v>26</v>
      </c>
      <c r="I34" t="s">
        <v>27</v>
      </c>
      <c r="J34" t="s">
        <v>194</v>
      </c>
      <c r="K34" t="s">
        <v>195</v>
      </c>
      <c r="L34" t="s">
        <v>196</v>
      </c>
      <c r="M34" t="s">
        <v>31</v>
      </c>
      <c r="N34">
        <v>1</v>
      </c>
      <c r="O34" t="s">
        <v>32</v>
      </c>
      <c r="P34" s="3">
        <v>407</v>
      </c>
      <c r="Q34" s="3">
        <v>19.38</v>
      </c>
      <c r="R34" t="s">
        <v>433</v>
      </c>
      <c r="S34" t="s">
        <v>59</v>
      </c>
      <c r="T34">
        <v>700047</v>
      </c>
      <c r="U34" t="s">
        <v>34</v>
      </c>
      <c r="V34" t="s">
        <v>1584</v>
      </c>
      <c r="W34" t="b">
        <v>0</v>
      </c>
      <c r="X34" t="s">
        <v>1676</v>
      </c>
      <c r="Y34" t="s">
        <v>36</v>
      </c>
      <c r="Z34" t="b">
        <v>0</v>
      </c>
    </row>
    <row r="35" spans="1:26" x14ac:dyDescent="0.3">
      <c r="A35" t="s">
        <v>1580</v>
      </c>
      <c r="B35" s="1">
        <v>44807</v>
      </c>
      <c r="C35" s="2">
        <v>21.894791666666698</v>
      </c>
      <c r="D35" t="s">
        <v>1581</v>
      </c>
      <c r="E35" t="s">
        <v>1673</v>
      </c>
      <c r="F35" t="s">
        <v>24</v>
      </c>
      <c r="G35" t="s">
        <v>25</v>
      </c>
      <c r="H35" t="s">
        <v>26</v>
      </c>
      <c r="I35" t="s">
        <v>27</v>
      </c>
      <c r="J35" t="s">
        <v>28</v>
      </c>
      <c r="K35" t="s">
        <v>29</v>
      </c>
      <c r="L35" t="s">
        <v>30</v>
      </c>
      <c r="M35" t="s">
        <v>31</v>
      </c>
      <c r="N35">
        <v>1</v>
      </c>
      <c r="O35" t="s">
        <v>32</v>
      </c>
      <c r="P35" s="3">
        <v>407</v>
      </c>
      <c r="Q35" s="3">
        <v>19.38</v>
      </c>
      <c r="R35" t="s">
        <v>1713</v>
      </c>
      <c r="S35" t="s">
        <v>65</v>
      </c>
      <c r="T35">
        <v>412802</v>
      </c>
      <c r="U35" t="s">
        <v>34</v>
      </c>
      <c r="V35" t="s">
        <v>1530</v>
      </c>
      <c r="W35" t="b">
        <v>0</v>
      </c>
      <c r="X35" t="s">
        <v>1676</v>
      </c>
      <c r="Y35" t="s">
        <v>36</v>
      </c>
      <c r="Z35" t="b">
        <v>0</v>
      </c>
    </row>
    <row r="36" spans="1:26" x14ac:dyDescent="0.3">
      <c r="A36" t="s">
        <v>1577</v>
      </c>
      <c r="B36" s="1">
        <v>44807</v>
      </c>
      <c r="C36" s="2">
        <v>21.853124999999999</v>
      </c>
      <c r="D36" t="s">
        <v>1578</v>
      </c>
      <c r="E36" t="s">
        <v>1673</v>
      </c>
      <c r="F36" t="s">
        <v>24</v>
      </c>
      <c r="G36" t="s">
        <v>25</v>
      </c>
      <c r="H36" t="s">
        <v>26</v>
      </c>
      <c r="I36" t="s">
        <v>27</v>
      </c>
      <c r="J36" t="s">
        <v>845</v>
      </c>
      <c r="K36" t="s">
        <v>846</v>
      </c>
      <c r="L36" t="s">
        <v>847</v>
      </c>
      <c r="M36" t="s">
        <v>31</v>
      </c>
      <c r="N36">
        <v>1</v>
      </c>
      <c r="O36" t="s">
        <v>32</v>
      </c>
      <c r="P36" s="3">
        <v>375</v>
      </c>
      <c r="Q36" s="3">
        <v>17.32</v>
      </c>
      <c r="R36" t="s">
        <v>208</v>
      </c>
      <c r="S36" t="s">
        <v>65</v>
      </c>
      <c r="T36">
        <v>411057</v>
      </c>
      <c r="U36" t="s">
        <v>34</v>
      </c>
      <c r="V36" t="s">
        <v>1579</v>
      </c>
      <c r="W36" t="b">
        <v>0</v>
      </c>
      <c r="X36" t="s">
        <v>1676</v>
      </c>
      <c r="Y36" t="s">
        <v>36</v>
      </c>
      <c r="Z36" t="b">
        <v>0</v>
      </c>
    </row>
    <row r="37" spans="1:26" x14ac:dyDescent="0.3">
      <c r="A37" t="s">
        <v>1575</v>
      </c>
      <c r="B37" s="1">
        <v>44807</v>
      </c>
      <c r="C37" s="2">
        <v>21.811458333333299</v>
      </c>
      <c r="D37" t="s">
        <v>1576</v>
      </c>
      <c r="E37" t="s">
        <v>1673</v>
      </c>
      <c r="F37" t="s">
        <v>24</v>
      </c>
      <c r="G37" t="s">
        <v>25</v>
      </c>
      <c r="H37" t="s">
        <v>26</v>
      </c>
      <c r="I37" t="s">
        <v>27</v>
      </c>
      <c r="J37" t="s">
        <v>699</v>
      </c>
      <c r="K37" t="s">
        <v>700</v>
      </c>
      <c r="L37" t="s">
        <v>701</v>
      </c>
      <c r="M37" t="s">
        <v>31</v>
      </c>
      <c r="N37">
        <v>1</v>
      </c>
      <c r="O37" t="s">
        <v>32</v>
      </c>
      <c r="P37" s="3">
        <v>407</v>
      </c>
      <c r="Q37" s="3">
        <v>19.38</v>
      </c>
      <c r="R37" t="s">
        <v>42</v>
      </c>
      <c r="S37" t="s">
        <v>33</v>
      </c>
      <c r="T37">
        <v>560037</v>
      </c>
      <c r="U37" t="s">
        <v>34</v>
      </c>
      <c r="V37" t="s">
        <v>1527</v>
      </c>
      <c r="W37" t="b">
        <v>0</v>
      </c>
      <c r="X37" t="s">
        <v>1676</v>
      </c>
      <c r="Y37" t="s">
        <v>36</v>
      </c>
      <c r="Z37" t="b">
        <v>0</v>
      </c>
    </row>
    <row r="38" spans="1:26" x14ac:dyDescent="0.3">
      <c r="A38" t="s">
        <v>1573</v>
      </c>
      <c r="B38" s="1">
        <v>44808</v>
      </c>
      <c r="C38" s="2">
        <v>21.769791666666698</v>
      </c>
      <c r="D38" t="s">
        <v>1574</v>
      </c>
      <c r="E38" t="s">
        <v>1673</v>
      </c>
      <c r="F38" t="s">
        <v>24</v>
      </c>
      <c r="G38" t="s">
        <v>25</v>
      </c>
      <c r="H38" t="s">
        <v>26</v>
      </c>
      <c r="I38" t="s">
        <v>27</v>
      </c>
      <c r="J38" t="s">
        <v>28</v>
      </c>
      <c r="K38" t="s">
        <v>29</v>
      </c>
      <c r="L38" t="s">
        <v>30</v>
      </c>
      <c r="M38" t="s">
        <v>31</v>
      </c>
      <c r="N38">
        <v>1</v>
      </c>
      <c r="O38" t="s">
        <v>32</v>
      </c>
      <c r="P38" s="3">
        <v>407</v>
      </c>
      <c r="Q38" s="3">
        <v>19.38</v>
      </c>
      <c r="R38" t="s">
        <v>947</v>
      </c>
      <c r="S38" t="s">
        <v>166</v>
      </c>
      <c r="T38">
        <v>342001</v>
      </c>
      <c r="U38" t="s">
        <v>34</v>
      </c>
      <c r="V38" t="s">
        <v>1563</v>
      </c>
      <c r="W38" t="b">
        <v>0</v>
      </c>
      <c r="X38" t="s">
        <v>1676</v>
      </c>
      <c r="Y38" t="s">
        <v>36</v>
      </c>
      <c r="Z38" t="b">
        <v>0</v>
      </c>
    </row>
    <row r="39" spans="1:26" x14ac:dyDescent="0.3">
      <c r="A39" t="s">
        <v>1570</v>
      </c>
      <c r="B39" s="1">
        <v>44808</v>
      </c>
      <c r="C39" s="2">
        <v>21.728124999999999</v>
      </c>
      <c r="D39" t="s">
        <v>1571</v>
      </c>
      <c r="E39" t="s">
        <v>1673</v>
      </c>
      <c r="F39" t="s">
        <v>24</v>
      </c>
      <c r="G39" t="s">
        <v>25</v>
      </c>
      <c r="H39" t="s">
        <v>26</v>
      </c>
      <c r="I39" t="s">
        <v>27</v>
      </c>
      <c r="J39" t="s">
        <v>28</v>
      </c>
      <c r="K39" t="s">
        <v>29</v>
      </c>
      <c r="L39" t="s">
        <v>30</v>
      </c>
      <c r="M39" t="s">
        <v>31</v>
      </c>
      <c r="N39">
        <v>1</v>
      </c>
      <c r="O39" t="s">
        <v>32</v>
      </c>
      <c r="P39" s="3">
        <v>407</v>
      </c>
      <c r="Q39" s="3">
        <v>19.38</v>
      </c>
      <c r="R39" t="s">
        <v>702</v>
      </c>
      <c r="S39" t="s">
        <v>361</v>
      </c>
      <c r="T39">
        <v>691021</v>
      </c>
      <c r="U39" t="s">
        <v>34</v>
      </c>
      <c r="V39" t="s">
        <v>1572</v>
      </c>
      <c r="W39" t="b">
        <v>0</v>
      </c>
      <c r="X39" t="s">
        <v>1676</v>
      </c>
      <c r="Y39" t="s">
        <v>36</v>
      </c>
      <c r="Z39" t="b">
        <v>0</v>
      </c>
    </row>
    <row r="40" spans="1:26" x14ac:dyDescent="0.3">
      <c r="A40" t="s">
        <v>1567</v>
      </c>
      <c r="B40" s="1">
        <v>44808</v>
      </c>
      <c r="C40" s="2">
        <v>21.686458333333299</v>
      </c>
      <c r="D40" t="s">
        <v>1568</v>
      </c>
      <c r="E40" t="s">
        <v>1673</v>
      </c>
      <c r="F40" t="s">
        <v>24</v>
      </c>
      <c r="G40" t="s">
        <v>25</v>
      </c>
      <c r="H40" t="s">
        <v>26</v>
      </c>
      <c r="I40" t="s">
        <v>27</v>
      </c>
      <c r="J40" t="s">
        <v>28</v>
      </c>
      <c r="K40" t="s">
        <v>29</v>
      </c>
      <c r="L40" t="s">
        <v>30</v>
      </c>
      <c r="M40" t="s">
        <v>31</v>
      </c>
      <c r="N40">
        <v>1</v>
      </c>
      <c r="O40" t="s">
        <v>32</v>
      </c>
      <c r="P40" s="3">
        <v>407</v>
      </c>
      <c r="Q40" s="3">
        <v>19.38</v>
      </c>
      <c r="R40" t="s">
        <v>1569</v>
      </c>
      <c r="S40" t="s">
        <v>361</v>
      </c>
      <c r="T40">
        <v>686631</v>
      </c>
      <c r="U40" t="s">
        <v>34</v>
      </c>
      <c r="V40" t="s">
        <v>1563</v>
      </c>
      <c r="W40" t="b">
        <v>0</v>
      </c>
      <c r="X40" t="s">
        <v>1676</v>
      </c>
      <c r="Y40" t="s">
        <v>36</v>
      </c>
      <c r="Z40" t="b">
        <v>0</v>
      </c>
    </row>
    <row r="41" spans="1:26" x14ac:dyDescent="0.3">
      <c r="A41" t="s">
        <v>1567</v>
      </c>
      <c r="B41" s="1">
        <v>44808</v>
      </c>
      <c r="C41" s="2">
        <v>21.644791666666698</v>
      </c>
      <c r="D41" t="s">
        <v>1568</v>
      </c>
      <c r="E41" t="s">
        <v>1673</v>
      </c>
      <c r="F41" t="s">
        <v>24</v>
      </c>
      <c r="G41" t="s">
        <v>25</v>
      </c>
      <c r="H41" t="s">
        <v>26</v>
      </c>
      <c r="I41" t="s">
        <v>27</v>
      </c>
      <c r="J41" t="s">
        <v>84</v>
      </c>
      <c r="K41" t="s">
        <v>85</v>
      </c>
      <c r="L41" t="s">
        <v>86</v>
      </c>
      <c r="M41" t="s">
        <v>31</v>
      </c>
      <c r="N41">
        <v>1</v>
      </c>
      <c r="O41" t="s">
        <v>32</v>
      </c>
      <c r="P41" s="3">
        <v>379</v>
      </c>
      <c r="Q41" s="3">
        <v>18.05</v>
      </c>
      <c r="R41" t="s">
        <v>1569</v>
      </c>
      <c r="S41" t="s">
        <v>361</v>
      </c>
      <c r="T41">
        <v>686631</v>
      </c>
      <c r="U41" t="s">
        <v>34</v>
      </c>
      <c r="V41" t="s">
        <v>1563</v>
      </c>
      <c r="W41" t="b">
        <v>0</v>
      </c>
      <c r="X41" t="s">
        <v>1676</v>
      </c>
      <c r="Y41" t="s">
        <v>36</v>
      </c>
      <c r="Z41" t="b">
        <v>0</v>
      </c>
    </row>
    <row r="42" spans="1:26" x14ac:dyDescent="0.3">
      <c r="A42" t="s">
        <v>1564</v>
      </c>
      <c r="B42" s="1">
        <v>44808</v>
      </c>
      <c r="C42" s="2">
        <v>21.603124999999999</v>
      </c>
      <c r="D42" t="s">
        <v>1565</v>
      </c>
      <c r="E42" t="s">
        <v>1673</v>
      </c>
      <c r="F42" t="s">
        <v>24</v>
      </c>
      <c r="G42" t="s">
        <v>25</v>
      </c>
      <c r="H42" t="s">
        <v>26</v>
      </c>
      <c r="I42" t="s">
        <v>27</v>
      </c>
      <c r="J42" t="s">
        <v>342</v>
      </c>
      <c r="K42" t="s">
        <v>343</v>
      </c>
      <c r="L42" t="s">
        <v>344</v>
      </c>
      <c r="M42" t="s">
        <v>31</v>
      </c>
      <c r="N42">
        <v>1</v>
      </c>
      <c r="O42" t="s">
        <v>32</v>
      </c>
      <c r="P42" s="3">
        <v>399</v>
      </c>
      <c r="Q42" s="3">
        <v>19</v>
      </c>
      <c r="R42" t="s">
        <v>215</v>
      </c>
      <c r="S42" t="s">
        <v>33</v>
      </c>
      <c r="T42">
        <v>570023</v>
      </c>
      <c r="U42" t="s">
        <v>34</v>
      </c>
      <c r="V42" t="s">
        <v>1566</v>
      </c>
      <c r="W42" t="b">
        <v>0</v>
      </c>
      <c r="X42" t="s">
        <v>1676</v>
      </c>
      <c r="Y42" t="s">
        <v>36</v>
      </c>
      <c r="Z42" t="b">
        <v>0</v>
      </c>
    </row>
    <row r="43" spans="1:26" x14ac:dyDescent="0.3">
      <c r="A43" t="s">
        <v>1564</v>
      </c>
      <c r="B43" s="1">
        <v>44808</v>
      </c>
      <c r="C43" s="2">
        <v>21.561458333333299</v>
      </c>
      <c r="D43" t="s">
        <v>1565</v>
      </c>
      <c r="E43" t="s">
        <v>1673</v>
      </c>
      <c r="F43" t="s">
        <v>24</v>
      </c>
      <c r="G43" t="s">
        <v>25</v>
      </c>
      <c r="H43" t="s">
        <v>26</v>
      </c>
      <c r="I43" t="s">
        <v>27</v>
      </c>
      <c r="J43" t="s">
        <v>92</v>
      </c>
      <c r="K43" t="s">
        <v>93</v>
      </c>
      <c r="L43" t="s">
        <v>94</v>
      </c>
      <c r="M43" t="s">
        <v>31</v>
      </c>
      <c r="N43">
        <v>1</v>
      </c>
      <c r="O43" t="s">
        <v>32</v>
      </c>
      <c r="P43" s="3">
        <v>399</v>
      </c>
      <c r="Q43" s="3">
        <v>19</v>
      </c>
      <c r="R43" t="s">
        <v>215</v>
      </c>
      <c r="S43" t="s">
        <v>33</v>
      </c>
      <c r="T43">
        <v>570023</v>
      </c>
      <c r="U43" t="s">
        <v>34</v>
      </c>
      <c r="V43" t="s">
        <v>1566</v>
      </c>
      <c r="W43" t="b">
        <v>0</v>
      </c>
      <c r="X43" t="s">
        <v>1676</v>
      </c>
      <c r="Y43" t="s">
        <v>36</v>
      </c>
      <c r="Z43" t="b">
        <v>0</v>
      </c>
    </row>
    <row r="44" spans="1:26" x14ac:dyDescent="0.3">
      <c r="A44" t="s">
        <v>1561</v>
      </c>
      <c r="B44" s="1">
        <v>44808</v>
      </c>
      <c r="C44" s="2">
        <v>21.519791666666698</v>
      </c>
      <c r="D44" t="s">
        <v>1562</v>
      </c>
      <c r="E44" t="s">
        <v>1673</v>
      </c>
      <c r="F44" t="s">
        <v>24</v>
      </c>
      <c r="G44" t="s">
        <v>25</v>
      </c>
      <c r="H44" t="s">
        <v>26</v>
      </c>
      <c r="I44" t="s">
        <v>27</v>
      </c>
      <c r="J44" t="s">
        <v>699</v>
      </c>
      <c r="K44" t="s">
        <v>700</v>
      </c>
      <c r="L44" t="s">
        <v>701</v>
      </c>
      <c r="M44" t="s">
        <v>31</v>
      </c>
      <c r="N44">
        <v>1</v>
      </c>
      <c r="O44" t="s">
        <v>32</v>
      </c>
      <c r="P44" s="3">
        <v>407</v>
      </c>
      <c r="Q44" s="3">
        <v>19.38</v>
      </c>
      <c r="R44" t="s">
        <v>495</v>
      </c>
      <c r="S44" t="s">
        <v>226</v>
      </c>
      <c r="T44">
        <v>452018</v>
      </c>
      <c r="U44" t="s">
        <v>34</v>
      </c>
      <c r="V44" t="s">
        <v>1563</v>
      </c>
      <c r="W44" t="b">
        <v>0</v>
      </c>
      <c r="X44" t="s">
        <v>1676</v>
      </c>
      <c r="Y44" t="s">
        <v>36</v>
      </c>
      <c r="Z44" t="b">
        <v>0</v>
      </c>
    </row>
    <row r="45" spans="1:26" x14ac:dyDescent="0.3">
      <c r="A45" t="s">
        <v>1558</v>
      </c>
      <c r="B45" s="1">
        <v>44808</v>
      </c>
      <c r="C45" s="2">
        <v>21.478124999999999</v>
      </c>
      <c r="D45" t="s">
        <v>1559</v>
      </c>
      <c r="E45" t="s">
        <v>1673</v>
      </c>
      <c r="F45" t="s">
        <v>24</v>
      </c>
      <c r="G45" t="s">
        <v>25</v>
      </c>
      <c r="H45" t="s">
        <v>26</v>
      </c>
      <c r="I45" t="s">
        <v>27</v>
      </c>
      <c r="J45" t="s">
        <v>84</v>
      </c>
      <c r="K45" t="s">
        <v>85</v>
      </c>
      <c r="L45" t="s">
        <v>86</v>
      </c>
      <c r="M45" t="s">
        <v>31</v>
      </c>
      <c r="N45">
        <v>1</v>
      </c>
      <c r="O45" t="s">
        <v>32</v>
      </c>
      <c r="P45" s="3">
        <v>379</v>
      </c>
      <c r="Q45" s="3">
        <v>18.05</v>
      </c>
      <c r="R45" t="s">
        <v>42</v>
      </c>
      <c r="S45" t="s">
        <v>33</v>
      </c>
      <c r="T45">
        <v>560075</v>
      </c>
      <c r="U45" t="s">
        <v>34</v>
      </c>
      <c r="V45" t="s">
        <v>1560</v>
      </c>
      <c r="W45" t="b">
        <v>0</v>
      </c>
      <c r="X45" t="s">
        <v>1676</v>
      </c>
      <c r="Y45" t="s">
        <v>36</v>
      </c>
      <c r="Z45" t="b">
        <v>0</v>
      </c>
    </row>
    <row r="46" spans="1:26" x14ac:dyDescent="0.3">
      <c r="A46" t="s">
        <v>1555</v>
      </c>
      <c r="B46" s="1">
        <v>44808</v>
      </c>
      <c r="C46" s="2">
        <v>21.436458333333299</v>
      </c>
      <c r="D46" t="s">
        <v>1556</v>
      </c>
      <c r="E46" t="s">
        <v>1673</v>
      </c>
      <c r="F46" t="s">
        <v>24</v>
      </c>
      <c r="G46" t="s">
        <v>25</v>
      </c>
      <c r="H46" t="s">
        <v>26</v>
      </c>
      <c r="I46" t="s">
        <v>27</v>
      </c>
      <c r="J46" t="s">
        <v>84</v>
      </c>
      <c r="K46" t="s">
        <v>85</v>
      </c>
      <c r="L46" t="s">
        <v>86</v>
      </c>
      <c r="M46" t="s">
        <v>31</v>
      </c>
      <c r="N46">
        <v>1</v>
      </c>
      <c r="O46" t="s">
        <v>32</v>
      </c>
      <c r="P46" s="3">
        <v>379</v>
      </c>
      <c r="Q46" s="3">
        <v>17.510000000000002</v>
      </c>
      <c r="R46" t="s">
        <v>293</v>
      </c>
      <c r="S46" t="s">
        <v>65</v>
      </c>
      <c r="T46">
        <v>400601</v>
      </c>
      <c r="U46" t="s">
        <v>34</v>
      </c>
      <c r="V46" t="s">
        <v>1557</v>
      </c>
      <c r="W46" t="b">
        <v>0</v>
      </c>
      <c r="X46" t="s">
        <v>1676</v>
      </c>
      <c r="Y46" t="s">
        <v>36</v>
      </c>
      <c r="Z46" t="b">
        <v>0</v>
      </c>
    </row>
    <row r="47" spans="1:26" x14ac:dyDescent="0.3">
      <c r="A47" t="s">
        <v>1552</v>
      </c>
      <c r="B47" s="1">
        <v>44808</v>
      </c>
      <c r="C47" s="2">
        <v>21.394791666666698</v>
      </c>
      <c r="D47" t="s">
        <v>1553</v>
      </c>
      <c r="E47" t="s">
        <v>1673</v>
      </c>
      <c r="F47" t="s">
        <v>24</v>
      </c>
      <c r="G47" t="s">
        <v>25</v>
      </c>
      <c r="H47" t="s">
        <v>26</v>
      </c>
      <c r="I47" t="s">
        <v>27</v>
      </c>
      <c r="J47" t="s">
        <v>55</v>
      </c>
      <c r="K47" t="s">
        <v>56</v>
      </c>
      <c r="L47" t="s">
        <v>57</v>
      </c>
      <c r="M47" t="s">
        <v>31</v>
      </c>
      <c r="N47">
        <v>1</v>
      </c>
      <c r="O47" t="s">
        <v>32</v>
      </c>
      <c r="P47" s="3">
        <v>729</v>
      </c>
      <c r="Q47" s="3">
        <v>34.71</v>
      </c>
      <c r="R47" t="s">
        <v>183</v>
      </c>
      <c r="S47" t="s">
        <v>184</v>
      </c>
      <c r="T47">
        <v>524003</v>
      </c>
      <c r="U47" t="s">
        <v>34</v>
      </c>
      <c r="V47" t="s">
        <v>1554</v>
      </c>
      <c r="W47" t="b">
        <v>0</v>
      </c>
      <c r="X47" t="s">
        <v>1676</v>
      </c>
      <c r="Y47" t="s">
        <v>36</v>
      </c>
      <c r="Z47" t="b">
        <v>0</v>
      </c>
    </row>
    <row r="48" spans="1:26" x14ac:dyDescent="0.3">
      <c r="A48" t="s">
        <v>1548</v>
      </c>
      <c r="B48" s="1">
        <v>44808</v>
      </c>
      <c r="C48" s="2">
        <v>21.353124999999999</v>
      </c>
      <c r="D48" t="s">
        <v>1549</v>
      </c>
      <c r="E48" t="s">
        <v>1673</v>
      </c>
      <c r="F48" t="s">
        <v>24</v>
      </c>
      <c r="G48" t="s">
        <v>25</v>
      </c>
      <c r="H48" t="s">
        <v>26</v>
      </c>
      <c r="I48" t="s">
        <v>27</v>
      </c>
      <c r="J48" t="s">
        <v>1231</v>
      </c>
      <c r="K48" t="s">
        <v>261</v>
      </c>
      <c r="L48" t="s">
        <v>262</v>
      </c>
      <c r="M48" t="s">
        <v>31</v>
      </c>
      <c r="N48">
        <v>1</v>
      </c>
      <c r="O48" t="s">
        <v>32</v>
      </c>
      <c r="P48" s="3">
        <v>285</v>
      </c>
      <c r="Q48" s="3">
        <v>13.57</v>
      </c>
      <c r="R48" t="s">
        <v>1550</v>
      </c>
      <c r="S48" t="s">
        <v>173</v>
      </c>
      <c r="T48">
        <v>788015</v>
      </c>
      <c r="U48" t="s">
        <v>34</v>
      </c>
      <c r="V48" t="s">
        <v>1551</v>
      </c>
      <c r="W48" t="b">
        <v>0</v>
      </c>
      <c r="X48" t="s">
        <v>1676</v>
      </c>
      <c r="Y48" t="s">
        <v>36</v>
      </c>
      <c r="Z48" t="b">
        <v>0</v>
      </c>
    </row>
    <row r="49" spans="1:26" x14ac:dyDescent="0.3">
      <c r="A49" t="s">
        <v>1546</v>
      </c>
      <c r="B49" s="1">
        <v>44808</v>
      </c>
      <c r="C49" s="2">
        <v>21.311458333333299</v>
      </c>
      <c r="D49" t="s">
        <v>1547</v>
      </c>
      <c r="E49" t="s">
        <v>1673</v>
      </c>
      <c r="F49" t="s">
        <v>24</v>
      </c>
      <c r="G49" t="s">
        <v>25</v>
      </c>
      <c r="H49" t="s">
        <v>26</v>
      </c>
      <c r="I49" t="s">
        <v>27</v>
      </c>
      <c r="J49" t="s">
        <v>84</v>
      </c>
      <c r="K49" t="s">
        <v>85</v>
      </c>
      <c r="L49" t="s">
        <v>86</v>
      </c>
      <c r="M49" t="s">
        <v>31</v>
      </c>
      <c r="N49">
        <v>1</v>
      </c>
      <c r="O49" t="s">
        <v>32</v>
      </c>
      <c r="P49" s="3">
        <v>379</v>
      </c>
      <c r="Q49" s="3">
        <v>18.04</v>
      </c>
      <c r="R49" t="s">
        <v>1712</v>
      </c>
      <c r="S49" t="s">
        <v>276</v>
      </c>
      <c r="T49">
        <v>143001</v>
      </c>
      <c r="U49" t="s">
        <v>34</v>
      </c>
      <c r="V49" t="s">
        <v>1527</v>
      </c>
      <c r="W49" t="b">
        <v>0</v>
      </c>
      <c r="X49" t="s">
        <v>1676</v>
      </c>
      <c r="Y49" t="s">
        <v>36</v>
      </c>
      <c r="Z49" t="b">
        <v>0</v>
      </c>
    </row>
    <row r="50" spans="1:26" x14ac:dyDescent="0.3">
      <c r="A50" t="s">
        <v>1543</v>
      </c>
      <c r="B50" s="1">
        <v>44808</v>
      </c>
      <c r="C50" s="2">
        <v>21.269791666666698</v>
      </c>
      <c r="D50" t="s">
        <v>1544</v>
      </c>
      <c r="E50" t="s">
        <v>1673</v>
      </c>
      <c r="F50" t="s">
        <v>24</v>
      </c>
      <c r="G50" t="s">
        <v>25</v>
      </c>
      <c r="H50" t="s">
        <v>26</v>
      </c>
      <c r="I50" t="s">
        <v>27</v>
      </c>
      <c r="J50" t="s">
        <v>105</v>
      </c>
      <c r="K50" t="s">
        <v>106</v>
      </c>
      <c r="L50" t="s">
        <v>107</v>
      </c>
      <c r="M50" t="s">
        <v>31</v>
      </c>
      <c r="N50">
        <v>1</v>
      </c>
      <c r="O50" t="s">
        <v>32</v>
      </c>
      <c r="P50" s="3">
        <v>379</v>
      </c>
      <c r="Q50" s="3">
        <v>17.510000000000002</v>
      </c>
      <c r="R50" t="s">
        <v>247</v>
      </c>
      <c r="S50" t="s">
        <v>247</v>
      </c>
      <c r="T50">
        <v>110088</v>
      </c>
      <c r="U50" t="s">
        <v>34</v>
      </c>
      <c r="V50" t="s">
        <v>1545</v>
      </c>
      <c r="W50" t="b">
        <v>0</v>
      </c>
      <c r="X50" t="s">
        <v>1676</v>
      </c>
      <c r="Y50" t="s">
        <v>36</v>
      </c>
      <c r="Z50" t="b">
        <v>0</v>
      </c>
    </row>
    <row r="51" spans="1:26" x14ac:dyDescent="0.3">
      <c r="A51" t="s">
        <v>1539</v>
      </c>
      <c r="B51" s="1">
        <v>44808</v>
      </c>
      <c r="C51" s="2">
        <v>21.228124999999999</v>
      </c>
      <c r="D51" t="s">
        <v>1540</v>
      </c>
      <c r="E51" t="s">
        <v>1673</v>
      </c>
      <c r="F51" t="s">
        <v>24</v>
      </c>
      <c r="G51" t="s">
        <v>25</v>
      </c>
      <c r="H51" t="s">
        <v>26</v>
      </c>
      <c r="I51" t="s">
        <v>27</v>
      </c>
      <c r="J51" t="s">
        <v>376</v>
      </c>
      <c r="K51" t="s">
        <v>377</v>
      </c>
      <c r="L51" t="s">
        <v>378</v>
      </c>
      <c r="M51" t="s">
        <v>31</v>
      </c>
      <c r="N51">
        <v>1</v>
      </c>
      <c r="O51" t="s">
        <v>32</v>
      </c>
      <c r="P51" s="3">
        <v>419</v>
      </c>
      <c r="Q51" s="3">
        <v>19.95</v>
      </c>
      <c r="R51" t="s">
        <v>1541</v>
      </c>
      <c r="S51" t="s">
        <v>50</v>
      </c>
      <c r="T51">
        <v>503185</v>
      </c>
      <c r="U51" t="s">
        <v>34</v>
      </c>
      <c r="V51" t="s">
        <v>1542</v>
      </c>
      <c r="W51" t="b">
        <v>0</v>
      </c>
      <c r="X51" t="s">
        <v>1676</v>
      </c>
      <c r="Y51" t="s">
        <v>36</v>
      </c>
      <c r="Z51" t="b">
        <v>0</v>
      </c>
    </row>
    <row r="52" spans="1:26" x14ac:dyDescent="0.3">
      <c r="A52" t="s">
        <v>1536</v>
      </c>
      <c r="B52" s="1">
        <v>44808</v>
      </c>
      <c r="C52" s="2">
        <v>21.186458333333299</v>
      </c>
      <c r="D52" t="s">
        <v>1537</v>
      </c>
      <c r="E52" t="s">
        <v>1673</v>
      </c>
      <c r="F52" t="s">
        <v>24</v>
      </c>
      <c r="G52" t="s">
        <v>25</v>
      </c>
      <c r="H52" t="s">
        <v>26</v>
      </c>
      <c r="I52" t="s">
        <v>27</v>
      </c>
      <c r="J52" t="s">
        <v>1080</v>
      </c>
      <c r="K52" t="s">
        <v>1081</v>
      </c>
      <c r="L52" t="s">
        <v>1082</v>
      </c>
      <c r="M52" t="s">
        <v>31</v>
      </c>
      <c r="N52">
        <v>1</v>
      </c>
      <c r="O52" t="s">
        <v>32</v>
      </c>
      <c r="P52" s="3">
        <v>381</v>
      </c>
      <c r="Q52" s="3">
        <v>18.14</v>
      </c>
      <c r="R52" t="s">
        <v>103</v>
      </c>
      <c r="S52" t="s">
        <v>65</v>
      </c>
      <c r="T52">
        <v>400026</v>
      </c>
      <c r="U52" t="s">
        <v>34</v>
      </c>
      <c r="V52" t="s">
        <v>1538</v>
      </c>
      <c r="W52" t="b">
        <v>0</v>
      </c>
      <c r="X52" t="s">
        <v>1676</v>
      </c>
      <c r="Y52" t="s">
        <v>36</v>
      </c>
      <c r="Z52" t="b">
        <v>0</v>
      </c>
    </row>
    <row r="53" spans="1:26" x14ac:dyDescent="0.3">
      <c r="A53" t="s">
        <v>1534</v>
      </c>
      <c r="B53" s="1">
        <v>44808</v>
      </c>
      <c r="C53" s="2">
        <v>21.144791666666698</v>
      </c>
      <c r="D53" t="s">
        <v>1535</v>
      </c>
      <c r="E53" t="s">
        <v>1673</v>
      </c>
      <c r="F53" t="s">
        <v>24</v>
      </c>
      <c r="G53" t="s">
        <v>25</v>
      </c>
      <c r="H53" t="s">
        <v>26</v>
      </c>
      <c r="I53" t="s">
        <v>27</v>
      </c>
      <c r="J53" t="s">
        <v>699</v>
      </c>
      <c r="K53" t="s">
        <v>700</v>
      </c>
      <c r="L53" t="s">
        <v>701</v>
      </c>
      <c r="M53" t="s">
        <v>31</v>
      </c>
      <c r="N53">
        <v>1</v>
      </c>
      <c r="O53" t="s">
        <v>32</v>
      </c>
      <c r="P53" s="3">
        <v>407</v>
      </c>
      <c r="Q53" s="3">
        <v>19.38</v>
      </c>
      <c r="R53" t="s">
        <v>433</v>
      </c>
      <c r="S53" t="s">
        <v>59</v>
      </c>
      <c r="T53">
        <v>700014</v>
      </c>
      <c r="U53" t="s">
        <v>34</v>
      </c>
      <c r="V53" t="s">
        <v>1527</v>
      </c>
      <c r="W53" t="b">
        <v>0</v>
      </c>
      <c r="X53" t="s">
        <v>1676</v>
      </c>
      <c r="Y53" t="s">
        <v>36</v>
      </c>
      <c r="Z53" t="b">
        <v>0</v>
      </c>
    </row>
    <row r="54" spans="1:26" x14ac:dyDescent="0.3">
      <c r="A54" t="s">
        <v>1531</v>
      </c>
      <c r="B54" s="1">
        <v>44809</v>
      </c>
      <c r="C54" s="2">
        <v>21.103124999999999</v>
      </c>
      <c r="D54" t="s">
        <v>1532</v>
      </c>
      <c r="E54" t="s">
        <v>1673</v>
      </c>
      <c r="F54" t="s">
        <v>24</v>
      </c>
      <c r="G54" t="s">
        <v>25</v>
      </c>
      <c r="H54" t="s">
        <v>26</v>
      </c>
      <c r="I54" t="s">
        <v>27</v>
      </c>
      <c r="J54" t="s">
        <v>413</v>
      </c>
      <c r="K54" t="s">
        <v>414</v>
      </c>
      <c r="L54" t="s">
        <v>415</v>
      </c>
      <c r="M54" t="s">
        <v>31</v>
      </c>
      <c r="N54">
        <v>1</v>
      </c>
      <c r="O54" t="s">
        <v>32</v>
      </c>
      <c r="P54" s="3">
        <v>419</v>
      </c>
      <c r="Q54" s="3">
        <v>19.95</v>
      </c>
      <c r="R54" t="s">
        <v>42</v>
      </c>
      <c r="S54" t="s">
        <v>33</v>
      </c>
      <c r="T54">
        <v>560103</v>
      </c>
      <c r="U54" t="s">
        <v>34</v>
      </c>
      <c r="V54" t="s">
        <v>1533</v>
      </c>
      <c r="W54" t="b">
        <v>0</v>
      </c>
      <c r="X54" t="s">
        <v>1676</v>
      </c>
      <c r="Y54" t="s">
        <v>36</v>
      </c>
      <c r="Z54" t="b">
        <v>0</v>
      </c>
    </row>
    <row r="55" spans="1:26" x14ac:dyDescent="0.3">
      <c r="A55" t="s">
        <v>1528</v>
      </c>
      <c r="B55" s="1">
        <v>44809</v>
      </c>
      <c r="C55" s="2">
        <v>21.061458333333299</v>
      </c>
      <c r="D55" t="s">
        <v>1529</v>
      </c>
      <c r="E55" t="s">
        <v>1673</v>
      </c>
      <c r="F55" t="s">
        <v>24</v>
      </c>
      <c r="G55" t="s">
        <v>25</v>
      </c>
      <c r="H55" t="s">
        <v>26</v>
      </c>
      <c r="I55" t="s">
        <v>27</v>
      </c>
      <c r="J55" t="s">
        <v>1231</v>
      </c>
      <c r="K55" t="s">
        <v>261</v>
      </c>
      <c r="L55" t="s">
        <v>262</v>
      </c>
      <c r="M55" t="s">
        <v>31</v>
      </c>
      <c r="N55">
        <v>1</v>
      </c>
      <c r="O55" t="s">
        <v>32</v>
      </c>
      <c r="P55" s="3">
        <v>285</v>
      </c>
      <c r="Q55" s="3">
        <v>13.57</v>
      </c>
      <c r="R55" t="s">
        <v>1443</v>
      </c>
      <c r="S55" t="s">
        <v>65</v>
      </c>
      <c r="T55">
        <v>431005</v>
      </c>
      <c r="U55" t="s">
        <v>34</v>
      </c>
      <c r="V55" t="s">
        <v>1530</v>
      </c>
      <c r="W55" t="b">
        <v>0</v>
      </c>
      <c r="X55" t="s">
        <v>1676</v>
      </c>
      <c r="Y55" t="s">
        <v>36</v>
      </c>
      <c r="Z55" t="b">
        <v>0</v>
      </c>
    </row>
    <row r="56" spans="1:26" x14ac:dyDescent="0.3">
      <c r="A56" t="s">
        <v>1525</v>
      </c>
      <c r="B56" s="1">
        <v>44809</v>
      </c>
      <c r="C56" s="2">
        <v>21.019791666666698</v>
      </c>
      <c r="D56" t="s">
        <v>1526</v>
      </c>
      <c r="E56" t="s">
        <v>1673</v>
      </c>
      <c r="F56" t="s">
        <v>24</v>
      </c>
      <c r="G56" t="s">
        <v>25</v>
      </c>
      <c r="H56" t="s">
        <v>26</v>
      </c>
      <c r="I56" t="s">
        <v>27</v>
      </c>
      <c r="J56" t="s">
        <v>699</v>
      </c>
      <c r="K56" t="s">
        <v>700</v>
      </c>
      <c r="L56" t="s">
        <v>701</v>
      </c>
      <c r="M56" t="s">
        <v>31</v>
      </c>
      <c r="N56">
        <v>1</v>
      </c>
      <c r="O56" t="s">
        <v>32</v>
      </c>
      <c r="P56" s="3">
        <v>407</v>
      </c>
      <c r="Q56" s="3">
        <v>19.38</v>
      </c>
      <c r="R56" t="s">
        <v>1365</v>
      </c>
      <c r="S56" t="s">
        <v>50</v>
      </c>
      <c r="T56">
        <v>500015</v>
      </c>
      <c r="U56" t="s">
        <v>34</v>
      </c>
      <c r="V56" t="s">
        <v>1527</v>
      </c>
      <c r="W56" t="b">
        <v>0</v>
      </c>
      <c r="X56" t="s">
        <v>1676</v>
      </c>
      <c r="Y56" t="s">
        <v>36</v>
      </c>
      <c r="Z56" t="b">
        <v>0</v>
      </c>
    </row>
    <row r="57" spans="1:26" x14ac:dyDescent="0.3">
      <c r="A57" t="s">
        <v>1522</v>
      </c>
      <c r="B57" s="1">
        <v>44809</v>
      </c>
      <c r="C57" s="2">
        <v>20.978124999999999</v>
      </c>
      <c r="D57" t="s">
        <v>1523</v>
      </c>
      <c r="E57" t="s">
        <v>1673</v>
      </c>
      <c r="F57" t="s">
        <v>24</v>
      </c>
      <c r="G57" t="s">
        <v>25</v>
      </c>
      <c r="H57" t="s">
        <v>26</v>
      </c>
      <c r="I57" t="s">
        <v>27</v>
      </c>
      <c r="J57" t="s">
        <v>845</v>
      </c>
      <c r="K57" t="s">
        <v>846</v>
      </c>
      <c r="L57" t="s">
        <v>847</v>
      </c>
      <c r="M57" t="s">
        <v>31</v>
      </c>
      <c r="N57">
        <v>1</v>
      </c>
      <c r="O57" t="s">
        <v>32</v>
      </c>
      <c r="P57" s="3">
        <v>375</v>
      </c>
      <c r="Q57" s="3">
        <v>17.86</v>
      </c>
      <c r="R57" t="s">
        <v>1711</v>
      </c>
      <c r="S57" t="s">
        <v>59</v>
      </c>
      <c r="T57">
        <v>721101</v>
      </c>
      <c r="U57" t="s">
        <v>34</v>
      </c>
      <c r="V57" t="s">
        <v>1524</v>
      </c>
      <c r="W57" t="b">
        <v>0</v>
      </c>
      <c r="X57" t="s">
        <v>1676</v>
      </c>
      <c r="Y57" t="s">
        <v>36</v>
      </c>
      <c r="Z57" t="b">
        <v>0</v>
      </c>
    </row>
    <row r="58" spans="1:26" x14ac:dyDescent="0.3">
      <c r="A58" t="s">
        <v>1519</v>
      </c>
      <c r="B58" s="1">
        <v>44809</v>
      </c>
      <c r="C58" s="2">
        <v>20.936458333333299</v>
      </c>
      <c r="D58" t="s">
        <v>1520</v>
      </c>
      <c r="E58" t="s">
        <v>1673</v>
      </c>
      <c r="F58" t="s">
        <v>24</v>
      </c>
      <c r="G58" t="s">
        <v>25</v>
      </c>
      <c r="H58" t="s">
        <v>26</v>
      </c>
      <c r="I58" t="s">
        <v>27</v>
      </c>
      <c r="J58" t="s">
        <v>84</v>
      </c>
      <c r="K58" t="s">
        <v>85</v>
      </c>
      <c r="L58" t="s">
        <v>86</v>
      </c>
      <c r="M58" t="s">
        <v>31</v>
      </c>
      <c r="N58">
        <v>1</v>
      </c>
      <c r="O58" t="s">
        <v>32</v>
      </c>
      <c r="P58" s="3">
        <v>379</v>
      </c>
      <c r="Q58" s="3">
        <v>18.05</v>
      </c>
      <c r="R58" t="s">
        <v>208</v>
      </c>
      <c r="S58" t="s">
        <v>65</v>
      </c>
      <c r="T58">
        <v>411045</v>
      </c>
      <c r="U58" t="s">
        <v>34</v>
      </c>
      <c r="V58" t="s">
        <v>1521</v>
      </c>
      <c r="W58" t="b">
        <v>0</v>
      </c>
      <c r="X58" t="s">
        <v>1676</v>
      </c>
      <c r="Y58" t="s">
        <v>36</v>
      </c>
      <c r="Z58" t="b">
        <v>0</v>
      </c>
    </row>
    <row r="59" spans="1:26" x14ac:dyDescent="0.3">
      <c r="A59" t="s">
        <v>1516</v>
      </c>
      <c r="B59" s="1">
        <v>44810</v>
      </c>
      <c r="C59" s="2">
        <v>20.894791666666698</v>
      </c>
      <c r="D59" t="s">
        <v>1517</v>
      </c>
      <c r="E59" t="s">
        <v>1673</v>
      </c>
      <c r="F59" t="s">
        <v>24</v>
      </c>
      <c r="G59" t="s">
        <v>25</v>
      </c>
      <c r="H59" t="s">
        <v>26</v>
      </c>
      <c r="I59" t="s">
        <v>27</v>
      </c>
      <c r="J59" t="s">
        <v>39</v>
      </c>
      <c r="K59" t="s">
        <v>40</v>
      </c>
      <c r="L59" t="s">
        <v>41</v>
      </c>
      <c r="M59" t="s">
        <v>31</v>
      </c>
      <c r="N59">
        <v>1</v>
      </c>
      <c r="O59" t="s">
        <v>32</v>
      </c>
      <c r="P59" s="3">
        <v>407</v>
      </c>
      <c r="Q59" s="3">
        <v>19.38</v>
      </c>
      <c r="R59" t="s">
        <v>42</v>
      </c>
      <c r="S59" t="s">
        <v>33</v>
      </c>
      <c r="T59">
        <v>560064</v>
      </c>
      <c r="U59" t="s">
        <v>34</v>
      </c>
      <c r="V59" t="s">
        <v>1518</v>
      </c>
      <c r="W59" t="b">
        <v>0</v>
      </c>
      <c r="X59" t="s">
        <v>1676</v>
      </c>
      <c r="Y59" t="s">
        <v>36</v>
      </c>
      <c r="Z59" t="b">
        <v>0</v>
      </c>
    </row>
    <row r="60" spans="1:26" x14ac:dyDescent="0.3">
      <c r="A60" t="s">
        <v>1513</v>
      </c>
      <c r="B60" s="1">
        <v>44810</v>
      </c>
      <c r="C60" s="2">
        <v>20.853124999999999</v>
      </c>
      <c r="D60" t="s">
        <v>1514</v>
      </c>
      <c r="E60" t="s">
        <v>1673</v>
      </c>
      <c r="F60" t="s">
        <v>24</v>
      </c>
      <c r="G60" t="s">
        <v>25</v>
      </c>
      <c r="H60" t="s">
        <v>26</v>
      </c>
      <c r="I60" t="s">
        <v>27</v>
      </c>
      <c r="J60" t="s">
        <v>28</v>
      </c>
      <c r="K60" t="s">
        <v>29</v>
      </c>
      <c r="L60" t="s">
        <v>30</v>
      </c>
      <c r="M60" t="s">
        <v>31</v>
      </c>
      <c r="N60">
        <v>1</v>
      </c>
      <c r="O60" t="s">
        <v>32</v>
      </c>
      <c r="P60" s="3">
        <v>407</v>
      </c>
      <c r="Q60" s="3">
        <v>19.38</v>
      </c>
      <c r="R60" t="s">
        <v>49</v>
      </c>
      <c r="S60" t="s">
        <v>50</v>
      </c>
      <c r="T60">
        <v>500047</v>
      </c>
      <c r="U60" t="s">
        <v>34</v>
      </c>
      <c r="V60" t="s">
        <v>1515</v>
      </c>
      <c r="W60" t="b">
        <v>0</v>
      </c>
      <c r="X60" t="s">
        <v>1676</v>
      </c>
      <c r="Y60" t="s">
        <v>36</v>
      </c>
      <c r="Z60" t="b">
        <v>0</v>
      </c>
    </row>
    <row r="61" spans="1:26" x14ac:dyDescent="0.3">
      <c r="A61" t="s">
        <v>1510</v>
      </c>
      <c r="B61" s="1">
        <v>44810</v>
      </c>
      <c r="C61" s="2">
        <v>20.811458333333299</v>
      </c>
      <c r="D61" t="s">
        <v>1511</v>
      </c>
      <c r="E61" t="s">
        <v>1673</v>
      </c>
      <c r="F61" t="s">
        <v>24</v>
      </c>
      <c r="G61" t="s">
        <v>25</v>
      </c>
      <c r="H61" t="s">
        <v>26</v>
      </c>
      <c r="I61" t="s">
        <v>27</v>
      </c>
      <c r="J61" t="s">
        <v>413</v>
      </c>
      <c r="K61" t="s">
        <v>414</v>
      </c>
      <c r="L61" t="s">
        <v>415</v>
      </c>
      <c r="M61" t="s">
        <v>31</v>
      </c>
      <c r="N61">
        <v>1</v>
      </c>
      <c r="O61" t="s">
        <v>32</v>
      </c>
      <c r="P61" s="3">
        <v>419</v>
      </c>
      <c r="Q61" s="3">
        <v>19.95</v>
      </c>
      <c r="R61" t="s">
        <v>42</v>
      </c>
      <c r="S61" t="s">
        <v>33</v>
      </c>
      <c r="T61">
        <v>560070</v>
      </c>
      <c r="U61" t="s">
        <v>34</v>
      </c>
      <c r="V61" t="s">
        <v>1512</v>
      </c>
      <c r="W61" t="b">
        <v>0</v>
      </c>
      <c r="X61" t="s">
        <v>1676</v>
      </c>
      <c r="Y61" t="s">
        <v>36</v>
      </c>
      <c r="Z61" t="b">
        <v>0</v>
      </c>
    </row>
    <row r="62" spans="1:26" x14ac:dyDescent="0.3">
      <c r="A62" t="s">
        <v>1507</v>
      </c>
      <c r="B62" s="1">
        <v>44810</v>
      </c>
      <c r="C62" s="2">
        <v>20.769791666666698</v>
      </c>
      <c r="D62" t="s">
        <v>1508</v>
      </c>
      <c r="E62" t="s">
        <v>1673</v>
      </c>
      <c r="F62" t="s">
        <v>24</v>
      </c>
      <c r="G62" t="s">
        <v>25</v>
      </c>
      <c r="H62" t="s">
        <v>26</v>
      </c>
      <c r="I62" t="s">
        <v>27</v>
      </c>
      <c r="J62" t="s">
        <v>1231</v>
      </c>
      <c r="K62" t="s">
        <v>261</v>
      </c>
      <c r="L62" t="s">
        <v>262</v>
      </c>
      <c r="M62" t="s">
        <v>31</v>
      </c>
      <c r="N62">
        <v>1</v>
      </c>
      <c r="O62" t="s">
        <v>32</v>
      </c>
      <c r="P62" s="3">
        <v>285</v>
      </c>
      <c r="Q62" s="3">
        <v>13.57</v>
      </c>
      <c r="R62" t="s">
        <v>889</v>
      </c>
      <c r="S62" t="s">
        <v>96</v>
      </c>
      <c r="T62">
        <v>201301</v>
      </c>
      <c r="U62" t="s">
        <v>34</v>
      </c>
      <c r="V62" t="s">
        <v>1509</v>
      </c>
      <c r="W62" t="b">
        <v>0</v>
      </c>
      <c r="X62" t="s">
        <v>1676</v>
      </c>
      <c r="Y62" t="s">
        <v>36</v>
      </c>
      <c r="Z62" t="b">
        <v>0</v>
      </c>
    </row>
    <row r="63" spans="1:26" x14ac:dyDescent="0.3">
      <c r="A63" t="s">
        <v>1505</v>
      </c>
      <c r="B63" s="1">
        <v>44810</v>
      </c>
      <c r="C63" s="2">
        <v>20.728124999999999</v>
      </c>
      <c r="D63" t="s">
        <v>1506</v>
      </c>
      <c r="E63" t="s">
        <v>54</v>
      </c>
      <c r="F63" t="s">
        <v>24</v>
      </c>
      <c r="G63" t="s">
        <v>25</v>
      </c>
      <c r="H63" t="s">
        <v>26</v>
      </c>
      <c r="I63" t="s">
        <v>27</v>
      </c>
      <c r="J63" t="s">
        <v>205</v>
      </c>
      <c r="K63" t="s">
        <v>206</v>
      </c>
      <c r="L63" t="s">
        <v>207</v>
      </c>
      <c r="M63" t="s">
        <v>1676</v>
      </c>
      <c r="N63">
        <v>0</v>
      </c>
      <c r="O63" t="s">
        <v>32</v>
      </c>
      <c r="P63" s="3">
        <v>360.95</v>
      </c>
      <c r="Q63" s="3">
        <v>18.05</v>
      </c>
      <c r="R63" t="s">
        <v>103</v>
      </c>
      <c r="S63" t="s">
        <v>65</v>
      </c>
      <c r="T63">
        <v>400049</v>
      </c>
      <c r="U63" t="s">
        <v>34</v>
      </c>
      <c r="V63" t="s">
        <v>1676</v>
      </c>
      <c r="W63" t="b">
        <v>0</v>
      </c>
      <c r="X63" t="s">
        <v>1676</v>
      </c>
      <c r="Y63" t="s">
        <v>36</v>
      </c>
      <c r="Z63" t="b">
        <v>0</v>
      </c>
    </row>
    <row r="64" spans="1:26" x14ac:dyDescent="0.3">
      <c r="A64" t="s">
        <v>1502</v>
      </c>
      <c r="B64" s="1">
        <v>44810</v>
      </c>
      <c r="C64" s="2">
        <v>20.686458333333299</v>
      </c>
      <c r="D64" t="s">
        <v>1503</v>
      </c>
      <c r="E64" t="s">
        <v>1673</v>
      </c>
      <c r="F64" t="s">
        <v>24</v>
      </c>
      <c r="G64" t="s">
        <v>25</v>
      </c>
      <c r="H64" t="s">
        <v>26</v>
      </c>
      <c r="I64" t="s">
        <v>27</v>
      </c>
      <c r="J64" t="s">
        <v>28</v>
      </c>
      <c r="K64" t="s">
        <v>29</v>
      </c>
      <c r="L64" t="s">
        <v>30</v>
      </c>
      <c r="M64" t="s">
        <v>31</v>
      </c>
      <c r="N64">
        <v>1</v>
      </c>
      <c r="O64" t="s">
        <v>32</v>
      </c>
      <c r="P64" s="3">
        <v>407</v>
      </c>
      <c r="Q64" s="3">
        <v>19.38</v>
      </c>
      <c r="R64" t="s">
        <v>49</v>
      </c>
      <c r="S64" t="s">
        <v>50</v>
      </c>
      <c r="T64">
        <v>500035</v>
      </c>
      <c r="U64" t="s">
        <v>34</v>
      </c>
      <c r="V64" t="s">
        <v>1504</v>
      </c>
      <c r="W64" t="b">
        <v>0</v>
      </c>
      <c r="X64" t="s">
        <v>1676</v>
      </c>
      <c r="Y64" t="s">
        <v>36</v>
      </c>
      <c r="Z64" t="b">
        <v>0</v>
      </c>
    </row>
    <row r="65" spans="1:26" x14ac:dyDescent="0.3">
      <c r="A65" t="s">
        <v>1498</v>
      </c>
      <c r="B65" s="1">
        <v>44810</v>
      </c>
      <c r="C65" s="2">
        <v>20.644791666666698</v>
      </c>
      <c r="D65" t="s">
        <v>1499</v>
      </c>
      <c r="E65" t="s">
        <v>1673</v>
      </c>
      <c r="F65" t="s">
        <v>24</v>
      </c>
      <c r="G65" t="s">
        <v>25</v>
      </c>
      <c r="H65" t="s">
        <v>26</v>
      </c>
      <c r="I65" t="s">
        <v>27</v>
      </c>
      <c r="J65" t="s">
        <v>105</v>
      </c>
      <c r="K65" t="s">
        <v>106</v>
      </c>
      <c r="L65" t="s">
        <v>107</v>
      </c>
      <c r="M65" t="s">
        <v>31</v>
      </c>
      <c r="N65">
        <v>1</v>
      </c>
      <c r="O65" t="s">
        <v>32</v>
      </c>
      <c r="P65" s="3">
        <v>379</v>
      </c>
      <c r="Q65" s="3">
        <v>18.05</v>
      </c>
      <c r="R65" t="s">
        <v>1500</v>
      </c>
      <c r="S65" t="s">
        <v>238</v>
      </c>
      <c r="T65">
        <v>383355</v>
      </c>
      <c r="U65" t="s">
        <v>34</v>
      </c>
      <c r="V65" t="s">
        <v>1501</v>
      </c>
      <c r="W65" t="b">
        <v>0</v>
      </c>
      <c r="X65" t="s">
        <v>1676</v>
      </c>
      <c r="Y65" t="s">
        <v>36</v>
      </c>
      <c r="Z65" t="b">
        <v>0</v>
      </c>
    </row>
    <row r="66" spans="1:26" x14ac:dyDescent="0.3">
      <c r="A66" t="s">
        <v>1495</v>
      </c>
      <c r="B66" s="1">
        <v>44810</v>
      </c>
      <c r="C66" s="2">
        <v>20.603124999999999</v>
      </c>
      <c r="D66" t="s">
        <v>1496</v>
      </c>
      <c r="E66" t="s">
        <v>1673</v>
      </c>
      <c r="F66" t="s">
        <v>24</v>
      </c>
      <c r="G66" t="s">
        <v>25</v>
      </c>
      <c r="H66" t="s">
        <v>26</v>
      </c>
      <c r="I66" t="s">
        <v>27</v>
      </c>
      <c r="J66" t="s">
        <v>39</v>
      </c>
      <c r="K66" t="s">
        <v>40</v>
      </c>
      <c r="L66" t="s">
        <v>41</v>
      </c>
      <c r="M66" t="s">
        <v>31</v>
      </c>
      <c r="N66">
        <v>1</v>
      </c>
      <c r="O66" t="s">
        <v>32</v>
      </c>
      <c r="P66" s="3">
        <v>407</v>
      </c>
      <c r="Q66" s="3">
        <v>19.38</v>
      </c>
      <c r="R66" t="s">
        <v>1497</v>
      </c>
      <c r="S66" t="s">
        <v>184</v>
      </c>
      <c r="T66">
        <v>518006</v>
      </c>
      <c r="U66" t="s">
        <v>34</v>
      </c>
      <c r="V66" t="s">
        <v>1490</v>
      </c>
      <c r="W66" t="b">
        <v>0</v>
      </c>
      <c r="X66" t="s">
        <v>1676</v>
      </c>
      <c r="Y66" t="s">
        <v>36</v>
      </c>
      <c r="Z66" t="b">
        <v>0</v>
      </c>
    </row>
    <row r="67" spans="1:26" x14ac:dyDescent="0.3">
      <c r="A67" t="s">
        <v>1493</v>
      </c>
      <c r="B67" s="1">
        <v>44810</v>
      </c>
      <c r="C67" s="2">
        <v>20.561458333333299</v>
      </c>
      <c r="D67" t="s">
        <v>1494</v>
      </c>
      <c r="E67" t="s">
        <v>54</v>
      </c>
      <c r="F67" t="s">
        <v>24</v>
      </c>
      <c r="G67" t="s">
        <v>25</v>
      </c>
      <c r="H67" t="s">
        <v>26</v>
      </c>
      <c r="I67" t="s">
        <v>27</v>
      </c>
      <c r="J67" t="s">
        <v>28</v>
      </c>
      <c r="K67" t="s">
        <v>29</v>
      </c>
      <c r="L67" t="s">
        <v>30</v>
      </c>
      <c r="M67" t="s">
        <v>1676</v>
      </c>
      <c r="N67">
        <v>0</v>
      </c>
      <c r="O67" t="s">
        <v>1676</v>
      </c>
      <c r="P67" s="3">
        <v>0</v>
      </c>
      <c r="Q67" s="3">
        <v>0</v>
      </c>
      <c r="R67" t="s">
        <v>1710</v>
      </c>
      <c r="S67" t="s">
        <v>184</v>
      </c>
      <c r="T67">
        <v>518401</v>
      </c>
      <c r="U67" t="s">
        <v>34</v>
      </c>
      <c r="V67" t="s">
        <v>1676</v>
      </c>
      <c r="W67" t="b">
        <v>0</v>
      </c>
      <c r="X67" t="s">
        <v>1676</v>
      </c>
      <c r="Y67" t="s">
        <v>36</v>
      </c>
      <c r="Z67" t="b">
        <v>0</v>
      </c>
    </row>
    <row r="68" spans="1:26" x14ac:dyDescent="0.3">
      <c r="A68" t="s">
        <v>1493</v>
      </c>
      <c r="B68" s="1">
        <v>44810</v>
      </c>
      <c r="C68" s="2">
        <v>20.519791666666698</v>
      </c>
      <c r="D68" t="s">
        <v>1494</v>
      </c>
      <c r="E68" t="s">
        <v>54</v>
      </c>
      <c r="F68" t="s">
        <v>24</v>
      </c>
      <c r="G68" t="s">
        <v>25</v>
      </c>
      <c r="H68" t="s">
        <v>26</v>
      </c>
      <c r="I68" t="s">
        <v>27</v>
      </c>
      <c r="J68" t="s">
        <v>69</v>
      </c>
      <c r="K68" t="s">
        <v>70</v>
      </c>
      <c r="L68" t="s">
        <v>71</v>
      </c>
      <c r="M68" t="s">
        <v>1676</v>
      </c>
      <c r="N68">
        <v>0</v>
      </c>
      <c r="O68" t="s">
        <v>1676</v>
      </c>
      <c r="P68" s="3">
        <v>0</v>
      </c>
      <c r="Q68" s="3">
        <v>0</v>
      </c>
      <c r="R68" t="s">
        <v>1710</v>
      </c>
      <c r="S68" t="s">
        <v>184</v>
      </c>
      <c r="T68">
        <v>518401</v>
      </c>
      <c r="U68" t="s">
        <v>34</v>
      </c>
      <c r="V68" t="s">
        <v>1676</v>
      </c>
      <c r="W68" t="b">
        <v>0</v>
      </c>
      <c r="X68" t="s">
        <v>1676</v>
      </c>
      <c r="Y68" t="s">
        <v>36</v>
      </c>
      <c r="Z68" t="b">
        <v>0</v>
      </c>
    </row>
    <row r="69" spans="1:26" x14ac:dyDescent="0.3">
      <c r="A69" t="s">
        <v>1491</v>
      </c>
      <c r="B69" s="1">
        <v>44810</v>
      </c>
      <c r="C69" s="2">
        <v>20.478124999999999</v>
      </c>
      <c r="D69" t="s">
        <v>1492</v>
      </c>
      <c r="E69" t="s">
        <v>54</v>
      </c>
      <c r="F69" t="s">
        <v>24</v>
      </c>
      <c r="G69" t="s">
        <v>25</v>
      </c>
      <c r="H69" t="s">
        <v>26</v>
      </c>
      <c r="I69" t="s">
        <v>27</v>
      </c>
      <c r="J69" t="s">
        <v>28</v>
      </c>
      <c r="K69" t="s">
        <v>29</v>
      </c>
      <c r="L69" t="s">
        <v>30</v>
      </c>
      <c r="M69" t="s">
        <v>1676</v>
      </c>
      <c r="N69">
        <v>0</v>
      </c>
      <c r="O69" t="s">
        <v>32</v>
      </c>
      <c r="P69" s="3">
        <v>387.62</v>
      </c>
      <c r="Q69" s="3">
        <v>19.38</v>
      </c>
      <c r="R69" t="s">
        <v>1710</v>
      </c>
      <c r="S69" t="s">
        <v>184</v>
      </c>
      <c r="T69">
        <v>518401</v>
      </c>
      <c r="U69" t="s">
        <v>34</v>
      </c>
      <c r="V69" t="s">
        <v>1676</v>
      </c>
      <c r="W69" t="b">
        <v>0</v>
      </c>
      <c r="X69" t="s">
        <v>1676</v>
      </c>
      <c r="Y69" t="s">
        <v>36</v>
      </c>
      <c r="Z69" t="b">
        <v>0</v>
      </c>
    </row>
    <row r="70" spans="1:26" x14ac:dyDescent="0.3">
      <c r="A70" t="s">
        <v>1488</v>
      </c>
      <c r="B70" s="1">
        <v>44810</v>
      </c>
      <c r="C70" s="2">
        <v>20.436458333333299</v>
      </c>
      <c r="D70" t="s">
        <v>1489</v>
      </c>
      <c r="E70" t="s">
        <v>1673</v>
      </c>
      <c r="F70" t="s">
        <v>24</v>
      </c>
      <c r="G70" t="s">
        <v>25</v>
      </c>
      <c r="H70" t="s">
        <v>26</v>
      </c>
      <c r="I70" t="s">
        <v>27</v>
      </c>
      <c r="J70" t="s">
        <v>28</v>
      </c>
      <c r="K70" t="s">
        <v>29</v>
      </c>
      <c r="L70" t="s">
        <v>30</v>
      </c>
      <c r="M70" t="s">
        <v>31</v>
      </c>
      <c r="N70">
        <v>1</v>
      </c>
      <c r="O70" t="s">
        <v>32</v>
      </c>
      <c r="P70" s="3">
        <v>407</v>
      </c>
      <c r="Q70" s="3">
        <v>19.38</v>
      </c>
      <c r="R70" t="s">
        <v>1710</v>
      </c>
      <c r="S70" t="s">
        <v>184</v>
      </c>
      <c r="T70">
        <v>518401</v>
      </c>
      <c r="U70" t="s">
        <v>34</v>
      </c>
      <c r="V70" t="s">
        <v>1490</v>
      </c>
      <c r="W70" t="b">
        <v>0</v>
      </c>
      <c r="X70" t="s">
        <v>1676</v>
      </c>
      <c r="Y70" t="s">
        <v>36</v>
      </c>
      <c r="Z70" t="b">
        <v>0</v>
      </c>
    </row>
    <row r="71" spans="1:26" x14ac:dyDescent="0.3">
      <c r="A71" t="s">
        <v>1485</v>
      </c>
      <c r="B71" s="1">
        <v>44810</v>
      </c>
      <c r="C71" s="2">
        <v>20.394791666666698</v>
      </c>
      <c r="D71" t="s">
        <v>1486</v>
      </c>
      <c r="E71" t="s">
        <v>1673</v>
      </c>
      <c r="F71" t="s">
        <v>24</v>
      </c>
      <c r="G71" t="s">
        <v>25</v>
      </c>
      <c r="H71" t="s">
        <v>26</v>
      </c>
      <c r="I71" t="s">
        <v>27</v>
      </c>
      <c r="J71" t="s">
        <v>1080</v>
      </c>
      <c r="K71" t="s">
        <v>1081</v>
      </c>
      <c r="L71" t="s">
        <v>1082</v>
      </c>
      <c r="M71" t="s">
        <v>31</v>
      </c>
      <c r="N71">
        <v>1</v>
      </c>
      <c r="O71" t="s">
        <v>32</v>
      </c>
      <c r="P71" s="3">
        <v>381</v>
      </c>
      <c r="Q71" s="3">
        <v>17.600000000000001</v>
      </c>
      <c r="R71" t="s">
        <v>354</v>
      </c>
      <c r="S71" t="s">
        <v>238</v>
      </c>
      <c r="T71">
        <v>382440</v>
      </c>
      <c r="U71" t="s">
        <v>34</v>
      </c>
      <c r="V71" t="s">
        <v>1487</v>
      </c>
      <c r="W71" t="b">
        <v>0</v>
      </c>
      <c r="X71" t="s">
        <v>1676</v>
      </c>
      <c r="Y71" t="s">
        <v>36</v>
      </c>
      <c r="Z71" t="b">
        <v>0</v>
      </c>
    </row>
    <row r="72" spans="1:26" x14ac:dyDescent="0.3">
      <c r="A72" t="s">
        <v>1483</v>
      </c>
      <c r="B72" s="1">
        <v>44811</v>
      </c>
      <c r="C72" s="2">
        <v>20.353124999999999</v>
      </c>
      <c r="D72" t="s">
        <v>1484</v>
      </c>
      <c r="E72" t="s">
        <v>1673</v>
      </c>
      <c r="F72" t="s">
        <v>24</v>
      </c>
      <c r="G72" t="s">
        <v>25</v>
      </c>
      <c r="H72" t="s">
        <v>26</v>
      </c>
      <c r="I72" t="s">
        <v>27</v>
      </c>
      <c r="J72" t="s">
        <v>28</v>
      </c>
      <c r="K72" t="s">
        <v>29</v>
      </c>
      <c r="L72" t="s">
        <v>30</v>
      </c>
      <c r="M72" t="s">
        <v>31</v>
      </c>
      <c r="N72">
        <v>1</v>
      </c>
      <c r="O72" t="s">
        <v>32</v>
      </c>
      <c r="P72" s="3">
        <v>407</v>
      </c>
      <c r="Q72" s="3">
        <v>19.38</v>
      </c>
      <c r="R72" t="s">
        <v>42</v>
      </c>
      <c r="S72" t="s">
        <v>33</v>
      </c>
      <c r="T72">
        <v>560078</v>
      </c>
      <c r="U72" t="s">
        <v>34</v>
      </c>
      <c r="V72" t="s">
        <v>805</v>
      </c>
      <c r="W72" t="b">
        <v>1</v>
      </c>
      <c r="X72" t="s">
        <v>1676</v>
      </c>
      <c r="Y72" t="s">
        <v>36</v>
      </c>
      <c r="Z72" t="b">
        <v>0</v>
      </c>
    </row>
    <row r="73" spans="1:26" x14ac:dyDescent="0.3">
      <c r="A73" t="s">
        <v>1480</v>
      </c>
      <c r="B73" s="1">
        <v>44811</v>
      </c>
      <c r="C73" s="2">
        <v>20.311458333333299</v>
      </c>
      <c r="D73" t="s">
        <v>1481</v>
      </c>
      <c r="E73" t="s">
        <v>1673</v>
      </c>
      <c r="F73" t="s">
        <v>24</v>
      </c>
      <c r="G73" t="s">
        <v>25</v>
      </c>
      <c r="H73" t="s">
        <v>26</v>
      </c>
      <c r="I73" t="s">
        <v>27</v>
      </c>
      <c r="J73" t="s">
        <v>28</v>
      </c>
      <c r="K73" t="s">
        <v>29</v>
      </c>
      <c r="L73" t="s">
        <v>30</v>
      </c>
      <c r="M73" t="s">
        <v>31</v>
      </c>
      <c r="N73">
        <v>1</v>
      </c>
      <c r="O73" t="s">
        <v>32</v>
      </c>
      <c r="P73" s="3">
        <v>0</v>
      </c>
      <c r="Q73" s="3">
        <v>0</v>
      </c>
      <c r="R73" t="s">
        <v>1482</v>
      </c>
      <c r="S73" t="s">
        <v>33</v>
      </c>
      <c r="T73">
        <v>571105</v>
      </c>
      <c r="U73" t="s">
        <v>34</v>
      </c>
      <c r="V73" t="s">
        <v>1676</v>
      </c>
      <c r="W73" t="b">
        <v>0</v>
      </c>
      <c r="X73" t="s">
        <v>1676</v>
      </c>
      <c r="Y73" t="s">
        <v>36</v>
      </c>
      <c r="Z73" t="b">
        <v>0</v>
      </c>
    </row>
    <row r="74" spans="1:26" x14ac:dyDescent="0.3">
      <c r="A74" t="s">
        <v>1478</v>
      </c>
      <c r="B74" s="1">
        <v>44811</v>
      </c>
      <c r="C74" s="2">
        <v>20.269791666666698</v>
      </c>
      <c r="D74" t="s">
        <v>1479</v>
      </c>
      <c r="E74" t="s">
        <v>1673</v>
      </c>
      <c r="F74" t="s">
        <v>24</v>
      </c>
      <c r="G74" t="s">
        <v>25</v>
      </c>
      <c r="H74" t="s">
        <v>26</v>
      </c>
      <c r="I74" t="s">
        <v>27</v>
      </c>
      <c r="J74" t="s">
        <v>199</v>
      </c>
      <c r="K74" t="s">
        <v>200</v>
      </c>
      <c r="L74" t="s">
        <v>201</v>
      </c>
      <c r="M74" t="s">
        <v>31</v>
      </c>
      <c r="N74">
        <v>1</v>
      </c>
      <c r="O74" t="s">
        <v>32</v>
      </c>
      <c r="P74" s="3">
        <v>379</v>
      </c>
      <c r="Q74" s="3">
        <v>18.05</v>
      </c>
      <c r="R74" t="s">
        <v>42</v>
      </c>
      <c r="S74" t="s">
        <v>33</v>
      </c>
      <c r="T74">
        <v>560043</v>
      </c>
      <c r="U74" t="s">
        <v>34</v>
      </c>
      <c r="V74" t="s">
        <v>817</v>
      </c>
      <c r="W74" t="b">
        <v>0</v>
      </c>
      <c r="X74" t="s">
        <v>1676</v>
      </c>
      <c r="Y74" t="s">
        <v>36</v>
      </c>
      <c r="Z74" t="b">
        <v>0</v>
      </c>
    </row>
    <row r="75" spans="1:26" x14ac:dyDescent="0.3">
      <c r="A75" t="s">
        <v>1478</v>
      </c>
      <c r="B75" s="1">
        <v>44811</v>
      </c>
      <c r="C75" s="2">
        <v>20.228124999999999</v>
      </c>
      <c r="D75" t="s">
        <v>1479</v>
      </c>
      <c r="E75" t="s">
        <v>1673</v>
      </c>
      <c r="F75" t="s">
        <v>24</v>
      </c>
      <c r="G75" t="s">
        <v>25</v>
      </c>
      <c r="H75" t="s">
        <v>26</v>
      </c>
      <c r="I75" t="s">
        <v>27</v>
      </c>
      <c r="J75" t="s">
        <v>699</v>
      </c>
      <c r="K75" t="s">
        <v>700</v>
      </c>
      <c r="L75" t="s">
        <v>701</v>
      </c>
      <c r="M75" t="s">
        <v>31</v>
      </c>
      <c r="N75">
        <v>1</v>
      </c>
      <c r="O75" t="s">
        <v>32</v>
      </c>
      <c r="P75" s="3">
        <v>407</v>
      </c>
      <c r="Q75" s="3">
        <v>19.38</v>
      </c>
      <c r="R75" t="s">
        <v>42</v>
      </c>
      <c r="S75" t="s">
        <v>33</v>
      </c>
      <c r="T75">
        <v>560043</v>
      </c>
      <c r="U75" t="s">
        <v>34</v>
      </c>
      <c r="V75" t="s">
        <v>817</v>
      </c>
      <c r="W75" t="b">
        <v>0</v>
      </c>
      <c r="X75" t="s">
        <v>1676</v>
      </c>
      <c r="Y75" t="s">
        <v>36</v>
      </c>
      <c r="Z75" t="b">
        <v>0</v>
      </c>
    </row>
    <row r="76" spans="1:26" x14ac:dyDescent="0.3">
      <c r="A76" t="s">
        <v>1478</v>
      </c>
      <c r="B76" s="1">
        <v>44811</v>
      </c>
      <c r="C76" s="2">
        <v>20.186458333333299</v>
      </c>
      <c r="D76" t="s">
        <v>1479</v>
      </c>
      <c r="E76" t="s">
        <v>1673</v>
      </c>
      <c r="F76" t="s">
        <v>24</v>
      </c>
      <c r="G76" t="s">
        <v>25</v>
      </c>
      <c r="H76" t="s">
        <v>26</v>
      </c>
      <c r="I76" t="s">
        <v>27</v>
      </c>
      <c r="J76" t="s">
        <v>105</v>
      </c>
      <c r="K76" t="s">
        <v>106</v>
      </c>
      <c r="L76" t="s">
        <v>107</v>
      </c>
      <c r="M76" t="s">
        <v>31</v>
      </c>
      <c r="N76">
        <v>1</v>
      </c>
      <c r="O76" t="s">
        <v>32</v>
      </c>
      <c r="P76" s="3">
        <v>379</v>
      </c>
      <c r="Q76" s="3">
        <v>18.05</v>
      </c>
      <c r="R76" t="s">
        <v>42</v>
      </c>
      <c r="S76" t="s">
        <v>33</v>
      </c>
      <c r="T76">
        <v>560043</v>
      </c>
      <c r="U76" t="s">
        <v>34</v>
      </c>
      <c r="V76" t="s">
        <v>817</v>
      </c>
      <c r="W76" t="b">
        <v>0</v>
      </c>
      <c r="X76" t="s">
        <v>1676</v>
      </c>
      <c r="Y76" t="s">
        <v>36</v>
      </c>
      <c r="Z76" t="b">
        <v>0</v>
      </c>
    </row>
    <row r="77" spans="1:26" x14ac:dyDescent="0.3">
      <c r="A77" t="s">
        <v>1475</v>
      </c>
      <c r="B77" s="1">
        <v>44811</v>
      </c>
      <c r="C77" s="2">
        <v>20.144791666666698</v>
      </c>
      <c r="D77" t="s">
        <v>1476</v>
      </c>
      <c r="E77" t="s">
        <v>1673</v>
      </c>
      <c r="F77" t="s">
        <v>24</v>
      </c>
      <c r="G77" t="s">
        <v>25</v>
      </c>
      <c r="H77" t="s">
        <v>26</v>
      </c>
      <c r="I77" t="s">
        <v>27</v>
      </c>
      <c r="J77" t="s">
        <v>140</v>
      </c>
      <c r="K77" t="s">
        <v>141</v>
      </c>
      <c r="L77" t="s">
        <v>142</v>
      </c>
      <c r="M77" t="s">
        <v>31</v>
      </c>
      <c r="N77">
        <v>1</v>
      </c>
      <c r="O77" t="s">
        <v>32</v>
      </c>
      <c r="P77" s="3">
        <v>299</v>
      </c>
      <c r="Q77" s="3">
        <v>14.24</v>
      </c>
      <c r="R77" t="s">
        <v>1349</v>
      </c>
      <c r="S77" t="s">
        <v>161</v>
      </c>
      <c r="T77">
        <v>751007</v>
      </c>
      <c r="U77" t="s">
        <v>34</v>
      </c>
      <c r="V77" t="s">
        <v>1477</v>
      </c>
      <c r="W77" t="b">
        <v>0</v>
      </c>
      <c r="X77" t="s">
        <v>1676</v>
      </c>
      <c r="Y77" t="s">
        <v>36</v>
      </c>
      <c r="Z77" t="b">
        <v>0</v>
      </c>
    </row>
    <row r="78" spans="1:26" x14ac:dyDescent="0.3">
      <c r="A78" t="s">
        <v>1473</v>
      </c>
      <c r="B78" s="1">
        <v>44811</v>
      </c>
      <c r="C78" s="2">
        <v>20.103124999999999</v>
      </c>
      <c r="D78" t="s">
        <v>1474</v>
      </c>
      <c r="E78" t="s">
        <v>1673</v>
      </c>
      <c r="F78" t="s">
        <v>24</v>
      </c>
      <c r="G78" t="s">
        <v>25</v>
      </c>
      <c r="H78" t="s">
        <v>26</v>
      </c>
      <c r="I78" t="s">
        <v>27</v>
      </c>
      <c r="J78" t="s">
        <v>28</v>
      </c>
      <c r="K78" t="s">
        <v>29</v>
      </c>
      <c r="L78" t="s">
        <v>30</v>
      </c>
      <c r="M78" t="s">
        <v>31</v>
      </c>
      <c r="N78">
        <v>1</v>
      </c>
      <c r="O78" t="s">
        <v>32</v>
      </c>
      <c r="P78" s="3">
        <v>407</v>
      </c>
      <c r="Q78" s="3">
        <v>19.38</v>
      </c>
      <c r="R78" t="s">
        <v>49</v>
      </c>
      <c r="S78" t="s">
        <v>50</v>
      </c>
      <c r="T78">
        <v>500076</v>
      </c>
      <c r="U78" t="s">
        <v>34</v>
      </c>
      <c r="V78" t="s">
        <v>783</v>
      </c>
      <c r="W78" t="b">
        <v>0</v>
      </c>
      <c r="X78" t="s">
        <v>1676</v>
      </c>
      <c r="Y78" t="s">
        <v>36</v>
      </c>
      <c r="Z78" t="b">
        <v>0</v>
      </c>
    </row>
    <row r="79" spans="1:26" x14ac:dyDescent="0.3">
      <c r="A79" t="s">
        <v>1471</v>
      </c>
      <c r="B79" s="1">
        <v>44811</v>
      </c>
      <c r="C79" s="2">
        <v>20.061458333333299</v>
      </c>
      <c r="D79" t="s">
        <v>1472</v>
      </c>
      <c r="E79" t="s">
        <v>1673</v>
      </c>
      <c r="F79" t="s">
        <v>24</v>
      </c>
      <c r="G79" t="s">
        <v>25</v>
      </c>
      <c r="H79" t="s">
        <v>26</v>
      </c>
      <c r="I79" t="s">
        <v>27</v>
      </c>
      <c r="J79" t="s">
        <v>699</v>
      </c>
      <c r="K79" t="s">
        <v>700</v>
      </c>
      <c r="L79" t="s">
        <v>701</v>
      </c>
      <c r="M79" t="s">
        <v>31</v>
      </c>
      <c r="N79">
        <v>1</v>
      </c>
      <c r="O79" t="s">
        <v>32</v>
      </c>
      <c r="P79" s="3">
        <v>407</v>
      </c>
      <c r="Q79" s="3">
        <v>19.38</v>
      </c>
      <c r="R79" t="s">
        <v>354</v>
      </c>
      <c r="S79" t="s">
        <v>238</v>
      </c>
      <c r="T79">
        <v>380015</v>
      </c>
      <c r="U79" t="s">
        <v>34</v>
      </c>
      <c r="V79" t="s">
        <v>783</v>
      </c>
      <c r="W79" t="b">
        <v>0</v>
      </c>
      <c r="X79" t="s">
        <v>1676</v>
      </c>
      <c r="Y79" t="s">
        <v>36</v>
      </c>
      <c r="Z79" t="b">
        <v>0</v>
      </c>
    </row>
    <row r="80" spans="1:26" x14ac:dyDescent="0.3">
      <c r="A80" t="s">
        <v>1469</v>
      </c>
      <c r="B80" s="1">
        <v>44811</v>
      </c>
      <c r="C80" s="2">
        <v>20.019791666666698</v>
      </c>
      <c r="D80" t="s">
        <v>1470</v>
      </c>
      <c r="E80" t="s">
        <v>1673</v>
      </c>
      <c r="F80" t="s">
        <v>24</v>
      </c>
      <c r="G80" t="s">
        <v>25</v>
      </c>
      <c r="H80" t="s">
        <v>26</v>
      </c>
      <c r="I80" t="s">
        <v>27</v>
      </c>
      <c r="J80" t="s">
        <v>253</v>
      </c>
      <c r="K80" t="s">
        <v>254</v>
      </c>
      <c r="L80" t="s">
        <v>255</v>
      </c>
      <c r="M80" t="s">
        <v>31</v>
      </c>
      <c r="N80">
        <v>1</v>
      </c>
      <c r="O80" t="s">
        <v>32</v>
      </c>
      <c r="P80" s="3">
        <v>407</v>
      </c>
      <c r="Q80" s="3">
        <v>19.38</v>
      </c>
      <c r="R80" t="s">
        <v>1422</v>
      </c>
      <c r="S80" t="s">
        <v>184</v>
      </c>
      <c r="T80">
        <v>517247</v>
      </c>
      <c r="U80" t="s">
        <v>34</v>
      </c>
      <c r="V80" t="s">
        <v>1176</v>
      </c>
      <c r="W80" t="b">
        <v>0</v>
      </c>
      <c r="X80" t="s">
        <v>1676</v>
      </c>
      <c r="Y80" t="s">
        <v>36</v>
      </c>
      <c r="Z80" t="b">
        <v>0</v>
      </c>
    </row>
    <row r="81" spans="1:26" x14ac:dyDescent="0.3">
      <c r="A81" t="s">
        <v>1467</v>
      </c>
      <c r="B81" s="1">
        <v>44811</v>
      </c>
      <c r="C81" s="2">
        <v>19.978124999999999</v>
      </c>
      <c r="D81" t="s">
        <v>1468</v>
      </c>
      <c r="E81" t="s">
        <v>1673</v>
      </c>
      <c r="F81" t="s">
        <v>24</v>
      </c>
      <c r="G81" t="s">
        <v>25</v>
      </c>
      <c r="H81" t="s">
        <v>26</v>
      </c>
      <c r="I81" t="s">
        <v>27</v>
      </c>
      <c r="J81" t="s">
        <v>442</v>
      </c>
      <c r="K81" t="s">
        <v>443</v>
      </c>
      <c r="L81" t="s">
        <v>444</v>
      </c>
      <c r="M81" t="s">
        <v>31</v>
      </c>
      <c r="N81">
        <v>1</v>
      </c>
      <c r="O81" t="s">
        <v>32</v>
      </c>
      <c r="P81" s="3">
        <v>285</v>
      </c>
      <c r="Q81" s="3">
        <v>13.57</v>
      </c>
      <c r="R81" t="s">
        <v>215</v>
      </c>
      <c r="S81" t="s">
        <v>33</v>
      </c>
      <c r="T81">
        <v>570019</v>
      </c>
      <c r="U81" t="s">
        <v>34</v>
      </c>
      <c r="V81" t="s">
        <v>929</v>
      </c>
      <c r="W81" t="b">
        <v>0</v>
      </c>
      <c r="X81" t="s">
        <v>1676</v>
      </c>
      <c r="Y81" t="s">
        <v>36</v>
      </c>
      <c r="Z81" t="b">
        <v>0</v>
      </c>
    </row>
    <row r="82" spans="1:26" x14ac:dyDescent="0.3">
      <c r="A82" t="s">
        <v>1465</v>
      </c>
      <c r="B82" s="1">
        <v>44811</v>
      </c>
      <c r="C82" s="2">
        <v>19.936458333333299</v>
      </c>
      <c r="D82" t="s">
        <v>1466</v>
      </c>
      <c r="E82" t="s">
        <v>1673</v>
      </c>
      <c r="F82" t="s">
        <v>24</v>
      </c>
      <c r="G82" t="s">
        <v>25</v>
      </c>
      <c r="H82" t="s">
        <v>26</v>
      </c>
      <c r="I82" t="s">
        <v>27</v>
      </c>
      <c r="J82" t="s">
        <v>28</v>
      </c>
      <c r="K82" t="s">
        <v>29</v>
      </c>
      <c r="L82" t="s">
        <v>30</v>
      </c>
      <c r="M82" t="s">
        <v>31</v>
      </c>
      <c r="N82">
        <v>1</v>
      </c>
      <c r="O82" t="s">
        <v>32</v>
      </c>
      <c r="P82" s="3">
        <v>407</v>
      </c>
      <c r="Q82" s="3">
        <v>19.38</v>
      </c>
      <c r="R82" t="s">
        <v>42</v>
      </c>
      <c r="S82" t="s">
        <v>33</v>
      </c>
      <c r="T82">
        <v>560067</v>
      </c>
      <c r="U82" t="s">
        <v>34</v>
      </c>
      <c r="V82" t="s">
        <v>783</v>
      </c>
      <c r="W82" t="b">
        <v>0</v>
      </c>
      <c r="X82" t="s">
        <v>1676</v>
      </c>
      <c r="Y82" t="s">
        <v>36</v>
      </c>
      <c r="Z82" t="b">
        <v>0</v>
      </c>
    </row>
    <row r="83" spans="1:26" x14ac:dyDescent="0.3">
      <c r="A83" t="s">
        <v>1463</v>
      </c>
      <c r="B83" s="1">
        <v>44811</v>
      </c>
      <c r="C83" s="2">
        <v>19.894791666666698</v>
      </c>
      <c r="D83" t="s">
        <v>1464</v>
      </c>
      <c r="E83" t="s">
        <v>1673</v>
      </c>
      <c r="F83" t="s">
        <v>24</v>
      </c>
      <c r="G83" t="s">
        <v>25</v>
      </c>
      <c r="H83" t="s">
        <v>26</v>
      </c>
      <c r="I83" t="s">
        <v>27</v>
      </c>
      <c r="J83" t="s">
        <v>1231</v>
      </c>
      <c r="K83" t="s">
        <v>261</v>
      </c>
      <c r="L83" t="s">
        <v>262</v>
      </c>
      <c r="M83" t="s">
        <v>31</v>
      </c>
      <c r="N83">
        <v>1</v>
      </c>
      <c r="O83" t="s">
        <v>32</v>
      </c>
      <c r="P83" s="3">
        <v>285</v>
      </c>
      <c r="Q83" s="3">
        <v>13.57</v>
      </c>
      <c r="R83" t="s">
        <v>49</v>
      </c>
      <c r="S83" t="s">
        <v>50</v>
      </c>
      <c r="T83">
        <v>500032</v>
      </c>
      <c r="U83" t="s">
        <v>34</v>
      </c>
      <c r="V83" t="s">
        <v>744</v>
      </c>
      <c r="W83" t="b">
        <v>0</v>
      </c>
      <c r="X83" t="s">
        <v>1676</v>
      </c>
      <c r="Y83" t="s">
        <v>36</v>
      </c>
      <c r="Z83" t="b">
        <v>0</v>
      </c>
    </row>
    <row r="84" spans="1:26" x14ac:dyDescent="0.3">
      <c r="A84" t="s">
        <v>1461</v>
      </c>
      <c r="B84" s="1">
        <v>44811</v>
      </c>
      <c r="C84" s="2">
        <v>19.853124999999999</v>
      </c>
      <c r="D84" t="s">
        <v>1462</v>
      </c>
      <c r="E84" t="s">
        <v>1673</v>
      </c>
      <c r="F84" t="s">
        <v>24</v>
      </c>
      <c r="G84" t="s">
        <v>25</v>
      </c>
      <c r="H84" t="s">
        <v>26</v>
      </c>
      <c r="I84" t="s">
        <v>27</v>
      </c>
      <c r="J84" t="s">
        <v>699</v>
      </c>
      <c r="K84" t="s">
        <v>700</v>
      </c>
      <c r="L84" t="s">
        <v>701</v>
      </c>
      <c r="M84" t="s">
        <v>31</v>
      </c>
      <c r="N84">
        <v>1</v>
      </c>
      <c r="O84" t="s">
        <v>32</v>
      </c>
      <c r="P84" s="3">
        <v>407</v>
      </c>
      <c r="Q84" s="3">
        <v>19.38</v>
      </c>
      <c r="R84" t="s">
        <v>42</v>
      </c>
      <c r="S84" t="s">
        <v>33</v>
      </c>
      <c r="T84">
        <v>560064</v>
      </c>
      <c r="U84" t="s">
        <v>34</v>
      </c>
      <c r="V84" t="s">
        <v>1437</v>
      </c>
      <c r="W84" t="b">
        <v>0</v>
      </c>
      <c r="X84" t="s">
        <v>1676</v>
      </c>
      <c r="Y84" t="s">
        <v>36</v>
      </c>
      <c r="Z84" t="b">
        <v>0</v>
      </c>
    </row>
    <row r="85" spans="1:26" x14ac:dyDescent="0.3">
      <c r="A85" t="s">
        <v>1458</v>
      </c>
      <c r="B85" s="1">
        <v>44811</v>
      </c>
      <c r="C85" s="2">
        <v>19.811458333333299</v>
      </c>
      <c r="D85" t="s">
        <v>1459</v>
      </c>
      <c r="E85" t="s">
        <v>1673</v>
      </c>
      <c r="F85" t="s">
        <v>24</v>
      </c>
      <c r="G85" t="s">
        <v>25</v>
      </c>
      <c r="H85" t="s">
        <v>26</v>
      </c>
      <c r="I85" t="s">
        <v>27</v>
      </c>
      <c r="J85" t="s">
        <v>699</v>
      </c>
      <c r="K85" t="s">
        <v>700</v>
      </c>
      <c r="L85" t="s">
        <v>701</v>
      </c>
      <c r="M85" t="s">
        <v>31</v>
      </c>
      <c r="N85">
        <v>1</v>
      </c>
      <c r="O85" t="s">
        <v>32</v>
      </c>
      <c r="P85" s="3">
        <v>407</v>
      </c>
      <c r="Q85" s="3">
        <v>19.38</v>
      </c>
      <c r="R85" t="s">
        <v>702</v>
      </c>
      <c r="S85" t="s">
        <v>361</v>
      </c>
      <c r="T85">
        <v>691557</v>
      </c>
      <c r="U85" t="s">
        <v>34</v>
      </c>
      <c r="V85" t="s">
        <v>1460</v>
      </c>
      <c r="W85" t="b">
        <v>0</v>
      </c>
      <c r="X85" t="s">
        <v>1676</v>
      </c>
      <c r="Y85" t="s">
        <v>36</v>
      </c>
      <c r="Z85" t="b">
        <v>0</v>
      </c>
    </row>
    <row r="86" spans="1:26" x14ac:dyDescent="0.3">
      <c r="A86" t="s">
        <v>1455</v>
      </c>
      <c r="B86" s="1">
        <v>44812</v>
      </c>
      <c r="C86" s="2">
        <v>19.769791666666698</v>
      </c>
      <c r="D86" t="s">
        <v>1456</v>
      </c>
      <c r="E86" t="s">
        <v>1673</v>
      </c>
      <c r="F86" t="s">
        <v>24</v>
      </c>
      <c r="G86" t="s">
        <v>25</v>
      </c>
      <c r="H86" t="s">
        <v>26</v>
      </c>
      <c r="I86" t="s">
        <v>27</v>
      </c>
      <c r="J86" t="s">
        <v>194</v>
      </c>
      <c r="K86" t="s">
        <v>195</v>
      </c>
      <c r="L86" t="s">
        <v>196</v>
      </c>
      <c r="M86" t="s">
        <v>31</v>
      </c>
      <c r="N86">
        <v>1</v>
      </c>
      <c r="O86" t="s">
        <v>32</v>
      </c>
      <c r="P86" s="3">
        <v>407</v>
      </c>
      <c r="Q86" s="3">
        <v>19.38</v>
      </c>
      <c r="R86" t="s">
        <v>42</v>
      </c>
      <c r="S86" t="s">
        <v>33</v>
      </c>
      <c r="T86">
        <v>560079</v>
      </c>
      <c r="U86" t="s">
        <v>34</v>
      </c>
      <c r="V86" t="s">
        <v>1457</v>
      </c>
      <c r="W86" t="b">
        <v>0</v>
      </c>
      <c r="X86" t="s">
        <v>1676</v>
      </c>
      <c r="Y86" t="s">
        <v>36</v>
      </c>
      <c r="Z86" t="b">
        <v>0</v>
      </c>
    </row>
    <row r="87" spans="1:26" x14ac:dyDescent="0.3">
      <c r="A87" t="s">
        <v>1453</v>
      </c>
      <c r="B87" s="1">
        <v>44812</v>
      </c>
      <c r="C87" s="2">
        <v>19.728124999999999</v>
      </c>
      <c r="D87" t="s">
        <v>1454</v>
      </c>
      <c r="E87" t="s">
        <v>1673</v>
      </c>
      <c r="F87" t="s">
        <v>24</v>
      </c>
      <c r="G87" t="s">
        <v>25</v>
      </c>
      <c r="H87" t="s">
        <v>26</v>
      </c>
      <c r="I87" t="s">
        <v>27</v>
      </c>
      <c r="J87" t="s">
        <v>28</v>
      </c>
      <c r="K87" t="s">
        <v>29</v>
      </c>
      <c r="L87" t="s">
        <v>30</v>
      </c>
      <c r="M87" t="s">
        <v>31</v>
      </c>
      <c r="N87">
        <v>1</v>
      </c>
      <c r="O87" t="s">
        <v>32</v>
      </c>
      <c r="P87" s="3">
        <v>407</v>
      </c>
      <c r="Q87" s="3">
        <v>19.38</v>
      </c>
      <c r="R87" t="s">
        <v>42</v>
      </c>
      <c r="S87" t="s">
        <v>33</v>
      </c>
      <c r="T87">
        <v>560010</v>
      </c>
      <c r="U87" t="s">
        <v>34</v>
      </c>
      <c r="V87" t="s">
        <v>1448</v>
      </c>
      <c r="W87" t="b">
        <v>0</v>
      </c>
      <c r="X87" t="s">
        <v>1676</v>
      </c>
      <c r="Y87" t="s">
        <v>36</v>
      </c>
      <c r="Z87" t="b">
        <v>0</v>
      </c>
    </row>
    <row r="88" spans="1:26" x14ac:dyDescent="0.3">
      <c r="A88" t="s">
        <v>1451</v>
      </c>
      <c r="B88" s="1">
        <v>44812</v>
      </c>
      <c r="C88" s="2">
        <v>19.686458333333299</v>
      </c>
      <c r="D88" t="s">
        <v>1452</v>
      </c>
      <c r="E88" t="s">
        <v>54</v>
      </c>
      <c r="F88" t="s">
        <v>24</v>
      </c>
      <c r="G88" t="s">
        <v>25</v>
      </c>
      <c r="H88" t="s">
        <v>26</v>
      </c>
      <c r="I88" t="s">
        <v>27</v>
      </c>
      <c r="J88" t="s">
        <v>1162</v>
      </c>
      <c r="K88" t="s">
        <v>1163</v>
      </c>
      <c r="L88" t="s">
        <v>1164</v>
      </c>
      <c r="M88" t="s">
        <v>1676</v>
      </c>
      <c r="N88">
        <v>0</v>
      </c>
      <c r="O88" t="s">
        <v>32</v>
      </c>
      <c r="P88" s="3">
        <v>387.62</v>
      </c>
      <c r="Q88" s="3">
        <v>19.38</v>
      </c>
      <c r="R88" t="s">
        <v>1165</v>
      </c>
      <c r="S88" t="s">
        <v>33</v>
      </c>
      <c r="T88">
        <v>573201</v>
      </c>
      <c r="U88" t="s">
        <v>34</v>
      </c>
      <c r="V88" t="s">
        <v>1676</v>
      </c>
      <c r="W88" t="b">
        <v>0</v>
      </c>
      <c r="X88" t="s">
        <v>1676</v>
      </c>
      <c r="Y88" t="s">
        <v>36</v>
      </c>
      <c r="Z88" t="b">
        <v>0</v>
      </c>
    </row>
    <row r="89" spans="1:26" x14ac:dyDescent="0.3">
      <c r="A89" t="s">
        <v>1449</v>
      </c>
      <c r="B89" s="1">
        <v>44812</v>
      </c>
      <c r="C89" s="2">
        <v>19.644791666666698</v>
      </c>
      <c r="D89" t="s">
        <v>1450</v>
      </c>
      <c r="E89" t="s">
        <v>1673</v>
      </c>
      <c r="F89" t="s">
        <v>24</v>
      </c>
      <c r="G89" t="s">
        <v>25</v>
      </c>
      <c r="H89" t="s">
        <v>26</v>
      </c>
      <c r="I89" t="s">
        <v>27</v>
      </c>
      <c r="J89" t="s">
        <v>699</v>
      </c>
      <c r="K89" t="s">
        <v>700</v>
      </c>
      <c r="L89" t="s">
        <v>701</v>
      </c>
      <c r="M89" t="s">
        <v>31</v>
      </c>
      <c r="N89">
        <v>1</v>
      </c>
      <c r="O89" t="s">
        <v>32</v>
      </c>
      <c r="P89" s="3">
        <v>0</v>
      </c>
      <c r="Q89" s="3">
        <v>0</v>
      </c>
      <c r="R89" t="s">
        <v>42</v>
      </c>
      <c r="S89" t="s">
        <v>33</v>
      </c>
      <c r="T89">
        <v>560076</v>
      </c>
      <c r="U89" t="s">
        <v>34</v>
      </c>
      <c r="V89" t="s">
        <v>1676</v>
      </c>
      <c r="W89" t="b">
        <v>0</v>
      </c>
      <c r="X89" t="s">
        <v>1676</v>
      </c>
      <c r="Y89" t="s">
        <v>36</v>
      </c>
      <c r="Z89" t="b">
        <v>0</v>
      </c>
    </row>
    <row r="90" spans="1:26" x14ac:dyDescent="0.3">
      <c r="A90" t="s">
        <v>1446</v>
      </c>
      <c r="B90" s="1">
        <v>44812</v>
      </c>
      <c r="C90" s="2">
        <v>19.603124999999999</v>
      </c>
      <c r="D90" t="s">
        <v>1447</v>
      </c>
      <c r="E90" t="s">
        <v>1673</v>
      </c>
      <c r="F90" t="s">
        <v>24</v>
      </c>
      <c r="G90" t="s">
        <v>25</v>
      </c>
      <c r="H90" t="s">
        <v>26</v>
      </c>
      <c r="I90" t="s">
        <v>27</v>
      </c>
      <c r="J90" t="s">
        <v>253</v>
      </c>
      <c r="K90" t="s">
        <v>254</v>
      </c>
      <c r="L90" t="s">
        <v>255</v>
      </c>
      <c r="M90" t="s">
        <v>31</v>
      </c>
      <c r="N90">
        <v>1</v>
      </c>
      <c r="O90" t="s">
        <v>32</v>
      </c>
      <c r="P90" s="3">
        <v>407</v>
      </c>
      <c r="Q90" s="3">
        <v>19.38</v>
      </c>
      <c r="R90" t="s">
        <v>208</v>
      </c>
      <c r="S90" t="s">
        <v>65</v>
      </c>
      <c r="T90">
        <v>411037</v>
      </c>
      <c r="U90" t="s">
        <v>34</v>
      </c>
      <c r="V90" t="s">
        <v>1448</v>
      </c>
      <c r="W90" t="b">
        <v>0</v>
      </c>
      <c r="X90" t="s">
        <v>1676</v>
      </c>
      <c r="Y90" t="s">
        <v>36</v>
      </c>
      <c r="Z90" t="b">
        <v>0</v>
      </c>
    </row>
    <row r="91" spans="1:26" x14ac:dyDescent="0.3">
      <c r="A91" t="s">
        <v>1444</v>
      </c>
      <c r="B91" s="1">
        <v>44812</v>
      </c>
      <c r="C91" s="2">
        <v>19.561458333333299</v>
      </c>
      <c r="D91" t="s">
        <v>1445</v>
      </c>
      <c r="E91" t="s">
        <v>54</v>
      </c>
      <c r="F91" t="s">
        <v>24</v>
      </c>
      <c r="G91" t="s">
        <v>25</v>
      </c>
      <c r="H91" t="s">
        <v>26</v>
      </c>
      <c r="I91" t="s">
        <v>27</v>
      </c>
      <c r="J91" t="s">
        <v>476</v>
      </c>
      <c r="K91" t="s">
        <v>477</v>
      </c>
      <c r="L91" t="s">
        <v>478</v>
      </c>
      <c r="M91" t="s">
        <v>1676</v>
      </c>
      <c r="N91">
        <v>0</v>
      </c>
      <c r="O91" t="s">
        <v>1676</v>
      </c>
      <c r="P91" s="3">
        <v>0</v>
      </c>
      <c r="Q91" s="3">
        <v>0</v>
      </c>
      <c r="R91" t="s">
        <v>103</v>
      </c>
      <c r="S91" t="s">
        <v>65</v>
      </c>
      <c r="T91">
        <v>400050</v>
      </c>
      <c r="U91" t="s">
        <v>34</v>
      </c>
      <c r="V91" t="s">
        <v>1676</v>
      </c>
      <c r="W91" t="b">
        <v>0</v>
      </c>
      <c r="X91" t="s">
        <v>1676</v>
      </c>
      <c r="Y91" t="s">
        <v>36</v>
      </c>
      <c r="Z91" t="b">
        <v>0</v>
      </c>
    </row>
    <row r="92" spans="1:26" x14ac:dyDescent="0.3">
      <c r="A92" t="s">
        <v>1441</v>
      </c>
      <c r="B92" s="1">
        <v>44812</v>
      </c>
      <c r="C92" s="2">
        <v>19.519791666666698</v>
      </c>
      <c r="D92" t="s">
        <v>1442</v>
      </c>
      <c r="E92" t="s">
        <v>1673</v>
      </c>
      <c r="F92" t="s">
        <v>24</v>
      </c>
      <c r="G92" t="s">
        <v>25</v>
      </c>
      <c r="H92" t="s">
        <v>26</v>
      </c>
      <c r="I92" t="s">
        <v>27</v>
      </c>
      <c r="J92" t="s">
        <v>28</v>
      </c>
      <c r="K92" t="s">
        <v>29</v>
      </c>
      <c r="L92" t="s">
        <v>30</v>
      </c>
      <c r="M92" t="s">
        <v>31</v>
      </c>
      <c r="N92">
        <v>1</v>
      </c>
      <c r="O92" t="s">
        <v>32</v>
      </c>
      <c r="P92" s="3">
        <v>407</v>
      </c>
      <c r="Q92" s="3">
        <v>19.38</v>
      </c>
      <c r="R92" t="s">
        <v>1443</v>
      </c>
      <c r="S92" t="s">
        <v>65</v>
      </c>
      <c r="T92">
        <v>431001</v>
      </c>
      <c r="U92" t="s">
        <v>34</v>
      </c>
      <c r="V92" t="s">
        <v>1434</v>
      </c>
      <c r="W92" t="b">
        <v>0</v>
      </c>
      <c r="X92" t="s">
        <v>1676</v>
      </c>
      <c r="Y92" t="s">
        <v>36</v>
      </c>
      <c r="Z92" t="b">
        <v>0</v>
      </c>
    </row>
    <row r="93" spans="1:26" x14ac:dyDescent="0.3">
      <c r="A93" t="s">
        <v>1438</v>
      </c>
      <c r="B93" s="1">
        <v>44812</v>
      </c>
      <c r="C93" s="2">
        <v>19.478124999999999</v>
      </c>
      <c r="D93" t="s">
        <v>1439</v>
      </c>
      <c r="E93" t="s">
        <v>1673</v>
      </c>
      <c r="F93" t="s">
        <v>24</v>
      </c>
      <c r="G93" t="s">
        <v>25</v>
      </c>
      <c r="H93" t="s">
        <v>26</v>
      </c>
      <c r="I93" t="s">
        <v>27</v>
      </c>
      <c r="J93" t="s">
        <v>84</v>
      </c>
      <c r="K93" t="s">
        <v>85</v>
      </c>
      <c r="L93" t="s">
        <v>86</v>
      </c>
      <c r="M93" t="s">
        <v>31</v>
      </c>
      <c r="N93">
        <v>1</v>
      </c>
      <c r="O93" t="s">
        <v>32</v>
      </c>
      <c r="P93" s="3">
        <v>379</v>
      </c>
      <c r="Q93" s="3">
        <v>18.05</v>
      </c>
      <c r="R93" t="s">
        <v>49</v>
      </c>
      <c r="S93" t="s">
        <v>50</v>
      </c>
      <c r="T93">
        <v>500072</v>
      </c>
      <c r="U93" t="s">
        <v>34</v>
      </c>
      <c r="V93" t="s">
        <v>1440</v>
      </c>
      <c r="W93" t="b">
        <v>0</v>
      </c>
      <c r="X93" t="s">
        <v>1676</v>
      </c>
      <c r="Y93" t="s">
        <v>36</v>
      </c>
      <c r="Z93" t="b">
        <v>0</v>
      </c>
    </row>
    <row r="94" spans="1:26" x14ac:dyDescent="0.3">
      <c r="A94" t="s">
        <v>1435</v>
      </c>
      <c r="B94" s="1">
        <v>44812</v>
      </c>
      <c r="C94" s="2">
        <v>19.436458333333299</v>
      </c>
      <c r="D94" t="s">
        <v>1436</v>
      </c>
      <c r="E94" t="s">
        <v>1674</v>
      </c>
      <c r="F94" t="s">
        <v>24</v>
      </c>
      <c r="G94" t="s">
        <v>25</v>
      </c>
      <c r="H94" t="s">
        <v>26</v>
      </c>
      <c r="I94" t="s">
        <v>27</v>
      </c>
      <c r="J94" t="s">
        <v>28</v>
      </c>
      <c r="K94" t="s">
        <v>29</v>
      </c>
      <c r="L94" t="s">
        <v>30</v>
      </c>
      <c r="M94" t="s">
        <v>31</v>
      </c>
      <c r="N94">
        <v>1</v>
      </c>
      <c r="O94" t="s">
        <v>32</v>
      </c>
      <c r="P94" s="3">
        <v>407</v>
      </c>
      <c r="Q94" s="3">
        <v>19.38</v>
      </c>
      <c r="R94" t="s">
        <v>49</v>
      </c>
      <c r="S94" t="s">
        <v>184</v>
      </c>
      <c r="T94">
        <v>500072</v>
      </c>
      <c r="U94" t="s">
        <v>34</v>
      </c>
      <c r="V94" t="s">
        <v>1437</v>
      </c>
      <c r="W94" t="b">
        <v>0</v>
      </c>
      <c r="X94" t="s">
        <v>1676</v>
      </c>
      <c r="Y94" t="s">
        <v>36</v>
      </c>
      <c r="Z94" t="b">
        <v>0</v>
      </c>
    </row>
    <row r="95" spans="1:26" x14ac:dyDescent="0.3">
      <c r="A95" t="s">
        <v>1432</v>
      </c>
      <c r="B95" s="1">
        <v>44812</v>
      </c>
      <c r="C95" s="2">
        <v>19.394791666666698</v>
      </c>
      <c r="D95" t="s">
        <v>1433</v>
      </c>
      <c r="E95" t="s">
        <v>1673</v>
      </c>
      <c r="F95" t="s">
        <v>24</v>
      </c>
      <c r="G95" t="s">
        <v>25</v>
      </c>
      <c r="H95" t="s">
        <v>26</v>
      </c>
      <c r="I95" t="s">
        <v>27</v>
      </c>
      <c r="J95" t="s">
        <v>442</v>
      </c>
      <c r="K95" t="s">
        <v>443</v>
      </c>
      <c r="L95" t="s">
        <v>444</v>
      </c>
      <c r="M95" t="s">
        <v>31</v>
      </c>
      <c r="N95">
        <v>1</v>
      </c>
      <c r="O95" t="s">
        <v>32</v>
      </c>
      <c r="P95" s="3">
        <v>285</v>
      </c>
      <c r="Q95" s="3">
        <v>13.57</v>
      </c>
      <c r="R95" t="s">
        <v>42</v>
      </c>
      <c r="S95" t="s">
        <v>33</v>
      </c>
      <c r="T95">
        <v>560100</v>
      </c>
      <c r="U95" t="s">
        <v>34</v>
      </c>
      <c r="V95" t="s">
        <v>1434</v>
      </c>
      <c r="W95" t="b">
        <v>0</v>
      </c>
      <c r="X95" t="s">
        <v>1676</v>
      </c>
      <c r="Y95" t="s">
        <v>36</v>
      </c>
      <c r="Z95" t="b">
        <v>0</v>
      </c>
    </row>
    <row r="96" spans="1:26" x14ac:dyDescent="0.3">
      <c r="A96" t="s">
        <v>1432</v>
      </c>
      <c r="B96" s="1">
        <v>44812</v>
      </c>
      <c r="C96" s="2">
        <v>19.353124999999999</v>
      </c>
      <c r="D96" t="s">
        <v>1433</v>
      </c>
      <c r="E96" t="s">
        <v>1673</v>
      </c>
      <c r="F96" t="s">
        <v>24</v>
      </c>
      <c r="G96" t="s">
        <v>25</v>
      </c>
      <c r="H96" t="s">
        <v>26</v>
      </c>
      <c r="I96" t="s">
        <v>27</v>
      </c>
      <c r="J96" t="s">
        <v>46</v>
      </c>
      <c r="K96" t="s">
        <v>47</v>
      </c>
      <c r="L96" t="s">
        <v>48</v>
      </c>
      <c r="M96" t="s">
        <v>31</v>
      </c>
      <c r="N96">
        <v>1</v>
      </c>
      <c r="O96" t="s">
        <v>32</v>
      </c>
      <c r="P96" s="3">
        <v>379</v>
      </c>
      <c r="Q96" s="3">
        <v>18.05</v>
      </c>
      <c r="R96" t="s">
        <v>42</v>
      </c>
      <c r="S96" t="s">
        <v>33</v>
      </c>
      <c r="T96">
        <v>560100</v>
      </c>
      <c r="U96" t="s">
        <v>34</v>
      </c>
      <c r="V96" t="s">
        <v>1434</v>
      </c>
      <c r="W96" t="b">
        <v>0</v>
      </c>
      <c r="X96" t="s">
        <v>1676</v>
      </c>
      <c r="Y96" t="s">
        <v>36</v>
      </c>
      <c r="Z96" t="b">
        <v>0</v>
      </c>
    </row>
    <row r="97" spans="1:26" x14ac:dyDescent="0.3">
      <c r="A97" t="s">
        <v>1429</v>
      </c>
      <c r="B97" s="1">
        <v>44812</v>
      </c>
      <c r="C97" s="2">
        <v>19.311458333333299</v>
      </c>
      <c r="D97" t="s">
        <v>1430</v>
      </c>
      <c r="E97" t="s">
        <v>1673</v>
      </c>
      <c r="F97" t="s">
        <v>24</v>
      </c>
      <c r="G97" t="s">
        <v>25</v>
      </c>
      <c r="H97" t="s">
        <v>26</v>
      </c>
      <c r="I97" t="s">
        <v>27</v>
      </c>
      <c r="J97" t="s">
        <v>1162</v>
      </c>
      <c r="K97" t="s">
        <v>1163</v>
      </c>
      <c r="L97" t="s">
        <v>1164</v>
      </c>
      <c r="M97" t="s">
        <v>31</v>
      </c>
      <c r="N97">
        <v>1</v>
      </c>
      <c r="O97" t="s">
        <v>32</v>
      </c>
      <c r="P97" s="3">
        <v>407</v>
      </c>
      <c r="Q97" s="3">
        <v>19.38</v>
      </c>
      <c r="R97" t="s">
        <v>1165</v>
      </c>
      <c r="S97" t="s">
        <v>33</v>
      </c>
      <c r="T97">
        <v>573201</v>
      </c>
      <c r="U97" t="s">
        <v>34</v>
      </c>
      <c r="V97" t="s">
        <v>1431</v>
      </c>
      <c r="W97" t="b">
        <v>0</v>
      </c>
      <c r="X97" t="s">
        <v>1676</v>
      </c>
      <c r="Y97" t="s">
        <v>36</v>
      </c>
      <c r="Z97" t="b">
        <v>0</v>
      </c>
    </row>
    <row r="98" spans="1:26" x14ac:dyDescent="0.3">
      <c r="A98" t="s">
        <v>1426</v>
      </c>
      <c r="B98" s="1">
        <v>44812</v>
      </c>
      <c r="C98" s="2">
        <v>19.269791666666698</v>
      </c>
      <c r="D98" t="s">
        <v>1427</v>
      </c>
      <c r="E98" t="s">
        <v>1673</v>
      </c>
      <c r="F98" t="s">
        <v>24</v>
      </c>
      <c r="G98" t="s">
        <v>25</v>
      </c>
      <c r="H98" t="s">
        <v>26</v>
      </c>
      <c r="I98" t="s">
        <v>27</v>
      </c>
      <c r="J98" t="s">
        <v>84</v>
      </c>
      <c r="K98" t="s">
        <v>85</v>
      </c>
      <c r="L98" t="s">
        <v>86</v>
      </c>
      <c r="M98" t="s">
        <v>31</v>
      </c>
      <c r="N98">
        <v>1</v>
      </c>
      <c r="O98" t="s">
        <v>32</v>
      </c>
      <c r="P98" s="3">
        <v>379</v>
      </c>
      <c r="Q98" s="3">
        <v>17.510000000000002</v>
      </c>
      <c r="R98" t="s">
        <v>42</v>
      </c>
      <c r="S98" t="s">
        <v>33</v>
      </c>
      <c r="T98">
        <v>560045</v>
      </c>
      <c r="U98" t="s">
        <v>34</v>
      </c>
      <c r="V98" t="s">
        <v>1428</v>
      </c>
      <c r="W98" t="b">
        <v>0</v>
      </c>
      <c r="X98" t="s">
        <v>1676</v>
      </c>
      <c r="Y98" t="s">
        <v>36</v>
      </c>
      <c r="Z98" t="b">
        <v>0</v>
      </c>
    </row>
    <row r="99" spans="1:26" x14ac:dyDescent="0.3">
      <c r="A99" t="s">
        <v>1424</v>
      </c>
      <c r="B99" s="1">
        <v>44812</v>
      </c>
      <c r="C99" s="2">
        <v>19.228124999999999</v>
      </c>
      <c r="D99" t="s">
        <v>1425</v>
      </c>
      <c r="E99" t="s">
        <v>54</v>
      </c>
      <c r="F99" t="s">
        <v>24</v>
      </c>
      <c r="G99" t="s">
        <v>25</v>
      </c>
      <c r="H99" t="s">
        <v>26</v>
      </c>
      <c r="I99" t="s">
        <v>27</v>
      </c>
      <c r="J99" t="s">
        <v>230</v>
      </c>
      <c r="K99" t="s">
        <v>231</v>
      </c>
      <c r="L99" t="s">
        <v>232</v>
      </c>
      <c r="M99" t="s">
        <v>1676</v>
      </c>
      <c r="N99">
        <v>0</v>
      </c>
      <c r="O99" t="s">
        <v>32</v>
      </c>
      <c r="P99" s="3">
        <v>387.62</v>
      </c>
      <c r="Q99" s="3">
        <v>19.38</v>
      </c>
      <c r="R99" t="s">
        <v>1422</v>
      </c>
      <c r="S99" t="s">
        <v>184</v>
      </c>
      <c r="T99">
        <v>517247</v>
      </c>
      <c r="U99" t="s">
        <v>34</v>
      </c>
      <c r="V99" t="s">
        <v>1676</v>
      </c>
      <c r="W99" t="b">
        <v>0</v>
      </c>
      <c r="X99" t="s">
        <v>1676</v>
      </c>
      <c r="Y99" t="s">
        <v>36</v>
      </c>
      <c r="Z99" t="b">
        <v>0</v>
      </c>
    </row>
    <row r="100" spans="1:26" x14ac:dyDescent="0.3">
      <c r="A100" t="s">
        <v>1420</v>
      </c>
      <c r="B100" s="1">
        <v>44812</v>
      </c>
      <c r="C100" s="2">
        <v>19.186458333333299</v>
      </c>
      <c r="D100" t="s">
        <v>1421</v>
      </c>
      <c r="E100" t="s">
        <v>1673</v>
      </c>
      <c r="F100" t="s">
        <v>24</v>
      </c>
      <c r="G100" t="s">
        <v>25</v>
      </c>
      <c r="H100" t="s">
        <v>26</v>
      </c>
      <c r="I100" t="s">
        <v>27</v>
      </c>
      <c r="J100" t="s">
        <v>230</v>
      </c>
      <c r="K100" t="s">
        <v>231</v>
      </c>
      <c r="L100" t="s">
        <v>232</v>
      </c>
      <c r="M100" t="s">
        <v>31</v>
      </c>
      <c r="N100">
        <v>1</v>
      </c>
      <c r="O100" t="s">
        <v>32</v>
      </c>
      <c r="P100" s="3">
        <v>407</v>
      </c>
      <c r="Q100" s="3">
        <v>19.38</v>
      </c>
      <c r="R100" t="s">
        <v>1422</v>
      </c>
      <c r="S100" t="s">
        <v>184</v>
      </c>
      <c r="T100">
        <v>517247</v>
      </c>
      <c r="U100" t="s">
        <v>34</v>
      </c>
      <c r="V100" t="s">
        <v>1423</v>
      </c>
      <c r="W100" t="b">
        <v>0</v>
      </c>
      <c r="X100" t="s">
        <v>1676</v>
      </c>
      <c r="Y100" t="s">
        <v>36</v>
      </c>
      <c r="Z100" t="b">
        <v>0</v>
      </c>
    </row>
    <row r="101" spans="1:26" x14ac:dyDescent="0.3">
      <c r="A101" t="s">
        <v>1417</v>
      </c>
      <c r="B101" s="1">
        <v>44813</v>
      </c>
      <c r="C101" s="2">
        <v>19.144791666666698</v>
      </c>
      <c r="D101" t="s">
        <v>1418</v>
      </c>
      <c r="E101" t="s">
        <v>1673</v>
      </c>
      <c r="F101" t="s">
        <v>24</v>
      </c>
      <c r="G101" t="s">
        <v>25</v>
      </c>
      <c r="H101" t="s">
        <v>26</v>
      </c>
      <c r="I101" t="s">
        <v>27</v>
      </c>
      <c r="J101" t="s">
        <v>28</v>
      </c>
      <c r="K101" t="s">
        <v>29</v>
      </c>
      <c r="L101" t="s">
        <v>30</v>
      </c>
      <c r="M101" t="s">
        <v>31</v>
      </c>
      <c r="N101">
        <v>1</v>
      </c>
      <c r="O101" t="s">
        <v>32</v>
      </c>
      <c r="P101" s="3">
        <v>407</v>
      </c>
      <c r="Q101" s="3">
        <v>19.38</v>
      </c>
      <c r="R101" t="s">
        <v>1419</v>
      </c>
      <c r="S101" t="s">
        <v>149</v>
      </c>
      <c r="T101">
        <v>639004</v>
      </c>
      <c r="U101" t="s">
        <v>34</v>
      </c>
      <c r="V101" t="s">
        <v>1392</v>
      </c>
      <c r="W101" t="b">
        <v>0</v>
      </c>
      <c r="X101" t="s">
        <v>1676</v>
      </c>
      <c r="Y101" t="s">
        <v>36</v>
      </c>
      <c r="Z101" t="b">
        <v>0</v>
      </c>
    </row>
    <row r="102" spans="1:26" x14ac:dyDescent="0.3">
      <c r="A102" t="s">
        <v>1413</v>
      </c>
      <c r="B102" s="1">
        <v>44813</v>
      </c>
      <c r="C102" s="2">
        <v>19.103124999999999</v>
      </c>
      <c r="D102" t="s">
        <v>1414</v>
      </c>
      <c r="E102" t="s">
        <v>1673</v>
      </c>
      <c r="F102" t="s">
        <v>24</v>
      </c>
      <c r="G102" t="s">
        <v>25</v>
      </c>
      <c r="H102" t="s">
        <v>26</v>
      </c>
      <c r="I102" t="s">
        <v>27</v>
      </c>
      <c r="J102" t="s">
        <v>1231</v>
      </c>
      <c r="K102" t="s">
        <v>261</v>
      </c>
      <c r="L102" t="s">
        <v>262</v>
      </c>
      <c r="M102" t="s">
        <v>31</v>
      </c>
      <c r="N102">
        <v>1</v>
      </c>
      <c r="O102" t="s">
        <v>32</v>
      </c>
      <c r="P102" s="3">
        <v>285</v>
      </c>
      <c r="Q102" s="3">
        <v>13.57</v>
      </c>
      <c r="R102" t="s">
        <v>1415</v>
      </c>
      <c r="S102" t="s">
        <v>149</v>
      </c>
      <c r="T102">
        <v>636455</v>
      </c>
      <c r="U102" t="s">
        <v>34</v>
      </c>
      <c r="V102" t="s">
        <v>1416</v>
      </c>
      <c r="W102" t="b">
        <v>0</v>
      </c>
      <c r="X102" t="s">
        <v>1676</v>
      </c>
      <c r="Y102" t="s">
        <v>36</v>
      </c>
      <c r="Z102" t="b">
        <v>0</v>
      </c>
    </row>
    <row r="103" spans="1:26" x14ac:dyDescent="0.3">
      <c r="A103" t="s">
        <v>1411</v>
      </c>
      <c r="B103" s="1">
        <v>44813</v>
      </c>
      <c r="C103" s="2">
        <v>19.061458333333299</v>
      </c>
      <c r="D103" t="s">
        <v>1412</v>
      </c>
      <c r="E103" t="s">
        <v>1673</v>
      </c>
      <c r="F103" t="s">
        <v>24</v>
      </c>
      <c r="G103" t="s">
        <v>25</v>
      </c>
      <c r="H103" t="s">
        <v>26</v>
      </c>
      <c r="I103" t="s">
        <v>27</v>
      </c>
      <c r="J103" t="s">
        <v>28</v>
      </c>
      <c r="K103" t="s">
        <v>29</v>
      </c>
      <c r="L103" t="s">
        <v>30</v>
      </c>
      <c r="M103" t="s">
        <v>31</v>
      </c>
      <c r="N103">
        <v>1</v>
      </c>
      <c r="O103" t="s">
        <v>32</v>
      </c>
      <c r="P103" s="3">
        <v>407</v>
      </c>
      <c r="Q103" s="3">
        <v>19.38</v>
      </c>
      <c r="R103" t="s">
        <v>1148</v>
      </c>
      <c r="S103" t="s">
        <v>33</v>
      </c>
      <c r="T103">
        <v>571252</v>
      </c>
      <c r="U103" t="s">
        <v>34</v>
      </c>
      <c r="V103" t="s">
        <v>1396</v>
      </c>
      <c r="W103" t="b">
        <v>0</v>
      </c>
      <c r="X103" t="s">
        <v>1676</v>
      </c>
      <c r="Y103" t="s">
        <v>36</v>
      </c>
      <c r="Z103" t="b">
        <v>0</v>
      </c>
    </row>
    <row r="104" spans="1:26" x14ac:dyDescent="0.3">
      <c r="A104" t="s">
        <v>1408</v>
      </c>
      <c r="B104" s="1">
        <v>44813</v>
      </c>
      <c r="C104" s="2">
        <v>19.019791666666698</v>
      </c>
      <c r="D104" t="s">
        <v>1409</v>
      </c>
      <c r="E104" t="s">
        <v>1673</v>
      </c>
      <c r="F104" t="s">
        <v>24</v>
      </c>
      <c r="G104" t="s">
        <v>25</v>
      </c>
      <c r="H104" t="s">
        <v>26</v>
      </c>
      <c r="I104" t="s">
        <v>27</v>
      </c>
      <c r="J104" t="s">
        <v>205</v>
      </c>
      <c r="K104" t="s">
        <v>206</v>
      </c>
      <c r="L104" t="s">
        <v>207</v>
      </c>
      <c r="M104" t="s">
        <v>31</v>
      </c>
      <c r="N104">
        <v>1</v>
      </c>
      <c r="O104" t="s">
        <v>32</v>
      </c>
      <c r="P104" s="3">
        <v>379</v>
      </c>
      <c r="Q104" s="3">
        <v>17.510000000000002</v>
      </c>
      <c r="R104" t="s">
        <v>42</v>
      </c>
      <c r="S104" t="s">
        <v>33</v>
      </c>
      <c r="T104">
        <v>560066</v>
      </c>
      <c r="U104" t="s">
        <v>34</v>
      </c>
      <c r="V104" t="s">
        <v>1410</v>
      </c>
      <c r="W104" t="b">
        <v>0</v>
      </c>
      <c r="X104" t="s">
        <v>1676</v>
      </c>
      <c r="Y104" t="s">
        <v>36</v>
      </c>
      <c r="Z104" t="b">
        <v>0</v>
      </c>
    </row>
    <row r="105" spans="1:26" x14ac:dyDescent="0.3">
      <c r="A105" t="s">
        <v>1405</v>
      </c>
      <c r="B105" s="1">
        <v>44813</v>
      </c>
      <c r="C105" s="2">
        <v>18.978124999999999</v>
      </c>
      <c r="D105" t="s">
        <v>1406</v>
      </c>
      <c r="E105" t="s">
        <v>1673</v>
      </c>
      <c r="F105" t="s">
        <v>24</v>
      </c>
      <c r="G105" t="s">
        <v>25</v>
      </c>
      <c r="H105" t="s">
        <v>26</v>
      </c>
      <c r="I105" t="s">
        <v>27</v>
      </c>
      <c r="J105" t="s">
        <v>28</v>
      </c>
      <c r="K105" t="s">
        <v>29</v>
      </c>
      <c r="L105" t="s">
        <v>30</v>
      </c>
      <c r="M105" t="s">
        <v>31</v>
      </c>
      <c r="N105">
        <v>1</v>
      </c>
      <c r="O105" t="s">
        <v>32</v>
      </c>
      <c r="P105" s="3">
        <v>407</v>
      </c>
      <c r="Q105" s="3">
        <v>19.38</v>
      </c>
      <c r="R105" t="s">
        <v>702</v>
      </c>
      <c r="S105" t="s">
        <v>361</v>
      </c>
      <c r="T105">
        <v>691003</v>
      </c>
      <c r="U105" t="s">
        <v>34</v>
      </c>
      <c r="V105" t="s">
        <v>1407</v>
      </c>
      <c r="W105" t="b">
        <v>0</v>
      </c>
      <c r="X105" t="s">
        <v>1676</v>
      </c>
      <c r="Y105" t="s">
        <v>36</v>
      </c>
      <c r="Z105" t="b">
        <v>0</v>
      </c>
    </row>
    <row r="106" spans="1:26" x14ac:dyDescent="0.3">
      <c r="A106" t="s">
        <v>1403</v>
      </c>
      <c r="B106" s="1">
        <v>44813</v>
      </c>
      <c r="C106" s="2">
        <v>18.936458333333299</v>
      </c>
      <c r="D106" t="s">
        <v>1404</v>
      </c>
      <c r="E106" t="s">
        <v>1673</v>
      </c>
      <c r="F106" t="s">
        <v>24</v>
      </c>
      <c r="G106" t="s">
        <v>25</v>
      </c>
      <c r="H106" t="s">
        <v>26</v>
      </c>
      <c r="I106" t="s">
        <v>27</v>
      </c>
      <c r="J106" t="s">
        <v>28</v>
      </c>
      <c r="K106" t="s">
        <v>29</v>
      </c>
      <c r="L106" t="s">
        <v>30</v>
      </c>
      <c r="M106" t="s">
        <v>31</v>
      </c>
      <c r="N106">
        <v>1</v>
      </c>
      <c r="O106" t="s">
        <v>32</v>
      </c>
      <c r="P106" s="3">
        <v>407</v>
      </c>
      <c r="Q106" s="3">
        <v>19.38</v>
      </c>
      <c r="R106" t="s">
        <v>42</v>
      </c>
      <c r="S106" t="s">
        <v>33</v>
      </c>
      <c r="T106">
        <v>560043</v>
      </c>
      <c r="U106" t="s">
        <v>34</v>
      </c>
      <c r="V106" t="s">
        <v>1392</v>
      </c>
      <c r="W106" t="b">
        <v>0</v>
      </c>
      <c r="X106" t="s">
        <v>1676</v>
      </c>
      <c r="Y106" t="s">
        <v>36</v>
      </c>
      <c r="Z106" t="b">
        <v>0</v>
      </c>
    </row>
    <row r="107" spans="1:26" x14ac:dyDescent="0.3">
      <c r="A107" t="s">
        <v>1400</v>
      </c>
      <c r="B107" s="1">
        <v>44813</v>
      </c>
      <c r="C107" s="2">
        <v>18.894791666666698</v>
      </c>
      <c r="D107" t="s">
        <v>1401</v>
      </c>
      <c r="E107" t="s">
        <v>1673</v>
      </c>
      <c r="F107" t="s">
        <v>24</v>
      </c>
      <c r="G107" t="s">
        <v>25</v>
      </c>
      <c r="H107" t="s">
        <v>26</v>
      </c>
      <c r="I107" t="s">
        <v>27</v>
      </c>
      <c r="J107" t="s">
        <v>699</v>
      </c>
      <c r="K107" t="s">
        <v>700</v>
      </c>
      <c r="L107" t="s">
        <v>701</v>
      </c>
      <c r="M107" t="s">
        <v>31</v>
      </c>
      <c r="N107">
        <v>1</v>
      </c>
      <c r="O107" t="s">
        <v>32</v>
      </c>
      <c r="P107" s="3">
        <v>407</v>
      </c>
      <c r="Q107" s="3">
        <v>19.38</v>
      </c>
      <c r="R107" t="s">
        <v>42</v>
      </c>
      <c r="S107" t="s">
        <v>33</v>
      </c>
      <c r="T107">
        <v>560100</v>
      </c>
      <c r="U107" t="s">
        <v>34</v>
      </c>
      <c r="V107" t="s">
        <v>1402</v>
      </c>
      <c r="W107" t="b">
        <v>0</v>
      </c>
      <c r="X107" t="s">
        <v>1676</v>
      </c>
      <c r="Y107" t="s">
        <v>36</v>
      </c>
      <c r="Z107" t="b">
        <v>0</v>
      </c>
    </row>
    <row r="108" spans="1:26" x14ac:dyDescent="0.3">
      <c r="A108" t="s">
        <v>1397</v>
      </c>
      <c r="B108" s="1">
        <v>44813</v>
      </c>
      <c r="C108" s="2">
        <v>18.853124999999999</v>
      </c>
      <c r="D108" t="s">
        <v>1398</v>
      </c>
      <c r="E108" t="s">
        <v>1673</v>
      </c>
      <c r="F108" t="s">
        <v>24</v>
      </c>
      <c r="G108" t="s">
        <v>25</v>
      </c>
      <c r="H108" t="s">
        <v>26</v>
      </c>
      <c r="I108" t="s">
        <v>27</v>
      </c>
      <c r="J108" t="s">
        <v>28</v>
      </c>
      <c r="K108" t="s">
        <v>29</v>
      </c>
      <c r="L108" t="s">
        <v>30</v>
      </c>
      <c r="M108" t="s">
        <v>31</v>
      </c>
      <c r="N108">
        <v>1</v>
      </c>
      <c r="O108" t="s">
        <v>32</v>
      </c>
      <c r="P108" s="3">
        <v>407</v>
      </c>
      <c r="Q108" s="3">
        <v>19.38</v>
      </c>
      <c r="R108" t="s">
        <v>208</v>
      </c>
      <c r="S108" t="s">
        <v>65</v>
      </c>
      <c r="T108">
        <v>412207</v>
      </c>
      <c r="U108" t="s">
        <v>34</v>
      </c>
      <c r="V108" t="s">
        <v>1399</v>
      </c>
      <c r="W108" t="b">
        <v>0</v>
      </c>
      <c r="X108" t="s">
        <v>1676</v>
      </c>
      <c r="Y108" t="s">
        <v>36</v>
      </c>
      <c r="Z108" t="b">
        <v>0</v>
      </c>
    </row>
    <row r="109" spans="1:26" x14ac:dyDescent="0.3">
      <c r="A109" t="s">
        <v>1393</v>
      </c>
      <c r="B109" s="1">
        <v>44813</v>
      </c>
      <c r="C109" s="2">
        <v>18.811458333333299</v>
      </c>
      <c r="D109" t="s">
        <v>1394</v>
      </c>
      <c r="E109" t="s">
        <v>1673</v>
      </c>
      <c r="F109" t="s">
        <v>24</v>
      </c>
      <c r="G109" t="s">
        <v>25</v>
      </c>
      <c r="H109" t="s">
        <v>26</v>
      </c>
      <c r="I109" t="s">
        <v>27</v>
      </c>
      <c r="J109" t="s">
        <v>28</v>
      </c>
      <c r="K109" t="s">
        <v>29</v>
      </c>
      <c r="L109" t="s">
        <v>30</v>
      </c>
      <c r="M109" t="s">
        <v>31</v>
      </c>
      <c r="N109">
        <v>1</v>
      </c>
      <c r="O109" t="s">
        <v>32</v>
      </c>
      <c r="P109" s="3">
        <v>407</v>
      </c>
      <c r="Q109" s="3">
        <v>19.38</v>
      </c>
      <c r="R109" t="s">
        <v>1395</v>
      </c>
      <c r="S109" t="s">
        <v>184</v>
      </c>
      <c r="T109">
        <v>520002</v>
      </c>
      <c r="U109" t="s">
        <v>34</v>
      </c>
      <c r="V109" t="s">
        <v>1396</v>
      </c>
      <c r="W109" t="b">
        <v>0</v>
      </c>
      <c r="X109" t="s">
        <v>1676</v>
      </c>
      <c r="Y109" t="s">
        <v>36</v>
      </c>
      <c r="Z109" t="b">
        <v>0</v>
      </c>
    </row>
    <row r="110" spans="1:26" x14ac:dyDescent="0.3">
      <c r="A110" t="s">
        <v>1390</v>
      </c>
      <c r="B110" s="1">
        <v>44813</v>
      </c>
      <c r="C110" s="2">
        <v>18.769791666666698</v>
      </c>
      <c r="D110" t="s">
        <v>1391</v>
      </c>
      <c r="E110" t="s">
        <v>1673</v>
      </c>
      <c r="F110" t="s">
        <v>24</v>
      </c>
      <c r="G110" t="s">
        <v>25</v>
      </c>
      <c r="H110" t="s">
        <v>26</v>
      </c>
      <c r="I110" t="s">
        <v>27</v>
      </c>
      <c r="J110" t="s">
        <v>205</v>
      </c>
      <c r="K110" t="s">
        <v>206</v>
      </c>
      <c r="L110" t="s">
        <v>207</v>
      </c>
      <c r="M110" t="s">
        <v>31</v>
      </c>
      <c r="N110">
        <v>1</v>
      </c>
      <c r="O110" t="s">
        <v>32</v>
      </c>
      <c r="P110" s="3">
        <v>379</v>
      </c>
      <c r="Q110" s="3">
        <v>18.05</v>
      </c>
      <c r="R110" t="s">
        <v>42</v>
      </c>
      <c r="S110" t="s">
        <v>33</v>
      </c>
      <c r="T110">
        <v>560043</v>
      </c>
      <c r="U110" t="s">
        <v>34</v>
      </c>
      <c r="V110" t="s">
        <v>1392</v>
      </c>
      <c r="W110" t="b">
        <v>0</v>
      </c>
      <c r="X110" t="s">
        <v>1676</v>
      </c>
      <c r="Y110" t="s">
        <v>36</v>
      </c>
      <c r="Z110" t="b">
        <v>0</v>
      </c>
    </row>
    <row r="111" spans="1:26" x14ac:dyDescent="0.3">
      <c r="A111" t="s">
        <v>1386</v>
      </c>
      <c r="B111" s="1">
        <v>44813</v>
      </c>
      <c r="C111" s="2">
        <v>18.728124999999999</v>
      </c>
      <c r="D111" t="s">
        <v>1387</v>
      </c>
      <c r="E111" t="s">
        <v>1673</v>
      </c>
      <c r="F111" t="s">
        <v>24</v>
      </c>
      <c r="G111" t="s">
        <v>25</v>
      </c>
      <c r="H111" t="s">
        <v>26</v>
      </c>
      <c r="I111" t="s">
        <v>27</v>
      </c>
      <c r="J111" t="s">
        <v>28</v>
      </c>
      <c r="K111" t="s">
        <v>29</v>
      </c>
      <c r="L111" t="s">
        <v>30</v>
      </c>
      <c r="M111" t="s">
        <v>31</v>
      </c>
      <c r="N111">
        <v>1</v>
      </c>
      <c r="O111" t="s">
        <v>32</v>
      </c>
      <c r="P111" s="3">
        <v>407</v>
      </c>
      <c r="Q111" s="3">
        <v>19.38</v>
      </c>
      <c r="R111" t="s">
        <v>1388</v>
      </c>
      <c r="S111" t="s">
        <v>166</v>
      </c>
      <c r="T111">
        <v>343025</v>
      </c>
      <c r="U111" t="s">
        <v>34</v>
      </c>
      <c r="V111" t="s">
        <v>1389</v>
      </c>
      <c r="W111" t="b">
        <v>0</v>
      </c>
      <c r="X111" t="s">
        <v>1676</v>
      </c>
      <c r="Y111" t="s">
        <v>36</v>
      </c>
      <c r="Z111" t="b">
        <v>0</v>
      </c>
    </row>
    <row r="112" spans="1:26" x14ac:dyDescent="0.3">
      <c r="A112" t="s">
        <v>1383</v>
      </c>
      <c r="B112" s="1">
        <v>44813</v>
      </c>
      <c r="C112" s="2">
        <v>18.686458333333299</v>
      </c>
      <c r="D112" t="s">
        <v>1384</v>
      </c>
      <c r="E112" t="s">
        <v>1673</v>
      </c>
      <c r="F112" t="s">
        <v>24</v>
      </c>
      <c r="G112" t="s">
        <v>25</v>
      </c>
      <c r="H112" t="s">
        <v>26</v>
      </c>
      <c r="I112" t="s">
        <v>27</v>
      </c>
      <c r="J112" t="s">
        <v>28</v>
      </c>
      <c r="K112" t="s">
        <v>29</v>
      </c>
      <c r="L112" t="s">
        <v>30</v>
      </c>
      <c r="M112" t="s">
        <v>31</v>
      </c>
      <c r="N112">
        <v>1</v>
      </c>
      <c r="O112" t="s">
        <v>32</v>
      </c>
      <c r="P112" s="3">
        <v>407</v>
      </c>
      <c r="Q112" s="3">
        <v>19.38</v>
      </c>
      <c r="R112" t="s">
        <v>743</v>
      </c>
      <c r="S112" t="s">
        <v>65</v>
      </c>
      <c r="T112">
        <v>400706</v>
      </c>
      <c r="U112" t="s">
        <v>34</v>
      </c>
      <c r="V112" t="s">
        <v>1385</v>
      </c>
      <c r="W112" t="b">
        <v>0</v>
      </c>
      <c r="X112" t="s">
        <v>1676</v>
      </c>
      <c r="Y112" t="s">
        <v>36</v>
      </c>
      <c r="Z112" t="b">
        <v>0</v>
      </c>
    </row>
    <row r="113" spans="1:26" x14ac:dyDescent="0.3">
      <c r="A113" t="s">
        <v>1380</v>
      </c>
      <c r="B113" s="1">
        <v>44813</v>
      </c>
      <c r="C113" s="2">
        <v>18.644791666666698</v>
      </c>
      <c r="D113" t="s">
        <v>1381</v>
      </c>
      <c r="E113" t="s">
        <v>1673</v>
      </c>
      <c r="F113" t="s">
        <v>24</v>
      </c>
      <c r="G113" t="s">
        <v>25</v>
      </c>
      <c r="H113" t="s">
        <v>26</v>
      </c>
      <c r="I113" t="s">
        <v>27</v>
      </c>
      <c r="J113" t="s">
        <v>28</v>
      </c>
      <c r="K113" t="s">
        <v>29</v>
      </c>
      <c r="L113" t="s">
        <v>30</v>
      </c>
      <c r="M113" t="s">
        <v>31</v>
      </c>
      <c r="N113">
        <v>1</v>
      </c>
      <c r="O113" t="s">
        <v>32</v>
      </c>
      <c r="P113" s="3">
        <v>407</v>
      </c>
      <c r="Q113" s="3">
        <v>19.38</v>
      </c>
      <c r="R113" t="s">
        <v>1709</v>
      </c>
      <c r="S113" t="s">
        <v>149</v>
      </c>
      <c r="T113">
        <v>603102</v>
      </c>
      <c r="U113" t="s">
        <v>34</v>
      </c>
      <c r="V113" t="s">
        <v>1382</v>
      </c>
      <c r="W113" t="b">
        <v>0</v>
      </c>
      <c r="X113" t="s">
        <v>1676</v>
      </c>
      <c r="Y113" t="s">
        <v>36</v>
      </c>
      <c r="Z113" t="b">
        <v>0</v>
      </c>
    </row>
    <row r="114" spans="1:26" x14ac:dyDescent="0.3">
      <c r="A114" t="s">
        <v>1378</v>
      </c>
      <c r="B114" s="1">
        <v>44814</v>
      </c>
      <c r="C114" s="2">
        <v>18.603124999999999</v>
      </c>
      <c r="D114" t="s">
        <v>1379</v>
      </c>
      <c r="E114" t="s">
        <v>1673</v>
      </c>
      <c r="F114" t="s">
        <v>24</v>
      </c>
      <c r="G114" t="s">
        <v>25</v>
      </c>
      <c r="H114" t="s">
        <v>26</v>
      </c>
      <c r="I114" t="s">
        <v>27</v>
      </c>
      <c r="J114" t="s">
        <v>699</v>
      </c>
      <c r="K114" t="s">
        <v>700</v>
      </c>
      <c r="L114" t="s">
        <v>701</v>
      </c>
      <c r="M114" t="s">
        <v>31</v>
      </c>
      <c r="N114">
        <v>1</v>
      </c>
      <c r="O114" t="s">
        <v>32</v>
      </c>
      <c r="P114" s="3">
        <v>407</v>
      </c>
      <c r="Q114" s="3">
        <v>19.38</v>
      </c>
      <c r="R114" t="s">
        <v>941</v>
      </c>
      <c r="S114" t="s">
        <v>96</v>
      </c>
      <c r="T114">
        <v>201306</v>
      </c>
      <c r="U114" t="s">
        <v>34</v>
      </c>
      <c r="V114" t="s">
        <v>750</v>
      </c>
      <c r="W114" t="b">
        <v>0</v>
      </c>
      <c r="X114" t="s">
        <v>1676</v>
      </c>
      <c r="Y114" t="s">
        <v>36</v>
      </c>
      <c r="Z114" t="b">
        <v>0</v>
      </c>
    </row>
    <row r="115" spans="1:26" x14ac:dyDescent="0.3">
      <c r="A115" t="s">
        <v>1375</v>
      </c>
      <c r="B115" s="1">
        <v>44814</v>
      </c>
      <c r="C115" s="2">
        <v>18.561458333333299</v>
      </c>
      <c r="D115" t="s">
        <v>1376</v>
      </c>
      <c r="E115" t="s">
        <v>1673</v>
      </c>
      <c r="F115" t="s">
        <v>24</v>
      </c>
      <c r="G115" t="s">
        <v>25</v>
      </c>
      <c r="H115" t="s">
        <v>26</v>
      </c>
      <c r="I115" t="s">
        <v>27</v>
      </c>
      <c r="J115" t="s">
        <v>69</v>
      </c>
      <c r="K115" t="s">
        <v>70</v>
      </c>
      <c r="L115" t="s">
        <v>71</v>
      </c>
      <c r="M115" t="s">
        <v>31</v>
      </c>
      <c r="N115">
        <v>1</v>
      </c>
      <c r="O115" t="s">
        <v>32</v>
      </c>
      <c r="P115" s="3">
        <v>379</v>
      </c>
      <c r="Q115" s="3">
        <v>17.510000000000002</v>
      </c>
      <c r="R115" t="s">
        <v>1708</v>
      </c>
      <c r="S115" t="s">
        <v>184</v>
      </c>
      <c r="T115">
        <v>523001</v>
      </c>
      <c r="U115" t="s">
        <v>34</v>
      </c>
      <c r="V115" t="s">
        <v>1377</v>
      </c>
      <c r="W115" t="b">
        <v>0</v>
      </c>
      <c r="X115" t="s">
        <v>1676</v>
      </c>
      <c r="Y115" t="s">
        <v>36</v>
      </c>
      <c r="Z115" t="b">
        <v>0</v>
      </c>
    </row>
    <row r="116" spans="1:26" x14ac:dyDescent="0.3">
      <c r="A116" t="s">
        <v>1373</v>
      </c>
      <c r="B116" s="1">
        <v>44814</v>
      </c>
      <c r="C116" s="2">
        <v>18.519791666666698</v>
      </c>
      <c r="D116" t="s">
        <v>1374</v>
      </c>
      <c r="E116" t="s">
        <v>1673</v>
      </c>
      <c r="F116" t="s">
        <v>24</v>
      </c>
      <c r="G116" t="s">
        <v>25</v>
      </c>
      <c r="H116" t="s">
        <v>26</v>
      </c>
      <c r="I116" t="s">
        <v>27</v>
      </c>
      <c r="J116" t="s">
        <v>699</v>
      </c>
      <c r="K116" t="s">
        <v>700</v>
      </c>
      <c r="L116" t="s">
        <v>701</v>
      </c>
      <c r="M116" t="s">
        <v>31</v>
      </c>
      <c r="N116">
        <v>1</v>
      </c>
      <c r="O116" t="s">
        <v>32</v>
      </c>
      <c r="P116" s="3">
        <v>407</v>
      </c>
      <c r="Q116" s="3">
        <v>19.38</v>
      </c>
      <c r="R116" t="s">
        <v>42</v>
      </c>
      <c r="S116" t="s">
        <v>33</v>
      </c>
      <c r="T116">
        <v>560010</v>
      </c>
      <c r="U116" t="s">
        <v>34</v>
      </c>
      <c r="V116" t="s">
        <v>731</v>
      </c>
      <c r="W116" t="b">
        <v>0</v>
      </c>
      <c r="X116" t="s">
        <v>1676</v>
      </c>
      <c r="Y116" t="s">
        <v>36</v>
      </c>
      <c r="Z116" t="b">
        <v>0</v>
      </c>
    </row>
    <row r="117" spans="1:26" x14ac:dyDescent="0.3">
      <c r="A117" t="s">
        <v>1371</v>
      </c>
      <c r="B117" s="1">
        <v>44814</v>
      </c>
      <c r="C117" s="2">
        <v>18.478124999999999</v>
      </c>
      <c r="D117" t="s">
        <v>1372</v>
      </c>
      <c r="E117" t="s">
        <v>1673</v>
      </c>
      <c r="F117" t="s">
        <v>24</v>
      </c>
      <c r="G117" t="s">
        <v>25</v>
      </c>
      <c r="H117" t="s">
        <v>26</v>
      </c>
      <c r="I117" t="s">
        <v>27</v>
      </c>
      <c r="J117" t="s">
        <v>28</v>
      </c>
      <c r="K117" t="s">
        <v>29</v>
      </c>
      <c r="L117" t="s">
        <v>30</v>
      </c>
      <c r="M117" t="s">
        <v>31</v>
      </c>
      <c r="N117">
        <v>1</v>
      </c>
      <c r="O117" t="s">
        <v>32</v>
      </c>
      <c r="P117" s="3">
        <v>407</v>
      </c>
      <c r="Q117" s="3">
        <v>19.38</v>
      </c>
      <c r="R117" t="s">
        <v>433</v>
      </c>
      <c r="S117" t="s">
        <v>59</v>
      </c>
      <c r="T117">
        <v>700027</v>
      </c>
      <c r="U117" t="s">
        <v>34</v>
      </c>
      <c r="V117" t="s">
        <v>1032</v>
      </c>
      <c r="W117" t="b">
        <v>0</v>
      </c>
      <c r="X117" t="s">
        <v>1676</v>
      </c>
      <c r="Y117" t="s">
        <v>36</v>
      </c>
      <c r="Z117" t="b">
        <v>0</v>
      </c>
    </row>
    <row r="118" spans="1:26" x14ac:dyDescent="0.3">
      <c r="A118" t="s">
        <v>1369</v>
      </c>
      <c r="B118" s="1">
        <v>44814</v>
      </c>
      <c r="C118" s="2">
        <v>18.436458333333299</v>
      </c>
      <c r="D118" t="s">
        <v>1370</v>
      </c>
      <c r="E118" t="s">
        <v>1673</v>
      </c>
      <c r="F118" t="s">
        <v>24</v>
      </c>
      <c r="G118" t="s">
        <v>25</v>
      </c>
      <c r="H118" t="s">
        <v>26</v>
      </c>
      <c r="I118" t="s">
        <v>27</v>
      </c>
      <c r="J118" t="s">
        <v>28</v>
      </c>
      <c r="K118" t="s">
        <v>29</v>
      </c>
      <c r="L118" t="s">
        <v>30</v>
      </c>
      <c r="M118" t="s">
        <v>31</v>
      </c>
      <c r="N118">
        <v>1</v>
      </c>
      <c r="O118" t="s">
        <v>32</v>
      </c>
      <c r="P118" s="3">
        <v>407</v>
      </c>
      <c r="Q118" s="3">
        <v>19.38</v>
      </c>
      <c r="R118" t="s">
        <v>268</v>
      </c>
      <c r="S118" t="s">
        <v>149</v>
      </c>
      <c r="T118">
        <v>600094</v>
      </c>
      <c r="U118" t="s">
        <v>34</v>
      </c>
      <c r="V118" t="s">
        <v>693</v>
      </c>
      <c r="W118" t="b">
        <v>0</v>
      </c>
      <c r="X118" t="s">
        <v>1676</v>
      </c>
      <c r="Y118" t="s">
        <v>36</v>
      </c>
      <c r="Z118" t="b">
        <v>0</v>
      </c>
    </row>
    <row r="119" spans="1:26" x14ac:dyDescent="0.3">
      <c r="A119" t="s">
        <v>1366</v>
      </c>
      <c r="B119" s="1">
        <v>44814</v>
      </c>
      <c r="C119" s="2">
        <v>18.394791666666698</v>
      </c>
      <c r="D119" t="s">
        <v>1367</v>
      </c>
      <c r="E119" t="s">
        <v>1673</v>
      </c>
      <c r="F119" t="s">
        <v>24</v>
      </c>
      <c r="G119" t="s">
        <v>25</v>
      </c>
      <c r="H119" t="s">
        <v>26</v>
      </c>
      <c r="I119" t="s">
        <v>27</v>
      </c>
      <c r="J119" t="s">
        <v>1231</v>
      </c>
      <c r="K119" t="s">
        <v>261</v>
      </c>
      <c r="L119" t="s">
        <v>262</v>
      </c>
      <c r="M119" t="s">
        <v>31</v>
      </c>
      <c r="N119">
        <v>1</v>
      </c>
      <c r="O119" t="s">
        <v>32</v>
      </c>
      <c r="P119" s="3">
        <v>285</v>
      </c>
      <c r="Q119" s="3">
        <v>13.57</v>
      </c>
      <c r="R119" t="s">
        <v>1368</v>
      </c>
      <c r="S119" t="s">
        <v>1004</v>
      </c>
      <c r="T119">
        <v>801302</v>
      </c>
      <c r="U119" t="s">
        <v>34</v>
      </c>
      <c r="V119" t="s">
        <v>731</v>
      </c>
      <c r="W119" t="b">
        <v>0</v>
      </c>
      <c r="X119" t="s">
        <v>1676</v>
      </c>
      <c r="Y119" t="s">
        <v>36</v>
      </c>
      <c r="Z119" t="b">
        <v>0</v>
      </c>
    </row>
    <row r="120" spans="1:26" x14ac:dyDescent="0.3">
      <c r="A120" t="s">
        <v>1363</v>
      </c>
      <c r="B120" s="1">
        <v>44814</v>
      </c>
      <c r="C120" s="2">
        <v>18.353124999999999</v>
      </c>
      <c r="D120" t="s">
        <v>1364</v>
      </c>
      <c r="E120" t="s">
        <v>1673</v>
      </c>
      <c r="F120" t="s">
        <v>24</v>
      </c>
      <c r="G120" t="s">
        <v>25</v>
      </c>
      <c r="H120" t="s">
        <v>26</v>
      </c>
      <c r="I120" t="s">
        <v>27</v>
      </c>
      <c r="J120" t="s">
        <v>84</v>
      </c>
      <c r="K120" t="s">
        <v>85</v>
      </c>
      <c r="L120" t="s">
        <v>86</v>
      </c>
      <c r="M120" t="s">
        <v>31</v>
      </c>
      <c r="N120">
        <v>1</v>
      </c>
      <c r="O120" t="s">
        <v>32</v>
      </c>
      <c r="P120" s="3">
        <v>379</v>
      </c>
      <c r="Q120" s="3">
        <v>18.05</v>
      </c>
      <c r="R120" t="s">
        <v>1365</v>
      </c>
      <c r="S120" t="s">
        <v>50</v>
      </c>
      <c r="T120">
        <v>500011</v>
      </c>
      <c r="U120" t="s">
        <v>34</v>
      </c>
      <c r="V120" t="s">
        <v>886</v>
      </c>
      <c r="W120" t="b">
        <v>0</v>
      </c>
      <c r="X120" t="s">
        <v>1676</v>
      </c>
      <c r="Y120" t="s">
        <v>36</v>
      </c>
      <c r="Z120" t="b">
        <v>0</v>
      </c>
    </row>
    <row r="121" spans="1:26" x14ac:dyDescent="0.3">
      <c r="A121" t="s">
        <v>1360</v>
      </c>
      <c r="B121" s="1">
        <v>44814</v>
      </c>
      <c r="C121" s="2">
        <v>18.311458333333299</v>
      </c>
      <c r="D121" t="s">
        <v>1361</v>
      </c>
      <c r="E121" t="s">
        <v>1673</v>
      </c>
      <c r="F121" t="s">
        <v>24</v>
      </c>
      <c r="G121" t="s">
        <v>25</v>
      </c>
      <c r="H121" t="s">
        <v>26</v>
      </c>
      <c r="I121" t="s">
        <v>27</v>
      </c>
      <c r="J121" t="s">
        <v>84</v>
      </c>
      <c r="K121" t="s">
        <v>85</v>
      </c>
      <c r="L121" t="s">
        <v>86</v>
      </c>
      <c r="M121" t="s">
        <v>31</v>
      </c>
      <c r="N121">
        <v>1</v>
      </c>
      <c r="O121" t="s">
        <v>32</v>
      </c>
      <c r="P121" s="3">
        <v>379</v>
      </c>
      <c r="Q121" s="3">
        <v>18.05</v>
      </c>
      <c r="R121" t="s">
        <v>42</v>
      </c>
      <c r="S121" t="s">
        <v>33</v>
      </c>
      <c r="T121">
        <v>560010</v>
      </c>
      <c r="U121" t="s">
        <v>34</v>
      </c>
      <c r="V121" t="s">
        <v>1362</v>
      </c>
      <c r="W121" t="b">
        <v>0</v>
      </c>
      <c r="X121" t="s">
        <v>1676</v>
      </c>
      <c r="Y121" t="s">
        <v>36</v>
      </c>
      <c r="Z121" t="b">
        <v>0</v>
      </c>
    </row>
    <row r="122" spans="1:26" x14ac:dyDescent="0.3">
      <c r="A122" t="s">
        <v>1358</v>
      </c>
      <c r="B122" s="1">
        <v>44814</v>
      </c>
      <c r="C122" s="2">
        <v>18.269791666666698</v>
      </c>
      <c r="D122" t="s">
        <v>1359</v>
      </c>
      <c r="E122" t="s">
        <v>1673</v>
      </c>
      <c r="F122" t="s">
        <v>24</v>
      </c>
      <c r="G122" t="s">
        <v>25</v>
      </c>
      <c r="H122" t="s">
        <v>26</v>
      </c>
      <c r="I122" t="s">
        <v>27</v>
      </c>
      <c r="J122" t="s">
        <v>28</v>
      </c>
      <c r="K122" t="s">
        <v>29</v>
      </c>
      <c r="L122" t="s">
        <v>30</v>
      </c>
      <c r="M122" t="s">
        <v>31</v>
      </c>
      <c r="N122">
        <v>1</v>
      </c>
      <c r="O122" t="s">
        <v>32</v>
      </c>
      <c r="P122" s="3">
        <v>407</v>
      </c>
      <c r="Q122" s="3">
        <v>19.38</v>
      </c>
      <c r="R122" t="s">
        <v>1707</v>
      </c>
      <c r="S122" t="s">
        <v>33</v>
      </c>
      <c r="T122">
        <v>560073</v>
      </c>
      <c r="U122" t="s">
        <v>34</v>
      </c>
      <c r="V122" t="s">
        <v>1032</v>
      </c>
      <c r="W122" t="b">
        <v>0</v>
      </c>
      <c r="X122" t="s">
        <v>1676</v>
      </c>
      <c r="Y122" t="s">
        <v>36</v>
      </c>
      <c r="Z122" t="b">
        <v>0</v>
      </c>
    </row>
    <row r="123" spans="1:26" x14ac:dyDescent="0.3">
      <c r="A123" t="s">
        <v>1356</v>
      </c>
      <c r="B123" s="1">
        <v>44814</v>
      </c>
      <c r="C123" s="2">
        <v>18.228124999999999</v>
      </c>
      <c r="D123" t="s">
        <v>1357</v>
      </c>
      <c r="E123" t="s">
        <v>1673</v>
      </c>
      <c r="F123" t="s">
        <v>24</v>
      </c>
      <c r="G123" t="s">
        <v>25</v>
      </c>
      <c r="H123" t="s">
        <v>26</v>
      </c>
      <c r="I123" t="s">
        <v>27</v>
      </c>
      <c r="J123" t="s">
        <v>699</v>
      </c>
      <c r="K123" t="s">
        <v>700</v>
      </c>
      <c r="L123" t="s">
        <v>701</v>
      </c>
      <c r="M123" t="s">
        <v>31</v>
      </c>
      <c r="N123">
        <v>1</v>
      </c>
      <c r="O123" t="s">
        <v>32</v>
      </c>
      <c r="P123" s="3">
        <v>407</v>
      </c>
      <c r="Q123" s="3">
        <v>19.38</v>
      </c>
      <c r="R123" t="s">
        <v>49</v>
      </c>
      <c r="S123" t="s">
        <v>50</v>
      </c>
      <c r="T123">
        <v>500085</v>
      </c>
      <c r="U123" t="s">
        <v>34</v>
      </c>
      <c r="V123" t="s">
        <v>783</v>
      </c>
      <c r="W123" t="b">
        <v>0</v>
      </c>
      <c r="X123" t="s">
        <v>1676</v>
      </c>
      <c r="Y123" t="s">
        <v>36</v>
      </c>
      <c r="Z123" t="b">
        <v>0</v>
      </c>
    </row>
    <row r="124" spans="1:26" x14ac:dyDescent="0.3">
      <c r="A124" t="s">
        <v>1353</v>
      </c>
      <c r="B124" s="1">
        <v>44814</v>
      </c>
      <c r="C124" s="2">
        <v>18.186458333333299</v>
      </c>
      <c r="D124" t="s">
        <v>1354</v>
      </c>
      <c r="E124" t="s">
        <v>1673</v>
      </c>
      <c r="F124" t="s">
        <v>24</v>
      </c>
      <c r="G124" t="s">
        <v>25</v>
      </c>
      <c r="H124" t="s">
        <v>26</v>
      </c>
      <c r="I124" t="s">
        <v>27</v>
      </c>
      <c r="J124" t="s">
        <v>28</v>
      </c>
      <c r="K124" t="s">
        <v>29</v>
      </c>
      <c r="L124" t="s">
        <v>30</v>
      </c>
      <c r="M124" t="s">
        <v>31</v>
      </c>
      <c r="N124">
        <v>1</v>
      </c>
      <c r="O124" t="s">
        <v>32</v>
      </c>
      <c r="P124" s="3">
        <v>407</v>
      </c>
      <c r="Q124" s="3">
        <v>19.38</v>
      </c>
      <c r="R124" t="s">
        <v>324</v>
      </c>
      <c r="S124" t="s">
        <v>149</v>
      </c>
      <c r="T124">
        <v>641041</v>
      </c>
      <c r="U124" t="s">
        <v>34</v>
      </c>
      <c r="V124" t="s">
        <v>1355</v>
      </c>
      <c r="W124" t="b">
        <v>0</v>
      </c>
      <c r="X124" t="s">
        <v>1676</v>
      </c>
      <c r="Y124" t="s">
        <v>36</v>
      </c>
      <c r="Z124" t="b">
        <v>0</v>
      </c>
    </row>
    <row r="125" spans="1:26" x14ac:dyDescent="0.3">
      <c r="A125" t="s">
        <v>1353</v>
      </c>
      <c r="B125" s="1">
        <v>44814</v>
      </c>
      <c r="C125" s="2">
        <v>18.144791666666698</v>
      </c>
      <c r="D125" t="s">
        <v>1354</v>
      </c>
      <c r="E125" t="s">
        <v>1673</v>
      </c>
      <c r="F125" t="s">
        <v>24</v>
      </c>
      <c r="G125" t="s">
        <v>25</v>
      </c>
      <c r="H125" t="s">
        <v>26</v>
      </c>
      <c r="I125" t="s">
        <v>27</v>
      </c>
      <c r="J125" t="s">
        <v>62</v>
      </c>
      <c r="K125" t="s">
        <v>63</v>
      </c>
      <c r="L125" t="s">
        <v>64</v>
      </c>
      <c r="M125" t="s">
        <v>31</v>
      </c>
      <c r="N125">
        <v>1</v>
      </c>
      <c r="O125" t="s">
        <v>32</v>
      </c>
      <c r="P125" s="3">
        <v>407</v>
      </c>
      <c r="Q125" s="3">
        <v>18.8</v>
      </c>
      <c r="R125" t="s">
        <v>324</v>
      </c>
      <c r="S125" t="s">
        <v>149</v>
      </c>
      <c r="T125">
        <v>641041</v>
      </c>
      <c r="U125" t="s">
        <v>34</v>
      </c>
      <c r="V125" t="s">
        <v>1355</v>
      </c>
      <c r="W125" t="b">
        <v>0</v>
      </c>
      <c r="X125" t="s">
        <v>1676</v>
      </c>
      <c r="Y125" t="s">
        <v>36</v>
      </c>
      <c r="Z125" t="b">
        <v>0</v>
      </c>
    </row>
    <row r="126" spans="1:26" x14ac:dyDescent="0.3">
      <c r="A126" t="s">
        <v>1351</v>
      </c>
      <c r="B126" s="1">
        <v>44814</v>
      </c>
      <c r="C126" s="2">
        <v>18.103124999999999</v>
      </c>
      <c r="D126" t="s">
        <v>1352</v>
      </c>
      <c r="E126" t="s">
        <v>1673</v>
      </c>
      <c r="F126" t="s">
        <v>24</v>
      </c>
      <c r="G126" t="s">
        <v>25</v>
      </c>
      <c r="H126" t="s">
        <v>26</v>
      </c>
      <c r="I126" t="s">
        <v>27</v>
      </c>
      <c r="J126" t="s">
        <v>28</v>
      </c>
      <c r="K126" t="s">
        <v>29</v>
      </c>
      <c r="L126" t="s">
        <v>30</v>
      </c>
      <c r="M126" t="s">
        <v>31</v>
      </c>
      <c r="N126">
        <v>1</v>
      </c>
      <c r="O126" t="s">
        <v>32</v>
      </c>
      <c r="P126" s="3">
        <v>407</v>
      </c>
      <c r="Q126" s="3">
        <v>19.38</v>
      </c>
      <c r="R126" t="s">
        <v>42</v>
      </c>
      <c r="S126" t="s">
        <v>33</v>
      </c>
      <c r="T126">
        <v>560062</v>
      </c>
      <c r="U126" t="s">
        <v>34</v>
      </c>
      <c r="V126" t="s">
        <v>731</v>
      </c>
      <c r="W126" t="b">
        <v>0</v>
      </c>
      <c r="X126" t="s">
        <v>1676</v>
      </c>
      <c r="Y126" t="s">
        <v>36</v>
      </c>
      <c r="Z126" t="b">
        <v>0</v>
      </c>
    </row>
    <row r="127" spans="1:26" x14ac:dyDescent="0.3">
      <c r="A127" t="s">
        <v>1347</v>
      </c>
      <c r="B127" s="1">
        <v>44814</v>
      </c>
      <c r="C127" s="2">
        <v>18.061458333333299</v>
      </c>
      <c r="D127" t="s">
        <v>1348</v>
      </c>
      <c r="E127" t="s">
        <v>1673</v>
      </c>
      <c r="F127" t="s">
        <v>24</v>
      </c>
      <c r="G127" t="s">
        <v>25</v>
      </c>
      <c r="H127" t="s">
        <v>26</v>
      </c>
      <c r="I127" t="s">
        <v>27</v>
      </c>
      <c r="J127" t="s">
        <v>105</v>
      </c>
      <c r="K127" t="s">
        <v>106</v>
      </c>
      <c r="L127" t="s">
        <v>107</v>
      </c>
      <c r="M127" t="s">
        <v>31</v>
      </c>
      <c r="N127">
        <v>1</v>
      </c>
      <c r="O127" t="s">
        <v>32</v>
      </c>
      <c r="P127" s="3">
        <v>379</v>
      </c>
      <c r="Q127" s="3">
        <v>18.05</v>
      </c>
      <c r="R127" t="s">
        <v>1349</v>
      </c>
      <c r="S127" t="s">
        <v>161</v>
      </c>
      <c r="T127">
        <v>751021</v>
      </c>
      <c r="U127" t="s">
        <v>34</v>
      </c>
      <c r="V127" t="s">
        <v>1350</v>
      </c>
      <c r="W127" t="b">
        <v>0</v>
      </c>
      <c r="X127" t="s">
        <v>1676</v>
      </c>
      <c r="Y127" t="s">
        <v>36</v>
      </c>
      <c r="Z127" t="b">
        <v>0</v>
      </c>
    </row>
    <row r="128" spans="1:26" x14ac:dyDescent="0.3">
      <c r="A128" t="s">
        <v>1345</v>
      </c>
      <c r="B128" s="1">
        <v>44814</v>
      </c>
      <c r="C128" s="2">
        <v>18.019791666666698</v>
      </c>
      <c r="D128" t="s">
        <v>1346</v>
      </c>
      <c r="E128" t="s">
        <v>1673</v>
      </c>
      <c r="F128" t="s">
        <v>24</v>
      </c>
      <c r="G128" t="s">
        <v>25</v>
      </c>
      <c r="H128" t="s">
        <v>26</v>
      </c>
      <c r="I128" t="s">
        <v>27</v>
      </c>
      <c r="J128" t="s">
        <v>105</v>
      </c>
      <c r="K128" t="s">
        <v>106</v>
      </c>
      <c r="L128" t="s">
        <v>107</v>
      </c>
      <c r="M128" t="s">
        <v>31</v>
      </c>
      <c r="N128">
        <v>1</v>
      </c>
      <c r="O128" t="s">
        <v>32</v>
      </c>
      <c r="P128" s="3">
        <v>379</v>
      </c>
      <c r="Q128" s="3">
        <v>18.05</v>
      </c>
      <c r="R128" t="s">
        <v>42</v>
      </c>
      <c r="S128" t="s">
        <v>33</v>
      </c>
      <c r="T128">
        <v>560087</v>
      </c>
      <c r="U128" t="s">
        <v>34</v>
      </c>
      <c r="V128" t="s">
        <v>731</v>
      </c>
      <c r="W128" t="b">
        <v>0</v>
      </c>
      <c r="X128" t="s">
        <v>1676</v>
      </c>
      <c r="Y128" t="s">
        <v>36</v>
      </c>
      <c r="Z128" t="b">
        <v>0</v>
      </c>
    </row>
    <row r="129" spans="1:26" x14ac:dyDescent="0.3">
      <c r="A129" t="s">
        <v>1342</v>
      </c>
      <c r="B129" s="1">
        <v>44814</v>
      </c>
      <c r="C129" s="2">
        <v>17.978124999999999</v>
      </c>
      <c r="D129" t="s">
        <v>1343</v>
      </c>
      <c r="E129" t="s">
        <v>1673</v>
      </c>
      <c r="F129" t="s">
        <v>24</v>
      </c>
      <c r="G129" t="s">
        <v>25</v>
      </c>
      <c r="H129" t="s">
        <v>26</v>
      </c>
      <c r="I129" t="s">
        <v>27</v>
      </c>
      <c r="J129" t="s">
        <v>373</v>
      </c>
      <c r="K129" t="s">
        <v>374</v>
      </c>
      <c r="L129" t="s">
        <v>375</v>
      </c>
      <c r="M129" t="s">
        <v>31</v>
      </c>
      <c r="N129">
        <v>1</v>
      </c>
      <c r="O129" t="s">
        <v>32</v>
      </c>
      <c r="P129" s="3">
        <v>407</v>
      </c>
      <c r="Q129" s="3">
        <v>19.38</v>
      </c>
      <c r="R129" t="s">
        <v>1344</v>
      </c>
      <c r="S129" t="s">
        <v>361</v>
      </c>
      <c r="T129">
        <v>678507</v>
      </c>
      <c r="U129" t="s">
        <v>34</v>
      </c>
      <c r="V129" t="s">
        <v>783</v>
      </c>
      <c r="W129" t="b">
        <v>0</v>
      </c>
      <c r="X129" t="s">
        <v>1676</v>
      </c>
      <c r="Y129" t="s">
        <v>36</v>
      </c>
      <c r="Z129" t="b">
        <v>0</v>
      </c>
    </row>
    <row r="130" spans="1:26" x14ac:dyDescent="0.3">
      <c r="A130" t="s">
        <v>1341</v>
      </c>
      <c r="B130" s="1">
        <v>44814</v>
      </c>
      <c r="C130" s="2">
        <v>17.936458333333299</v>
      </c>
      <c r="D130" t="s">
        <v>1158</v>
      </c>
      <c r="E130" t="s">
        <v>1674</v>
      </c>
      <c r="F130" t="s">
        <v>24</v>
      </c>
      <c r="G130" t="s">
        <v>25</v>
      </c>
      <c r="H130" t="s">
        <v>26</v>
      </c>
      <c r="I130" t="s">
        <v>27</v>
      </c>
      <c r="J130" t="s">
        <v>385</v>
      </c>
      <c r="K130" t="s">
        <v>386</v>
      </c>
      <c r="L130" t="s">
        <v>387</v>
      </c>
      <c r="M130" t="s">
        <v>31</v>
      </c>
      <c r="N130">
        <v>1</v>
      </c>
      <c r="O130" t="s">
        <v>32</v>
      </c>
      <c r="P130" s="3">
        <v>369</v>
      </c>
      <c r="Q130" s="3">
        <v>17.04</v>
      </c>
      <c r="R130" t="s">
        <v>42</v>
      </c>
      <c r="S130" t="s">
        <v>33</v>
      </c>
      <c r="T130">
        <v>560041</v>
      </c>
      <c r="U130" t="s">
        <v>34</v>
      </c>
      <c r="V130" t="s">
        <v>768</v>
      </c>
      <c r="W130" t="b">
        <v>0</v>
      </c>
      <c r="X130" t="s">
        <v>1676</v>
      </c>
      <c r="Y130" t="s">
        <v>36</v>
      </c>
      <c r="Z130" t="b">
        <v>0</v>
      </c>
    </row>
    <row r="131" spans="1:26" x14ac:dyDescent="0.3">
      <c r="A131" t="s">
        <v>1338</v>
      </c>
      <c r="B131" s="1">
        <v>44814</v>
      </c>
      <c r="C131" s="2">
        <v>17.894791666666698</v>
      </c>
      <c r="D131" t="s">
        <v>1339</v>
      </c>
      <c r="E131" t="s">
        <v>1673</v>
      </c>
      <c r="F131" t="s">
        <v>24</v>
      </c>
      <c r="G131" t="s">
        <v>25</v>
      </c>
      <c r="H131" t="s">
        <v>26</v>
      </c>
      <c r="I131" t="s">
        <v>27</v>
      </c>
      <c r="J131" t="s">
        <v>28</v>
      </c>
      <c r="K131" t="s">
        <v>29</v>
      </c>
      <c r="L131" t="s">
        <v>30</v>
      </c>
      <c r="M131" t="s">
        <v>31</v>
      </c>
      <c r="N131">
        <v>1</v>
      </c>
      <c r="O131" t="s">
        <v>32</v>
      </c>
      <c r="P131" s="3">
        <v>407</v>
      </c>
      <c r="Q131" s="3">
        <v>19.38</v>
      </c>
      <c r="R131" t="s">
        <v>1340</v>
      </c>
      <c r="S131" t="s">
        <v>59</v>
      </c>
      <c r="T131">
        <v>700130</v>
      </c>
      <c r="U131" t="s">
        <v>34</v>
      </c>
      <c r="V131" t="s">
        <v>731</v>
      </c>
      <c r="W131" t="b">
        <v>0</v>
      </c>
      <c r="X131" t="s">
        <v>1676</v>
      </c>
      <c r="Y131" t="s">
        <v>36</v>
      </c>
      <c r="Z131" t="b">
        <v>0</v>
      </c>
    </row>
    <row r="132" spans="1:26" x14ac:dyDescent="0.3">
      <c r="A132" t="s">
        <v>1336</v>
      </c>
      <c r="B132" s="1">
        <v>44814</v>
      </c>
      <c r="C132" s="2">
        <v>17.853124999999999</v>
      </c>
      <c r="D132" t="s">
        <v>1337</v>
      </c>
      <c r="E132" t="s">
        <v>1673</v>
      </c>
      <c r="F132" t="s">
        <v>24</v>
      </c>
      <c r="G132" t="s">
        <v>25</v>
      </c>
      <c r="H132" t="s">
        <v>26</v>
      </c>
      <c r="I132" t="s">
        <v>27</v>
      </c>
      <c r="J132" t="s">
        <v>28</v>
      </c>
      <c r="K132" t="s">
        <v>29</v>
      </c>
      <c r="L132" t="s">
        <v>30</v>
      </c>
      <c r="M132" t="s">
        <v>31</v>
      </c>
      <c r="N132">
        <v>1</v>
      </c>
      <c r="O132" t="s">
        <v>32</v>
      </c>
      <c r="P132" s="3">
        <v>407</v>
      </c>
      <c r="Q132" s="3">
        <v>19.38</v>
      </c>
      <c r="R132" t="s">
        <v>49</v>
      </c>
      <c r="S132" t="s">
        <v>50</v>
      </c>
      <c r="T132">
        <v>500019</v>
      </c>
      <c r="U132" t="s">
        <v>34</v>
      </c>
      <c r="V132" t="s">
        <v>731</v>
      </c>
      <c r="W132" t="b">
        <v>0</v>
      </c>
      <c r="X132" t="s">
        <v>1676</v>
      </c>
      <c r="Y132" t="s">
        <v>36</v>
      </c>
      <c r="Z132" t="b">
        <v>0</v>
      </c>
    </row>
    <row r="133" spans="1:26" x14ac:dyDescent="0.3">
      <c r="A133" t="s">
        <v>1333</v>
      </c>
      <c r="B133" s="1">
        <v>44814</v>
      </c>
      <c r="C133" s="2">
        <v>17.811458333333299</v>
      </c>
      <c r="D133" t="s">
        <v>1334</v>
      </c>
      <c r="E133" t="s">
        <v>1673</v>
      </c>
      <c r="F133" t="s">
        <v>24</v>
      </c>
      <c r="G133" t="s">
        <v>25</v>
      </c>
      <c r="H133" t="s">
        <v>26</v>
      </c>
      <c r="I133" t="s">
        <v>27</v>
      </c>
      <c r="J133" t="s">
        <v>28</v>
      </c>
      <c r="K133" t="s">
        <v>29</v>
      </c>
      <c r="L133" t="s">
        <v>30</v>
      </c>
      <c r="M133" t="s">
        <v>31</v>
      </c>
      <c r="N133">
        <v>1</v>
      </c>
      <c r="O133" t="s">
        <v>32</v>
      </c>
      <c r="P133" s="3">
        <v>407</v>
      </c>
      <c r="Q133" s="3">
        <v>19.38</v>
      </c>
      <c r="R133" t="s">
        <v>49</v>
      </c>
      <c r="S133" t="s">
        <v>50</v>
      </c>
      <c r="T133">
        <v>500035</v>
      </c>
      <c r="U133" t="s">
        <v>34</v>
      </c>
      <c r="V133" t="s">
        <v>1335</v>
      </c>
      <c r="W133" t="b">
        <v>0</v>
      </c>
      <c r="X133" t="s">
        <v>1676</v>
      </c>
      <c r="Y133" t="s">
        <v>36</v>
      </c>
      <c r="Z133" t="b">
        <v>0</v>
      </c>
    </row>
    <row r="134" spans="1:26" x14ac:dyDescent="0.3">
      <c r="A134" t="s">
        <v>1331</v>
      </c>
      <c r="B134" s="1">
        <v>44814</v>
      </c>
      <c r="C134" s="2">
        <v>17.769791666666698</v>
      </c>
      <c r="D134" t="s">
        <v>1332</v>
      </c>
      <c r="E134" t="s">
        <v>1673</v>
      </c>
      <c r="F134" t="s">
        <v>24</v>
      </c>
      <c r="G134" t="s">
        <v>25</v>
      </c>
      <c r="H134" t="s">
        <v>26</v>
      </c>
      <c r="I134" t="s">
        <v>27</v>
      </c>
      <c r="J134" t="s">
        <v>1231</v>
      </c>
      <c r="K134" t="s">
        <v>261</v>
      </c>
      <c r="L134" t="s">
        <v>262</v>
      </c>
      <c r="M134" t="s">
        <v>31</v>
      </c>
      <c r="N134">
        <v>1</v>
      </c>
      <c r="O134" t="s">
        <v>32</v>
      </c>
      <c r="P134" s="3">
        <v>285</v>
      </c>
      <c r="Q134" s="3">
        <v>13.57</v>
      </c>
      <c r="R134" t="s">
        <v>1684</v>
      </c>
      <c r="S134" t="s">
        <v>149</v>
      </c>
      <c r="T134">
        <v>636103</v>
      </c>
      <c r="U134" t="s">
        <v>34</v>
      </c>
      <c r="V134" t="s">
        <v>731</v>
      </c>
      <c r="W134" t="b">
        <v>0</v>
      </c>
      <c r="X134" t="s">
        <v>1676</v>
      </c>
      <c r="Y134" t="s">
        <v>36</v>
      </c>
      <c r="Z134" t="b">
        <v>0</v>
      </c>
    </row>
    <row r="135" spans="1:26" x14ac:dyDescent="0.3">
      <c r="A135" t="s">
        <v>1329</v>
      </c>
      <c r="B135" s="1">
        <v>44814</v>
      </c>
      <c r="C135" s="2">
        <v>17.728124999999999</v>
      </c>
      <c r="D135" t="s">
        <v>1330</v>
      </c>
      <c r="E135" t="s">
        <v>1673</v>
      </c>
      <c r="F135" t="s">
        <v>24</v>
      </c>
      <c r="G135" t="s">
        <v>25</v>
      </c>
      <c r="H135" t="s">
        <v>26</v>
      </c>
      <c r="I135" t="s">
        <v>27</v>
      </c>
      <c r="J135" t="s">
        <v>28</v>
      </c>
      <c r="K135" t="s">
        <v>29</v>
      </c>
      <c r="L135" t="s">
        <v>30</v>
      </c>
      <c r="M135" t="s">
        <v>31</v>
      </c>
      <c r="N135">
        <v>1</v>
      </c>
      <c r="O135" t="s">
        <v>32</v>
      </c>
      <c r="P135" s="3">
        <v>407</v>
      </c>
      <c r="Q135" s="3">
        <v>19.38</v>
      </c>
      <c r="R135" t="s">
        <v>1706</v>
      </c>
      <c r="S135" t="s">
        <v>361</v>
      </c>
      <c r="T135">
        <v>691304</v>
      </c>
      <c r="U135" t="s">
        <v>34</v>
      </c>
      <c r="V135" t="s">
        <v>783</v>
      </c>
      <c r="W135" t="b">
        <v>0</v>
      </c>
      <c r="X135" t="s">
        <v>1676</v>
      </c>
      <c r="Y135" t="s">
        <v>36</v>
      </c>
      <c r="Z135" t="b">
        <v>0</v>
      </c>
    </row>
    <row r="136" spans="1:26" x14ac:dyDescent="0.3">
      <c r="A136" t="s">
        <v>1327</v>
      </c>
      <c r="B136" s="1">
        <v>44814</v>
      </c>
      <c r="C136" s="2">
        <v>17.686458333333299</v>
      </c>
      <c r="D136" t="s">
        <v>1328</v>
      </c>
      <c r="E136" t="s">
        <v>1673</v>
      </c>
      <c r="F136" t="s">
        <v>24</v>
      </c>
      <c r="G136" t="s">
        <v>25</v>
      </c>
      <c r="H136" t="s">
        <v>26</v>
      </c>
      <c r="I136" t="s">
        <v>27</v>
      </c>
      <c r="J136" t="s">
        <v>651</v>
      </c>
      <c r="K136" t="s">
        <v>652</v>
      </c>
      <c r="L136" t="s">
        <v>653</v>
      </c>
      <c r="M136" t="s">
        <v>31</v>
      </c>
      <c r="N136">
        <v>1</v>
      </c>
      <c r="O136" t="s">
        <v>32</v>
      </c>
      <c r="P136" s="3">
        <v>407</v>
      </c>
      <c r="Q136" s="3">
        <v>19.38</v>
      </c>
      <c r="R136" t="s">
        <v>42</v>
      </c>
      <c r="S136" t="s">
        <v>33</v>
      </c>
      <c r="T136">
        <v>560016</v>
      </c>
      <c r="U136" t="s">
        <v>34</v>
      </c>
      <c r="V136" t="s">
        <v>794</v>
      </c>
      <c r="W136" t="b">
        <v>0</v>
      </c>
      <c r="X136" t="s">
        <v>1676</v>
      </c>
      <c r="Y136" t="s">
        <v>36</v>
      </c>
      <c r="Z136" t="b">
        <v>0</v>
      </c>
    </row>
    <row r="137" spans="1:26" x14ac:dyDescent="0.3">
      <c r="A137" t="s">
        <v>1324</v>
      </c>
      <c r="B137" s="1">
        <v>44814</v>
      </c>
      <c r="C137" s="2">
        <v>17.644791666666698</v>
      </c>
      <c r="D137" t="s">
        <v>1325</v>
      </c>
      <c r="E137" t="s">
        <v>1673</v>
      </c>
      <c r="F137" t="s">
        <v>24</v>
      </c>
      <c r="G137" t="s">
        <v>25</v>
      </c>
      <c r="H137" t="s">
        <v>26</v>
      </c>
      <c r="I137" t="s">
        <v>27</v>
      </c>
      <c r="J137" t="s">
        <v>84</v>
      </c>
      <c r="K137" t="s">
        <v>85</v>
      </c>
      <c r="L137" t="s">
        <v>86</v>
      </c>
      <c r="M137" t="s">
        <v>31</v>
      </c>
      <c r="N137">
        <v>1</v>
      </c>
      <c r="O137" t="s">
        <v>32</v>
      </c>
      <c r="P137" s="3">
        <v>379</v>
      </c>
      <c r="Q137" s="3">
        <v>17.510000000000002</v>
      </c>
      <c r="R137" t="s">
        <v>1065</v>
      </c>
      <c r="S137" t="s">
        <v>361</v>
      </c>
      <c r="T137">
        <v>689695</v>
      </c>
      <c r="U137" t="s">
        <v>34</v>
      </c>
      <c r="V137" t="s">
        <v>1326</v>
      </c>
      <c r="W137" t="b">
        <v>0</v>
      </c>
      <c r="X137" t="s">
        <v>1676</v>
      </c>
      <c r="Y137" t="s">
        <v>36</v>
      </c>
      <c r="Z137" t="b">
        <v>0</v>
      </c>
    </row>
    <row r="138" spans="1:26" x14ac:dyDescent="0.3">
      <c r="A138" t="s">
        <v>1321</v>
      </c>
      <c r="B138" s="1">
        <v>44815</v>
      </c>
      <c r="C138" s="2">
        <v>17.603124999999999</v>
      </c>
      <c r="D138" t="s">
        <v>1322</v>
      </c>
      <c r="E138" t="s">
        <v>1673</v>
      </c>
      <c r="F138" t="s">
        <v>24</v>
      </c>
      <c r="G138" t="s">
        <v>25</v>
      </c>
      <c r="H138" t="s">
        <v>26</v>
      </c>
      <c r="I138" t="s">
        <v>27</v>
      </c>
      <c r="J138" t="s">
        <v>28</v>
      </c>
      <c r="K138" t="s">
        <v>29</v>
      </c>
      <c r="L138" t="s">
        <v>30</v>
      </c>
      <c r="M138" t="s">
        <v>31</v>
      </c>
      <c r="N138">
        <v>1</v>
      </c>
      <c r="O138" t="s">
        <v>32</v>
      </c>
      <c r="P138" s="3">
        <v>407</v>
      </c>
      <c r="Q138" s="3">
        <v>19.38</v>
      </c>
      <c r="R138" t="s">
        <v>293</v>
      </c>
      <c r="S138" t="s">
        <v>65</v>
      </c>
      <c r="T138">
        <v>400607</v>
      </c>
      <c r="U138" t="s">
        <v>34</v>
      </c>
      <c r="V138" t="s">
        <v>1323</v>
      </c>
      <c r="W138" t="b">
        <v>0</v>
      </c>
      <c r="X138" t="s">
        <v>1676</v>
      </c>
      <c r="Y138" t="s">
        <v>36</v>
      </c>
      <c r="Z138" t="b">
        <v>0</v>
      </c>
    </row>
    <row r="139" spans="1:26" x14ac:dyDescent="0.3">
      <c r="A139" t="s">
        <v>1317</v>
      </c>
      <c r="B139" s="1">
        <v>44815</v>
      </c>
      <c r="C139" s="2">
        <v>17.561458333333299</v>
      </c>
      <c r="D139" t="s">
        <v>1318</v>
      </c>
      <c r="E139" t="s">
        <v>1673</v>
      </c>
      <c r="F139" t="s">
        <v>24</v>
      </c>
      <c r="G139" t="s">
        <v>25</v>
      </c>
      <c r="H139" t="s">
        <v>26</v>
      </c>
      <c r="I139" t="s">
        <v>27</v>
      </c>
      <c r="J139" t="s">
        <v>100</v>
      </c>
      <c r="K139" t="s">
        <v>101</v>
      </c>
      <c r="L139" t="s">
        <v>102</v>
      </c>
      <c r="M139" t="s">
        <v>31</v>
      </c>
      <c r="N139">
        <v>1</v>
      </c>
      <c r="O139" t="s">
        <v>32</v>
      </c>
      <c r="P139" s="3">
        <v>379</v>
      </c>
      <c r="Q139" s="3">
        <v>18.05</v>
      </c>
      <c r="R139" t="s">
        <v>1319</v>
      </c>
      <c r="S139" t="s">
        <v>184</v>
      </c>
      <c r="T139">
        <v>530041</v>
      </c>
      <c r="U139" t="s">
        <v>34</v>
      </c>
      <c r="V139" t="s">
        <v>1320</v>
      </c>
      <c r="W139" t="b">
        <v>0</v>
      </c>
      <c r="X139" t="s">
        <v>1676</v>
      </c>
      <c r="Y139" t="s">
        <v>36</v>
      </c>
      <c r="Z139" t="b">
        <v>0</v>
      </c>
    </row>
    <row r="140" spans="1:26" x14ac:dyDescent="0.3">
      <c r="A140" t="s">
        <v>1314</v>
      </c>
      <c r="B140" s="1">
        <v>44815</v>
      </c>
      <c r="C140" s="2">
        <v>17.519791666666698</v>
      </c>
      <c r="D140" t="s">
        <v>1315</v>
      </c>
      <c r="E140" t="s">
        <v>1673</v>
      </c>
      <c r="F140" t="s">
        <v>24</v>
      </c>
      <c r="G140" t="s">
        <v>25</v>
      </c>
      <c r="H140" t="s">
        <v>26</v>
      </c>
      <c r="I140" t="s">
        <v>27</v>
      </c>
      <c r="J140" t="s">
        <v>28</v>
      </c>
      <c r="K140" t="s">
        <v>29</v>
      </c>
      <c r="L140" t="s">
        <v>30</v>
      </c>
      <c r="M140" t="s">
        <v>31</v>
      </c>
      <c r="N140">
        <v>1</v>
      </c>
      <c r="O140" t="s">
        <v>32</v>
      </c>
      <c r="P140" s="3">
        <v>407</v>
      </c>
      <c r="Q140" s="3">
        <v>19.38</v>
      </c>
      <c r="R140" t="s">
        <v>1316</v>
      </c>
      <c r="S140" t="s">
        <v>50</v>
      </c>
      <c r="T140">
        <v>505325</v>
      </c>
      <c r="U140" t="s">
        <v>34</v>
      </c>
      <c r="V140" t="s">
        <v>1297</v>
      </c>
      <c r="W140" t="b">
        <v>0</v>
      </c>
      <c r="X140" t="s">
        <v>1676</v>
      </c>
      <c r="Y140" t="s">
        <v>36</v>
      </c>
      <c r="Z140" t="b">
        <v>0</v>
      </c>
    </row>
    <row r="141" spans="1:26" x14ac:dyDescent="0.3">
      <c r="A141" t="s">
        <v>1312</v>
      </c>
      <c r="B141" s="1">
        <v>44815</v>
      </c>
      <c r="C141" s="2">
        <v>17.478124999999999</v>
      </c>
      <c r="D141" t="s">
        <v>1313</v>
      </c>
      <c r="E141" t="s">
        <v>54</v>
      </c>
      <c r="F141" t="s">
        <v>24</v>
      </c>
      <c r="G141" t="s">
        <v>25</v>
      </c>
      <c r="H141" t="s">
        <v>26</v>
      </c>
      <c r="I141" t="s">
        <v>27</v>
      </c>
      <c r="J141" t="s">
        <v>84</v>
      </c>
      <c r="K141" t="s">
        <v>85</v>
      </c>
      <c r="L141" t="s">
        <v>86</v>
      </c>
      <c r="M141" t="s">
        <v>1676</v>
      </c>
      <c r="N141">
        <v>0</v>
      </c>
      <c r="O141" t="s">
        <v>1676</v>
      </c>
      <c r="P141" s="3">
        <v>0</v>
      </c>
      <c r="Q141" s="3">
        <v>0</v>
      </c>
      <c r="R141" t="s">
        <v>450</v>
      </c>
      <c r="S141" t="s">
        <v>33</v>
      </c>
      <c r="T141">
        <v>560062</v>
      </c>
      <c r="U141" t="s">
        <v>34</v>
      </c>
      <c r="V141" t="s">
        <v>1676</v>
      </c>
      <c r="W141" t="b">
        <v>0</v>
      </c>
      <c r="X141" t="s">
        <v>1676</v>
      </c>
      <c r="Y141" t="s">
        <v>36</v>
      </c>
      <c r="Z141" t="b">
        <v>0</v>
      </c>
    </row>
    <row r="142" spans="1:26" x14ac:dyDescent="0.3">
      <c r="A142" t="s">
        <v>1309</v>
      </c>
      <c r="B142" s="1">
        <v>44815</v>
      </c>
      <c r="C142" s="2">
        <v>17.436458333333299</v>
      </c>
      <c r="D142" t="s">
        <v>1310</v>
      </c>
      <c r="E142" t="s">
        <v>1673</v>
      </c>
      <c r="F142" t="s">
        <v>24</v>
      </c>
      <c r="G142" t="s">
        <v>25</v>
      </c>
      <c r="H142" t="s">
        <v>26</v>
      </c>
      <c r="I142" t="s">
        <v>27</v>
      </c>
      <c r="J142" t="s">
        <v>1080</v>
      </c>
      <c r="K142" t="s">
        <v>1081</v>
      </c>
      <c r="L142" t="s">
        <v>1082</v>
      </c>
      <c r="M142" t="s">
        <v>31</v>
      </c>
      <c r="N142">
        <v>1</v>
      </c>
      <c r="O142" t="s">
        <v>32</v>
      </c>
      <c r="P142" s="3">
        <v>381</v>
      </c>
      <c r="Q142" s="3">
        <v>17.600000000000001</v>
      </c>
      <c r="R142" t="s">
        <v>450</v>
      </c>
      <c r="S142" t="s">
        <v>33</v>
      </c>
      <c r="T142">
        <v>560062</v>
      </c>
      <c r="U142" t="s">
        <v>34</v>
      </c>
      <c r="V142" t="s">
        <v>1311</v>
      </c>
      <c r="W142" t="b">
        <v>0</v>
      </c>
      <c r="X142" t="s">
        <v>1676</v>
      </c>
      <c r="Y142" t="s">
        <v>36</v>
      </c>
      <c r="Z142" t="b">
        <v>0</v>
      </c>
    </row>
    <row r="143" spans="1:26" x14ac:dyDescent="0.3">
      <c r="A143" t="s">
        <v>1307</v>
      </c>
      <c r="B143" s="1">
        <v>44815</v>
      </c>
      <c r="C143" s="2">
        <v>17.394791666666698</v>
      </c>
      <c r="D143" t="s">
        <v>1308</v>
      </c>
      <c r="E143" t="s">
        <v>1673</v>
      </c>
      <c r="F143" t="s">
        <v>24</v>
      </c>
      <c r="G143" t="s">
        <v>25</v>
      </c>
      <c r="H143" t="s">
        <v>26</v>
      </c>
      <c r="I143" t="s">
        <v>27</v>
      </c>
      <c r="J143" t="s">
        <v>194</v>
      </c>
      <c r="K143" t="s">
        <v>195</v>
      </c>
      <c r="L143" t="s">
        <v>196</v>
      </c>
      <c r="M143" t="s">
        <v>31</v>
      </c>
      <c r="N143">
        <v>1</v>
      </c>
      <c r="O143" t="s">
        <v>32</v>
      </c>
      <c r="P143" s="3">
        <v>407</v>
      </c>
      <c r="Q143" s="3">
        <v>19.38</v>
      </c>
      <c r="R143" t="s">
        <v>1705</v>
      </c>
      <c r="S143" t="s">
        <v>65</v>
      </c>
      <c r="T143">
        <v>413216</v>
      </c>
      <c r="U143" t="s">
        <v>34</v>
      </c>
      <c r="V143" t="s">
        <v>1291</v>
      </c>
      <c r="W143" t="b">
        <v>0</v>
      </c>
      <c r="X143" t="s">
        <v>1676</v>
      </c>
      <c r="Y143" t="s">
        <v>36</v>
      </c>
      <c r="Z143" t="b">
        <v>0</v>
      </c>
    </row>
    <row r="144" spans="1:26" x14ac:dyDescent="0.3">
      <c r="A144" t="s">
        <v>1303</v>
      </c>
      <c r="B144" s="1">
        <v>44815</v>
      </c>
      <c r="C144" s="2">
        <v>17.353124999999999</v>
      </c>
      <c r="D144" t="s">
        <v>1304</v>
      </c>
      <c r="E144" t="s">
        <v>1673</v>
      </c>
      <c r="F144" t="s">
        <v>24</v>
      </c>
      <c r="G144" t="s">
        <v>25</v>
      </c>
      <c r="H144" t="s">
        <v>26</v>
      </c>
      <c r="I144" t="s">
        <v>27</v>
      </c>
      <c r="J144" t="s">
        <v>28</v>
      </c>
      <c r="K144" t="s">
        <v>29</v>
      </c>
      <c r="L144" t="s">
        <v>30</v>
      </c>
      <c r="M144" t="s">
        <v>31</v>
      </c>
      <c r="N144">
        <v>1</v>
      </c>
      <c r="O144" t="s">
        <v>32</v>
      </c>
      <c r="P144" s="3">
        <v>407</v>
      </c>
      <c r="Q144" s="3">
        <v>19.38</v>
      </c>
      <c r="R144" t="s">
        <v>1305</v>
      </c>
      <c r="S144" t="s">
        <v>149</v>
      </c>
      <c r="T144">
        <v>630002</v>
      </c>
      <c r="U144" t="s">
        <v>34</v>
      </c>
      <c r="V144" t="s">
        <v>1306</v>
      </c>
      <c r="W144" t="b">
        <v>0</v>
      </c>
      <c r="X144" t="s">
        <v>1676</v>
      </c>
      <c r="Y144" t="s">
        <v>36</v>
      </c>
      <c r="Z144" t="b">
        <v>0</v>
      </c>
    </row>
    <row r="145" spans="1:26" x14ac:dyDescent="0.3">
      <c r="A145" t="s">
        <v>1300</v>
      </c>
      <c r="B145" s="1">
        <v>44815</v>
      </c>
      <c r="C145" s="2">
        <v>17.311458333333299</v>
      </c>
      <c r="D145" t="s">
        <v>1301</v>
      </c>
      <c r="E145" t="s">
        <v>1673</v>
      </c>
      <c r="F145" t="s">
        <v>24</v>
      </c>
      <c r="G145" t="s">
        <v>25</v>
      </c>
      <c r="H145" t="s">
        <v>26</v>
      </c>
      <c r="I145" t="s">
        <v>27</v>
      </c>
      <c r="J145" t="s">
        <v>651</v>
      </c>
      <c r="K145" t="s">
        <v>652</v>
      </c>
      <c r="L145" t="s">
        <v>653</v>
      </c>
      <c r="M145" t="s">
        <v>31</v>
      </c>
      <c r="N145">
        <v>1</v>
      </c>
      <c r="O145" t="s">
        <v>32</v>
      </c>
      <c r="P145" s="3">
        <v>407</v>
      </c>
      <c r="Q145" s="3">
        <v>19.38</v>
      </c>
      <c r="R145" t="s">
        <v>1302</v>
      </c>
      <c r="S145" t="s">
        <v>161</v>
      </c>
      <c r="T145">
        <v>764055</v>
      </c>
      <c r="U145" t="s">
        <v>34</v>
      </c>
      <c r="V145" t="s">
        <v>1291</v>
      </c>
      <c r="W145" t="b">
        <v>0</v>
      </c>
      <c r="X145" t="s">
        <v>1676</v>
      </c>
      <c r="Y145" t="s">
        <v>36</v>
      </c>
      <c r="Z145" t="b">
        <v>0</v>
      </c>
    </row>
    <row r="146" spans="1:26" x14ac:dyDescent="0.3">
      <c r="A146" t="s">
        <v>1298</v>
      </c>
      <c r="B146" s="1">
        <v>44815</v>
      </c>
      <c r="C146" s="2">
        <v>17.269791666666698</v>
      </c>
      <c r="D146" t="s">
        <v>1299</v>
      </c>
      <c r="E146" t="s">
        <v>54</v>
      </c>
      <c r="F146" t="s">
        <v>24</v>
      </c>
      <c r="G146" t="s">
        <v>25</v>
      </c>
      <c r="H146" t="s">
        <v>26</v>
      </c>
      <c r="I146" t="s">
        <v>27</v>
      </c>
      <c r="J146" t="s">
        <v>1162</v>
      </c>
      <c r="K146" t="s">
        <v>1163</v>
      </c>
      <c r="L146" t="s">
        <v>1164</v>
      </c>
      <c r="M146" t="s">
        <v>1676</v>
      </c>
      <c r="N146">
        <v>0</v>
      </c>
      <c r="O146" t="s">
        <v>1676</v>
      </c>
      <c r="P146" s="3">
        <v>0</v>
      </c>
      <c r="Q146" s="3">
        <v>0</v>
      </c>
      <c r="R146" t="s">
        <v>1240</v>
      </c>
      <c r="S146" t="s">
        <v>149</v>
      </c>
      <c r="T146">
        <v>605602</v>
      </c>
      <c r="U146" t="s">
        <v>34</v>
      </c>
      <c r="V146" t="s">
        <v>1676</v>
      </c>
      <c r="W146" t="b">
        <v>0</v>
      </c>
      <c r="X146" t="s">
        <v>1676</v>
      </c>
      <c r="Y146" t="s">
        <v>36</v>
      </c>
      <c r="Z146" t="b">
        <v>0</v>
      </c>
    </row>
    <row r="147" spans="1:26" x14ac:dyDescent="0.3">
      <c r="A147" t="s">
        <v>1294</v>
      </c>
      <c r="B147" s="1">
        <v>44815</v>
      </c>
      <c r="C147" s="2">
        <v>17.228124999999999</v>
      </c>
      <c r="D147" t="s">
        <v>1295</v>
      </c>
      <c r="E147" t="s">
        <v>1673</v>
      </c>
      <c r="F147" t="s">
        <v>24</v>
      </c>
      <c r="G147" t="s">
        <v>25</v>
      </c>
      <c r="H147" t="s">
        <v>26</v>
      </c>
      <c r="I147" t="s">
        <v>27</v>
      </c>
      <c r="J147" t="s">
        <v>699</v>
      </c>
      <c r="K147" t="s">
        <v>700</v>
      </c>
      <c r="L147" t="s">
        <v>701</v>
      </c>
      <c r="M147" t="s">
        <v>31</v>
      </c>
      <c r="N147">
        <v>1</v>
      </c>
      <c r="O147" t="s">
        <v>32</v>
      </c>
      <c r="P147" s="3">
        <v>407</v>
      </c>
      <c r="Q147" s="3">
        <v>19.38</v>
      </c>
      <c r="R147" t="s">
        <v>1296</v>
      </c>
      <c r="S147" t="s">
        <v>65</v>
      </c>
      <c r="T147">
        <v>425109</v>
      </c>
      <c r="U147" t="s">
        <v>34</v>
      </c>
      <c r="V147" t="s">
        <v>1297</v>
      </c>
      <c r="W147" t="b">
        <v>0</v>
      </c>
      <c r="X147" t="s">
        <v>1676</v>
      </c>
      <c r="Y147" t="s">
        <v>36</v>
      </c>
      <c r="Z147" t="b">
        <v>0</v>
      </c>
    </row>
    <row r="148" spans="1:26" x14ac:dyDescent="0.3">
      <c r="A148" t="s">
        <v>1292</v>
      </c>
      <c r="B148" s="1">
        <v>44815</v>
      </c>
      <c r="C148" s="2">
        <v>17.186458333333299</v>
      </c>
      <c r="D148" t="s">
        <v>1293</v>
      </c>
      <c r="E148" t="s">
        <v>54</v>
      </c>
      <c r="F148" t="s">
        <v>24</v>
      </c>
      <c r="G148" t="s">
        <v>25</v>
      </c>
      <c r="H148" t="s">
        <v>26</v>
      </c>
      <c r="I148" t="s">
        <v>27</v>
      </c>
      <c r="J148" t="s">
        <v>28</v>
      </c>
      <c r="K148" t="s">
        <v>29</v>
      </c>
      <c r="L148" t="s">
        <v>30</v>
      </c>
      <c r="M148" t="s">
        <v>1676</v>
      </c>
      <c r="N148">
        <v>0</v>
      </c>
      <c r="O148" t="s">
        <v>32</v>
      </c>
      <c r="P148" s="3">
        <v>387.62</v>
      </c>
      <c r="Q148" s="3">
        <v>19.38</v>
      </c>
      <c r="R148" t="s">
        <v>42</v>
      </c>
      <c r="S148" t="s">
        <v>33</v>
      </c>
      <c r="T148">
        <v>560060</v>
      </c>
      <c r="U148" t="s">
        <v>34</v>
      </c>
      <c r="V148" t="s">
        <v>1676</v>
      </c>
      <c r="W148" t="b">
        <v>0</v>
      </c>
      <c r="X148" t="s">
        <v>1676</v>
      </c>
      <c r="Y148" t="s">
        <v>36</v>
      </c>
      <c r="Z148" t="b">
        <v>0</v>
      </c>
    </row>
    <row r="149" spans="1:26" x14ac:dyDescent="0.3">
      <c r="A149" t="s">
        <v>1289</v>
      </c>
      <c r="B149" s="1">
        <v>44815</v>
      </c>
      <c r="C149" s="2">
        <v>17.144791666666698</v>
      </c>
      <c r="D149" t="s">
        <v>1290</v>
      </c>
      <c r="E149" t="s">
        <v>1673</v>
      </c>
      <c r="F149" t="s">
        <v>24</v>
      </c>
      <c r="G149" t="s">
        <v>25</v>
      </c>
      <c r="H149" t="s">
        <v>26</v>
      </c>
      <c r="I149" t="s">
        <v>27</v>
      </c>
      <c r="J149" t="s">
        <v>28</v>
      </c>
      <c r="K149" t="s">
        <v>29</v>
      </c>
      <c r="L149" t="s">
        <v>30</v>
      </c>
      <c r="M149" t="s">
        <v>31</v>
      </c>
      <c r="N149">
        <v>1</v>
      </c>
      <c r="O149" t="s">
        <v>32</v>
      </c>
      <c r="P149" s="3">
        <v>407</v>
      </c>
      <c r="Q149" s="3">
        <v>19.38</v>
      </c>
      <c r="R149" t="s">
        <v>49</v>
      </c>
      <c r="S149" t="s">
        <v>50</v>
      </c>
      <c r="T149">
        <v>500037</v>
      </c>
      <c r="U149" t="s">
        <v>34</v>
      </c>
      <c r="V149" t="s">
        <v>1291</v>
      </c>
      <c r="W149" t="b">
        <v>0</v>
      </c>
      <c r="X149" t="s">
        <v>1676</v>
      </c>
      <c r="Y149" t="s">
        <v>36</v>
      </c>
      <c r="Z149" t="b">
        <v>0</v>
      </c>
    </row>
    <row r="150" spans="1:26" x14ac:dyDescent="0.3">
      <c r="A150" t="s">
        <v>1286</v>
      </c>
      <c r="B150" s="1">
        <v>44815</v>
      </c>
      <c r="C150" s="2">
        <v>17.103124999999999</v>
      </c>
      <c r="D150" t="s">
        <v>1287</v>
      </c>
      <c r="E150" t="s">
        <v>1673</v>
      </c>
      <c r="F150" t="s">
        <v>24</v>
      </c>
      <c r="G150" t="s">
        <v>25</v>
      </c>
      <c r="H150" t="s">
        <v>26</v>
      </c>
      <c r="I150" t="s">
        <v>27</v>
      </c>
      <c r="J150" t="s">
        <v>28</v>
      </c>
      <c r="K150" t="s">
        <v>29</v>
      </c>
      <c r="L150" t="s">
        <v>30</v>
      </c>
      <c r="M150" t="s">
        <v>31</v>
      </c>
      <c r="N150">
        <v>1</v>
      </c>
      <c r="O150" t="s">
        <v>32</v>
      </c>
      <c r="P150" s="3">
        <v>407</v>
      </c>
      <c r="Q150" s="3">
        <v>19.38</v>
      </c>
      <c r="R150" t="s">
        <v>42</v>
      </c>
      <c r="S150" t="s">
        <v>33</v>
      </c>
      <c r="T150">
        <v>560060</v>
      </c>
      <c r="U150" t="s">
        <v>34</v>
      </c>
      <c r="V150" t="s">
        <v>1288</v>
      </c>
      <c r="W150" t="b">
        <v>0</v>
      </c>
      <c r="X150" t="s">
        <v>1676</v>
      </c>
      <c r="Y150" t="s">
        <v>36</v>
      </c>
      <c r="Z150" t="b">
        <v>0</v>
      </c>
    </row>
    <row r="151" spans="1:26" x14ac:dyDescent="0.3">
      <c r="A151" t="s">
        <v>1284</v>
      </c>
      <c r="B151" s="1">
        <v>44815</v>
      </c>
      <c r="C151" s="2">
        <v>17.061458333333299</v>
      </c>
      <c r="D151" t="s">
        <v>1285</v>
      </c>
      <c r="E151" t="s">
        <v>1673</v>
      </c>
      <c r="F151" t="s">
        <v>24</v>
      </c>
      <c r="G151" t="s">
        <v>25</v>
      </c>
      <c r="H151" t="s">
        <v>26</v>
      </c>
      <c r="I151" t="s">
        <v>27</v>
      </c>
      <c r="J151" t="s">
        <v>84</v>
      </c>
      <c r="K151" t="s">
        <v>85</v>
      </c>
      <c r="L151" t="s">
        <v>86</v>
      </c>
      <c r="M151" t="s">
        <v>31</v>
      </c>
      <c r="N151">
        <v>1</v>
      </c>
      <c r="O151" t="s">
        <v>32</v>
      </c>
      <c r="P151" s="3">
        <v>379</v>
      </c>
      <c r="Q151" s="3">
        <v>18.05</v>
      </c>
      <c r="R151" t="s">
        <v>268</v>
      </c>
      <c r="S151" t="s">
        <v>149</v>
      </c>
      <c r="T151">
        <v>600028</v>
      </c>
      <c r="U151" t="s">
        <v>34</v>
      </c>
      <c r="V151" t="s">
        <v>783</v>
      </c>
      <c r="W151" t="b">
        <v>0</v>
      </c>
      <c r="X151" t="s">
        <v>1676</v>
      </c>
      <c r="Y151" t="s">
        <v>36</v>
      </c>
      <c r="Z151" t="b">
        <v>0</v>
      </c>
    </row>
    <row r="152" spans="1:26" x14ac:dyDescent="0.3">
      <c r="A152" t="s">
        <v>1282</v>
      </c>
      <c r="B152" s="1">
        <v>44815</v>
      </c>
      <c r="C152" s="2">
        <v>17.019791666666698</v>
      </c>
      <c r="D152" t="s">
        <v>1283</v>
      </c>
      <c r="E152" t="s">
        <v>1673</v>
      </c>
      <c r="F152" t="s">
        <v>24</v>
      </c>
      <c r="G152" t="s">
        <v>25</v>
      </c>
      <c r="H152" t="s">
        <v>26</v>
      </c>
      <c r="I152" t="s">
        <v>27</v>
      </c>
      <c r="J152" t="s">
        <v>28</v>
      </c>
      <c r="K152" t="s">
        <v>29</v>
      </c>
      <c r="L152" t="s">
        <v>30</v>
      </c>
      <c r="M152" t="s">
        <v>31</v>
      </c>
      <c r="N152">
        <v>1</v>
      </c>
      <c r="O152" t="s">
        <v>32</v>
      </c>
      <c r="P152" s="3">
        <v>407</v>
      </c>
      <c r="Q152" s="3">
        <v>19.38</v>
      </c>
      <c r="R152" t="s">
        <v>49</v>
      </c>
      <c r="S152" t="s">
        <v>50</v>
      </c>
      <c r="T152">
        <v>500072</v>
      </c>
      <c r="U152" t="s">
        <v>34</v>
      </c>
      <c r="V152" t="s">
        <v>783</v>
      </c>
      <c r="W152" t="b">
        <v>0</v>
      </c>
      <c r="X152" t="s">
        <v>1676</v>
      </c>
      <c r="Y152" t="s">
        <v>36</v>
      </c>
      <c r="Z152" t="b">
        <v>0</v>
      </c>
    </row>
    <row r="153" spans="1:26" x14ac:dyDescent="0.3">
      <c r="A153" t="s">
        <v>1280</v>
      </c>
      <c r="B153" s="1">
        <v>44815</v>
      </c>
      <c r="C153" s="2">
        <v>16.978124999999999</v>
      </c>
      <c r="D153" t="s">
        <v>1281</v>
      </c>
      <c r="E153" t="s">
        <v>1673</v>
      </c>
      <c r="F153" t="s">
        <v>24</v>
      </c>
      <c r="G153" t="s">
        <v>25</v>
      </c>
      <c r="H153" t="s">
        <v>26</v>
      </c>
      <c r="I153" t="s">
        <v>27</v>
      </c>
      <c r="J153" t="s">
        <v>699</v>
      </c>
      <c r="K153" t="s">
        <v>700</v>
      </c>
      <c r="L153" t="s">
        <v>701</v>
      </c>
      <c r="M153" t="s">
        <v>31</v>
      </c>
      <c r="N153">
        <v>1</v>
      </c>
      <c r="O153" t="s">
        <v>32</v>
      </c>
      <c r="P153" s="3">
        <v>407</v>
      </c>
      <c r="Q153" s="3">
        <v>19.38</v>
      </c>
      <c r="R153" t="s">
        <v>49</v>
      </c>
      <c r="S153" t="s">
        <v>50</v>
      </c>
      <c r="T153">
        <v>500018</v>
      </c>
      <c r="U153" t="s">
        <v>34</v>
      </c>
      <c r="V153" t="s">
        <v>783</v>
      </c>
      <c r="W153" t="b">
        <v>0</v>
      </c>
      <c r="X153" t="s">
        <v>1676</v>
      </c>
      <c r="Y153" t="s">
        <v>36</v>
      </c>
      <c r="Z153" t="b">
        <v>0</v>
      </c>
    </row>
    <row r="154" spans="1:26" x14ac:dyDescent="0.3">
      <c r="A154" t="s">
        <v>1277</v>
      </c>
      <c r="B154" s="1">
        <v>44815</v>
      </c>
      <c r="C154" s="2">
        <v>16.936458333333299</v>
      </c>
      <c r="D154" t="s">
        <v>1278</v>
      </c>
      <c r="E154" t="s">
        <v>1673</v>
      </c>
      <c r="F154" t="s">
        <v>24</v>
      </c>
      <c r="G154" t="s">
        <v>25</v>
      </c>
      <c r="H154" t="s">
        <v>26</v>
      </c>
      <c r="I154" t="s">
        <v>27</v>
      </c>
      <c r="J154" t="s">
        <v>699</v>
      </c>
      <c r="K154" t="s">
        <v>700</v>
      </c>
      <c r="L154" t="s">
        <v>701</v>
      </c>
      <c r="M154" t="s">
        <v>31</v>
      </c>
      <c r="N154">
        <v>1</v>
      </c>
      <c r="O154" t="s">
        <v>32</v>
      </c>
      <c r="P154" s="3">
        <v>407</v>
      </c>
      <c r="Q154" s="3">
        <v>19.38</v>
      </c>
      <c r="R154" t="s">
        <v>1279</v>
      </c>
      <c r="S154" t="s">
        <v>33</v>
      </c>
      <c r="T154">
        <v>577501</v>
      </c>
      <c r="U154" t="s">
        <v>34</v>
      </c>
      <c r="V154" t="s">
        <v>731</v>
      </c>
      <c r="W154" t="b">
        <v>0</v>
      </c>
      <c r="X154" t="s">
        <v>1676</v>
      </c>
      <c r="Y154" t="s">
        <v>36</v>
      </c>
      <c r="Z154" t="b">
        <v>0</v>
      </c>
    </row>
    <row r="155" spans="1:26" x14ac:dyDescent="0.3">
      <c r="A155" t="s">
        <v>1275</v>
      </c>
      <c r="B155" s="1">
        <v>44815</v>
      </c>
      <c r="C155" s="2">
        <v>16.894791666666698</v>
      </c>
      <c r="D155" t="s">
        <v>1276</v>
      </c>
      <c r="E155" t="s">
        <v>1673</v>
      </c>
      <c r="F155" t="s">
        <v>24</v>
      </c>
      <c r="G155" t="s">
        <v>25</v>
      </c>
      <c r="H155" t="s">
        <v>26</v>
      </c>
      <c r="I155" t="s">
        <v>27</v>
      </c>
      <c r="J155" t="s">
        <v>28</v>
      </c>
      <c r="K155" t="s">
        <v>29</v>
      </c>
      <c r="L155" t="s">
        <v>30</v>
      </c>
      <c r="M155" t="s">
        <v>31</v>
      </c>
      <c r="N155">
        <v>1</v>
      </c>
      <c r="O155" t="s">
        <v>32</v>
      </c>
      <c r="P155" s="3">
        <v>407</v>
      </c>
      <c r="Q155" s="3">
        <v>19.38</v>
      </c>
      <c r="R155" t="s">
        <v>49</v>
      </c>
      <c r="S155" t="s">
        <v>50</v>
      </c>
      <c r="T155">
        <v>500028</v>
      </c>
      <c r="U155" t="s">
        <v>34</v>
      </c>
      <c r="V155" t="s">
        <v>1176</v>
      </c>
      <c r="W155" t="b">
        <v>0</v>
      </c>
      <c r="X155" t="s">
        <v>1676</v>
      </c>
      <c r="Y155" t="s">
        <v>36</v>
      </c>
      <c r="Z155" t="b">
        <v>0</v>
      </c>
    </row>
    <row r="156" spans="1:26" x14ac:dyDescent="0.3">
      <c r="A156" t="s">
        <v>1271</v>
      </c>
      <c r="B156" s="1">
        <v>44816</v>
      </c>
      <c r="C156" s="2">
        <v>16.853124999999999</v>
      </c>
      <c r="D156" t="s">
        <v>1272</v>
      </c>
      <c r="E156" t="s">
        <v>1673</v>
      </c>
      <c r="F156" t="s">
        <v>24</v>
      </c>
      <c r="G156" t="s">
        <v>25</v>
      </c>
      <c r="H156" t="s">
        <v>26</v>
      </c>
      <c r="I156" t="s">
        <v>27</v>
      </c>
      <c r="J156" t="s">
        <v>84</v>
      </c>
      <c r="K156" t="s">
        <v>85</v>
      </c>
      <c r="L156" t="s">
        <v>86</v>
      </c>
      <c r="M156" t="s">
        <v>31</v>
      </c>
      <c r="N156">
        <v>1</v>
      </c>
      <c r="O156" t="s">
        <v>32</v>
      </c>
      <c r="P156" s="3">
        <v>379</v>
      </c>
      <c r="Q156" s="3">
        <v>17.510000000000002</v>
      </c>
      <c r="R156" t="s">
        <v>1273</v>
      </c>
      <c r="S156" t="s">
        <v>33</v>
      </c>
      <c r="T156">
        <v>584101</v>
      </c>
      <c r="U156" t="s">
        <v>34</v>
      </c>
      <c r="V156" t="s">
        <v>1274</v>
      </c>
      <c r="W156" t="b">
        <v>0</v>
      </c>
      <c r="X156" t="s">
        <v>1676</v>
      </c>
      <c r="Y156" t="s">
        <v>36</v>
      </c>
      <c r="Z156" t="b">
        <v>0</v>
      </c>
    </row>
    <row r="157" spans="1:26" x14ac:dyDescent="0.3">
      <c r="A157" t="s">
        <v>1269</v>
      </c>
      <c r="B157" s="1">
        <v>44816</v>
      </c>
      <c r="C157" s="2">
        <v>16.811458333333299</v>
      </c>
      <c r="D157" t="s">
        <v>1270</v>
      </c>
      <c r="E157" t="s">
        <v>1673</v>
      </c>
      <c r="F157" t="s">
        <v>24</v>
      </c>
      <c r="G157" t="s">
        <v>25</v>
      </c>
      <c r="H157" t="s">
        <v>26</v>
      </c>
      <c r="I157" t="s">
        <v>27</v>
      </c>
      <c r="J157" t="s">
        <v>105</v>
      </c>
      <c r="K157" t="s">
        <v>106</v>
      </c>
      <c r="L157" t="s">
        <v>107</v>
      </c>
      <c r="M157" t="s">
        <v>31</v>
      </c>
      <c r="N157">
        <v>1</v>
      </c>
      <c r="O157" t="s">
        <v>32</v>
      </c>
      <c r="P157" s="3">
        <v>379</v>
      </c>
      <c r="Q157" s="3">
        <v>18.05</v>
      </c>
      <c r="R157" t="s">
        <v>1704</v>
      </c>
      <c r="S157" t="s">
        <v>149</v>
      </c>
      <c r="T157">
        <v>635109</v>
      </c>
      <c r="U157" t="s">
        <v>34</v>
      </c>
      <c r="V157" t="s">
        <v>783</v>
      </c>
      <c r="W157" t="b">
        <v>0</v>
      </c>
      <c r="X157" t="s">
        <v>1676</v>
      </c>
      <c r="Y157" t="s">
        <v>36</v>
      </c>
      <c r="Z157" t="b">
        <v>0</v>
      </c>
    </row>
    <row r="158" spans="1:26" x14ac:dyDescent="0.3">
      <c r="A158" t="s">
        <v>1266</v>
      </c>
      <c r="B158" s="1">
        <v>44816</v>
      </c>
      <c r="C158" s="2">
        <v>16.769791666666698</v>
      </c>
      <c r="D158" t="s">
        <v>1267</v>
      </c>
      <c r="E158" t="s">
        <v>1673</v>
      </c>
      <c r="F158" t="s">
        <v>24</v>
      </c>
      <c r="G158" t="s">
        <v>25</v>
      </c>
      <c r="H158" t="s">
        <v>26</v>
      </c>
      <c r="I158" t="s">
        <v>27</v>
      </c>
      <c r="J158" t="s">
        <v>28</v>
      </c>
      <c r="K158" t="s">
        <v>29</v>
      </c>
      <c r="L158" t="s">
        <v>30</v>
      </c>
      <c r="M158" t="s">
        <v>31</v>
      </c>
      <c r="N158">
        <v>1</v>
      </c>
      <c r="O158" t="s">
        <v>32</v>
      </c>
      <c r="P158" s="3">
        <v>407</v>
      </c>
      <c r="Q158" s="3">
        <v>19.38</v>
      </c>
      <c r="R158" t="s">
        <v>1268</v>
      </c>
      <c r="S158" t="s">
        <v>149</v>
      </c>
      <c r="T158">
        <v>603004</v>
      </c>
      <c r="U158" t="s">
        <v>34</v>
      </c>
      <c r="V158" t="s">
        <v>1032</v>
      </c>
      <c r="W158" t="b">
        <v>0</v>
      </c>
      <c r="X158" t="s">
        <v>1676</v>
      </c>
      <c r="Y158" t="s">
        <v>36</v>
      </c>
      <c r="Z158" t="b">
        <v>0</v>
      </c>
    </row>
    <row r="159" spans="1:26" x14ac:dyDescent="0.3">
      <c r="A159" t="s">
        <v>1264</v>
      </c>
      <c r="B159" s="1">
        <v>44816</v>
      </c>
      <c r="C159" s="2">
        <v>16.728124999999999</v>
      </c>
      <c r="D159" t="s">
        <v>1265</v>
      </c>
      <c r="E159" t="s">
        <v>1673</v>
      </c>
      <c r="F159" t="s">
        <v>24</v>
      </c>
      <c r="G159" t="s">
        <v>25</v>
      </c>
      <c r="H159" t="s">
        <v>26</v>
      </c>
      <c r="I159" t="s">
        <v>27</v>
      </c>
      <c r="J159" t="s">
        <v>205</v>
      </c>
      <c r="K159" t="s">
        <v>206</v>
      </c>
      <c r="L159" t="s">
        <v>207</v>
      </c>
      <c r="M159" t="s">
        <v>31</v>
      </c>
      <c r="N159">
        <v>1</v>
      </c>
      <c r="O159" t="s">
        <v>32</v>
      </c>
      <c r="P159" s="3">
        <v>379</v>
      </c>
      <c r="Q159" s="3">
        <v>18.05</v>
      </c>
      <c r="R159" t="s">
        <v>1703</v>
      </c>
      <c r="S159" t="s">
        <v>361</v>
      </c>
      <c r="T159">
        <v>690514</v>
      </c>
      <c r="U159" t="s">
        <v>34</v>
      </c>
      <c r="V159" t="s">
        <v>921</v>
      </c>
      <c r="W159" t="b">
        <v>0</v>
      </c>
      <c r="X159" t="s">
        <v>1676</v>
      </c>
      <c r="Y159" t="s">
        <v>36</v>
      </c>
      <c r="Z159" t="b">
        <v>0</v>
      </c>
    </row>
    <row r="160" spans="1:26" x14ac:dyDescent="0.3">
      <c r="A160" t="s">
        <v>1262</v>
      </c>
      <c r="B160" s="1">
        <v>44816</v>
      </c>
      <c r="C160" s="2">
        <v>16.686458333333299</v>
      </c>
      <c r="D160" t="s">
        <v>1263</v>
      </c>
      <c r="E160" t="s">
        <v>1673</v>
      </c>
      <c r="F160" t="s">
        <v>24</v>
      </c>
      <c r="G160" t="s">
        <v>25</v>
      </c>
      <c r="H160" t="s">
        <v>26</v>
      </c>
      <c r="I160" t="s">
        <v>27</v>
      </c>
      <c r="J160" t="s">
        <v>28</v>
      </c>
      <c r="K160" t="s">
        <v>29</v>
      </c>
      <c r="L160" t="s">
        <v>30</v>
      </c>
      <c r="M160" t="s">
        <v>31</v>
      </c>
      <c r="N160">
        <v>1</v>
      </c>
      <c r="O160" t="s">
        <v>32</v>
      </c>
      <c r="P160" s="3">
        <v>407</v>
      </c>
      <c r="Q160" s="3">
        <v>19.38</v>
      </c>
      <c r="R160" t="s">
        <v>49</v>
      </c>
      <c r="S160" t="s">
        <v>50</v>
      </c>
      <c r="T160">
        <v>502032</v>
      </c>
      <c r="U160" t="s">
        <v>34</v>
      </c>
      <c r="V160" t="s">
        <v>1032</v>
      </c>
      <c r="W160" t="b">
        <v>0</v>
      </c>
      <c r="X160" t="s">
        <v>1676</v>
      </c>
      <c r="Y160" t="s">
        <v>36</v>
      </c>
      <c r="Z160" t="b">
        <v>0</v>
      </c>
    </row>
    <row r="161" spans="1:26" x14ac:dyDescent="0.3">
      <c r="A161" t="s">
        <v>1260</v>
      </c>
      <c r="B161" s="1">
        <v>44816</v>
      </c>
      <c r="C161" s="2">
        <v>16.644791666666698</v>
      </c>
      <c r="D161" t="s">
        <v>1261</v>
      </c>
      <c r="E161" t="s">
        <v>1673</v>
      </c>
      <c r="F161" t="s">
        <v>24</v>
      </c>
      <c r="G161" t="s">
        <v>25</v>
      </c>
      <c r="H161" t="s">
        <v>26</v>
      </c>
      <c r="I161" t="s">
        <v>27</v>
      </c>
      <c r="J161" t="s">
        <v>39</v>
      </c>
      <c r="K161" t="s">
        <v>40</v>
      </c>
      <c r="L161" t="s">
        <v>41</v>
      </c>
      <c r="M161" t="s">
        <v>31</v>
      </c>
      <c r="N161">
        <v>1</v>
      </c>
      <c r="O161" t="s">
        <v>32</v>
      </c>
      <c r="P161" s="3">
        <v>407</v>
      </c>
      <c r="Q161" s="3">
        <v>19.38</v>
      </c>
      <c r="R161" t="s">
        <v>49</v>
      </c>
      <c r="S161" t="s">
        <v>50</v>
      </c>
      <c r="T161">
        <v>502032</v>
      </c>
      <c r="U161" t="s">
        <v>34</v>
      </c>
      <c r="V161" t="s">
        <v>1032</v>
      </c>
      <c r="W161" t="b">
        <v>0</v>
      </c>
      <c r="X161" t="s">
        <v>1676</v>
      </c>
      <c r="Y161" t="s">
        <v>36</v>
      </c>
      <c r="Z161" t="b">
        <v>0</v>
      </c>
    </row>
    <row r="162" spans="1:26" x14ac:dyDescent="0.3">
      <c r="A162" t="s">
        <v>1257</v>
      </c>
      <c r="B162" s="1">
        <v>44816</v>
      </c>
      <c r="C162" s="2">
        <v>16.603124999999999</v>
      </c>
      <c r="D162" t="s">
        <v>1258</v>
      </c>
      <c r="E162" t="s">
        <v>1673</v>
      </c>
      <c r="F162" t="s">
        <v>24</v>
      </c>
      <c r="G162" t="s">
        <v>25</v>
      </c>
      <c r="H162" t="s">
        <v>26</v>
      </c>
      <c r="I162" t="s">
        <v>27</v>
      </c>
      <c r="J162" t="s">
        <v>28</v>
      </c>
      <c r="K162" t="s">
        <v>29</v>
      </c>
      <c r="L162" t="s">
        <v>30</v>
      </c>
      <c r="M162" t="s">
        <v>31</v>
      </c>
      <c r="N162">
        <v>1</v>
      </c>
      <c r="O162" t="s">
        <v>32</v>
      </c>
      <c r="P162" s="3">
        <v>407</v>
      </c>
      <c r="Q162" s="3">
        <v>19.38</v>
      </c>
      <c r="R162" t="s">
        <v>1259</v>
      </c>
      <c r="S162" t="s">
        <v>50</v>
      </c>
      <c r="T162">
        <v>502220</v>
      </c>
      <c r="U162" t="s">
        <v>34</v>
      </c>
      <c r="V162" t="s">
        <v>731</v>
      </c>
      <c r="W162" t="b">
        <v>0</v>
      </c>
      <c r="X162" t="s">
        <v>1676</v>
      </c>
      <c r="Y162" t="s">
        <v>36</v>
      </c>
      <c r="Z162" t="b">
        <v>0</v>
      </c>
    </row>
    <row r="163" spans="1:26" x14ac:dyDescent="0.3">
      <c r="A163" t="s">
        <v>1255</v>
      </c>
      <c r="B163" s="1">
        <v>44816</v>
      </c>
      <c r="C163" s="2">
        <v>16.561458333333299</v>
      </c>
      <c r="D163" t="s">
        <v>1256</v>
      </c>
      <c r="E163" t="s">
        <v>1673</v>
      </c>
      <c r="F163" t="s">
        <v>24</v>
      </c>
      <c r="G163" t="s">
        <v>25</v>
      </c>
      <c r="H163" t="s">
        <v>26</v>
      </c>
      <c r="I163" t="s">
        <v>27</v>
      </c>
      <c r="J163" t="s">
        <v>699</v>
      </c>
      <c r="K163" t="s">
        <v>700</v>
      </c>
      <c r="L163" t="s">
        <v>701</v>
      </c>
      <c r="M163" t="s">
        <v>31</v>
      </c>
      <c r="N163">
        <v>1</v>
      </c>
      <c r="O163" t="s">
        <v>32</v>
      </c>
      <c r="P163" s="3">
        <v>407</v>
      </c>
      <c r="Q163" s="3">
        <v>19.38</v>
      </c>
      <c r="R163" t="s">
        <v>103</v>
      </c>
      <c r="S163" t="s">
        <v>65</v>
      </c>
      <c r="T163">
        <v>400080</v>
      </c>
      <c r="U163" t="s">
        <v>34</v>
      </c>
      <c r="V163" t="s">
        <v>693</v>
      </c>
      <c r="W163" t="b">
        <v>0</v>
      </c>
      <c r="X163" t="s">
        <v>1676</v>
      </c>
      <c r="Y163" t="s">
        <v>36</v>
      </c>
      <c r="Z163" t="b">
        <v>0</v>
      </c>
    </row>
    <row r="164" spans="1:26" x14ac:dyDescent="0.3">
      <c r="A164" t="s">
        <v>1253</v>
      </c>
      <c r="B164" s="1">
        <v>44816</v>
      </c>
      <c r="C164" s="2">
        <v>16.519791666666698</v>
      </c>
      <c r="D164" t="s">
        <v>1254</v>
      </c>
      <c r="E164" t="s">
        <v>1673</v>
      </c>
      <c r="F164" t="s">
        <v>24</v>
      </c>
      <c r="G164" t="s">
        <v>25</v>
      </c>
      <c r="H164" t="s">
        <v>26</v>
      </c>
      <c r="I164" t="s">
        <v>27</v>
      </c>
      <c r="J164" t="s">
        <v>699</v>
      </c>
      <c r="K164" t="s">
        <v>700</v>
      </c>
      <c r="L164" t="s">
        <v>701</v>
      </c>
      <c r="M164" t="s">
        <v>31</v>
      </c>
      <c r="N164">
        <v>1</v>
      </c>
      <c r="O164" t="s">
        <v>32</v>
      </c>
      <c r="P164" s="3">
        <v>407</v>
      </c>
      <c r="Q164" s="3">
        <v>19.38</v>
      </c>
      <c r="R164" t="s">
        <v>49</v>
      </c>
      <c r="S164" t="s">
        <v>50</v>
      </c>
      <c r="T164">
        <v>500050</v>
      </c>
      <c r="U164" t="s">
        <v>34</v>
      </c>
      <c r="V164" t="s">
        <v>1032</v>
      </c>
      <c r="W164" t="b">
        <v>0</v>
      </c>
      <c r="X164" t="s">
        <v>1676</v>
      </c>
      <c r="Y164" t="s">
        <v>36</v>
      </c>
      <c r="Z164" t="b">
        <v>0</v>
      </c>
    </row>
    <row r="165" spans="1:26" x14ac:dyDescent="0.3">
      <c r="A165" t="s">
        <v>1251</v>
      </c>
      <c r="B165" s="1">
        <v>44816</v>
      </c>
      <c r="C165" s="2">
        <v>16.478124999999999</v>
      </c>
      <c r="D165" t="s">
        <v>1252</v>
      </c>
      <c r="E165" t="s">
        <v>1673</v>
      </c>
      <c r="F165" t="s">
        <v>24</v>
      </c>
      <c r="G165" t="s">
        <v>25</v>
      </c>
      <c r="H165" t="s">
        <v>26</v>
      </c>
      <c r="I165" t="s">
        <v>27</v>
      </c>
      <c r="J165" t="s">
        <v>205</v>
      </c>
      <c r="K165" t="s">
        <v>206</v>
      </c>
      <c r="L165" t="s">
        <v>207</v>
      </c>
      <c r="M165" t="s">
        <v>31</v>
      </c>
      <c r="N165">
        <v>1</v>
      </c>
      <c r="O165" t="s">
        <v>32</v>
      </c>
      <c r="P165" s="3">
        <v>379</v>
      </c>
      <c r="Q165" s="3">
        <v>18.05</v>
      </c>
      <c r="R165" t="s">
        <v>293</v>
      </c>
      <c r="S165" t="s">
        <v>65</v>
      </c>
      <c r="T165">
        <v>400612</v>
      </c>
      <c r="U165" t="s">
        <v>34</v>
      </c>
      <c r="V165" t="s">
        <v>731</v>
      </c>
      <c r="W165" t="b">
        <v>0</v>
      </c>
      <c r="X165" t="s">
        <v>1676</v>
      </c>
      <c r="Y165" t="s">
        <v>36</v>
      </c>
      <c r="Z165" t="b">
        <v>0</v>
      </c>
    </row>
    <row r="166" spans="1:26" x14ac:dyDescent="0.3">
      <c r="A166" t="s">
        <v>1249</v>
      </c>
      <c r="B166" s="1">
        <v>44816</v>
      </c>
      <c r="C166" s="2">
        <v>16.436458333333299</v>
      </c>
      <c r="D166" t="s">
        <v>1250</v>
      </c>
      <c r="E166" t="s">
        <v>1673</v>
      </c>
      <c r="F166" t="s">
        <v>24</v>
      </c>
      <c r="G166" t="s">
        <v>25</v>
      </c>
      <c r="H166" t="s">
        <v>26</v>
      </c>
      <c r="I166" t="s">
        <v>27</v>
      </c>
      <c r="J166" t="s">
        <v>105</v>
      </c>
      <c r="K166" t="s">
        <v>106</v>
      </c>
      <c r="L166" t="s">
        <v>107</v>
      </c>
      <c r="M166" t="s">
        <v>31</v>
      </c>
      <c r="N166">
        <v>1</v>
      </c>
      <c r="O166" t="s">
        <v>32</v>
      </c>
      <c r="P166" s="3">
        <v>379</v>
      </c>
      <c r="Q166" s="3">
        <v>17.510000000000002</v>
      </c>
      <c r="R166" t="s">
        <v>433</v>
      </c>
      <c r="S166" t="s">
        <v>59</v>
      </c>
      <c r="T166">
        <v>700081</v>
      </c>
      <c r="U166" t="s">
        <v>34</v>
      </c>
      <c r="V166" t="s">
        <v>974</v>
      </c>
      <c r="W166" t="b">
        <v>0</v>
      </c>
      <c r="X166" t="s">
        <v>1676</v>
      </c>
      <c r="Y166" t="s">
        <v>36</v>
      </c>
      <c r="Z166" t="b">
        <v>0</v>
      </c>
    </row>
    <row r="167" spans="1:26" x14ac:dyDescent="0.3">
      <c r="A167" t="s">
        <v>1247</v>
      </c>
      <c r="B167" s="1">
        <v>44816</v>
      </c>
      <c r="C167" s="2">
        <v>16.394791666666698</v>
      </c>
      <c r="D167" t="s">
        <v>1248</v>
      </c>
      <c r="E167" t="s">
        <v>54</v>
      </c>
      <c r="F167" t="s">
        <v>24</v>
      </c>
      <c r="G167" t="s">
        <v>25</v>
      </c>
      <c r="H167" t="s">
        <v>26</v>
      </c>
      <c r="I167" t="s">
        <v>27</v>
      </c>
      <c r="J167" t="s">
        <v>1162</v>
      </c>
      <c r="K167" t="s">
        <v>1163</v>
      </c>
      <c r="L167" t="s">
        <v>1164</v>
      </c>
      <c r="M167" t="s">
        <v>1676</v>
      </c>
      <c r="N167">
        <v>0</v>
      </c>
      <c r="O167" t="s">
        <v>1676</v>
      </c>
      <c r="P167" s="3">
        <v>0</v>
      </c>
      <c r="Q167" s="3">
        <v>0</v>
      </c>
      <c r="R167" t="s">
        <v>1240</v>
      </c>
      <c r="S167" t="s">
        <v>149</v>
      </c>
      <c r="T167">
        <v>605602</v>
      </c>
      <c r="U167" t="s">
        <v>34</v>
      </c>
      <c r="V167" t="s">
        <v>1676</v>
      </c>
      <c r="W167" t="b">
        <v>0</v>
      </c>
      <c r="X167" t="s">
        <v>1676</v>
      </c>
      <c r="Y167" t="s">
        <v>36</v>
      </c>
      <c r="Z167" t="b">
        <v>0</v>
      </c>
    </row>
    <row r="168" spans="1:26" x14ac:dyDescent="0.3">
      <c r="A168" t="s">
        <v>1241</v>
      </c>
      <c r="B168" s="1">
        <v>44816</v>
      </c>
      <c r="C168" s="2">
        <v>16.353124999999999</v>
      </c>
      <c r="D168" t="s">
        <v>1242</v>
      </c>
      <c r="E168" t="s">
        <v>1674</v>
      </c>
      <c r="F168" t="s">
        <v>24</v>
      </c>
      <c r="G168" t="s">
        <v>25</v>
      </c>
      <c r="H168" t="s">
        <v>26</v>
      </c>
      <c r="I168" t="s">
        <v>27</v>
      </c>
      <c r="J168" t="s">
        <v>1243</v>
      </c>
      <c r="K168" t="s">
        <v>1244</v>
      </c>
      <c r="L168" t="s">
        <v>1245</v>
      </c>
      <c r="M168" t="s">
        <v>31</v>
      </c>
      <c r="N168">
        <v>1</v>
      </c>
      <c r="O168" t="s">
        <v>32</v>
      </c>
      <c r="P168" s="3">
        <v>729</v>
      </c>
      <c r="Q168" s="3">
        <v>34.71</v>
      </c>
      <c r="R168" t="s">
        <v>1246</v>
      </c>
      <c r="S168" t="s">
        <v>166</v>
      </c>
      <c r="T168">
        <v>321602</v>
      </c>
      <c r="U168" t="s">
        <v>34</v>
      </c>
      <c r="V168" t="s">
        <v>1029</v>
      </c>
      <c r="W168" t="b">
        <v>0</v>
      </c>
      <c r="X168" t="s">
        <v>1676</v>
      </c>
      <c r="Y168" t="s">
        <v>36</v>
      </c>
      <c r="Z168" t="b">
        <v>0</v>
      </c>
    </row>
    <row r="169" spans="1:26" x14ac:dyDescent="0.3">
      <c r="A169" t="s">
        <v>1238</v>
      </c>
      <c r="B169" s="1">
        <v>44816</v>
      </c>
      <c r="C169" s="2">
        <v>16.311458333333299</v>
      </c>
      <c r="D169" t="s">
        <v>1239</v>
      </c>
      <c r="E169" t="s">
        <v>1673</v>
      </c>
      <c r="F169" t="s">
        <v>24</v>
      </c>
      <c r="G169" t="s">
        <v>25</v>
      </c>
      <c r="H169" t="s">
        <v>26</v>
      </c>
      <c r="I169" t="s">
        <v>27</v>
      </c>
      <c r="J169" t="s">
        <v>1162</v>
      </c>
      <c r="K169" t="s">
        <v>1163</v>
      </c>
      <c r="L169" t="s">
        <v>1164</v>
      </c>
      <c r="M169" t="s">
        <v>31</v>
      </c>
      <c r="N169">
        <v>1</v>
      </c>
      <c r="O169" t="s">
        <v>32</v>
      </c>
      <c r="P169" s="3">
        <v>407</v>
      </c>
      <c r="Q169" s="3">
        <v>19.38</v>
      </c>
      <c r="R169" t="s">
        <v>1240</v>
      </c>
      <c r="S169" t="s">
        <v>149</v>
      </c>
      <c r="T169">
        <v>605602</v>
      </c>
      <c r="U169" t="s">
        <v>34</v>
      </c>
      <c r="V169" t="s">
        <v>783</v>
      </c>
      <c r="W169" t="b">
        <v>0</v>
      </c>
      <c r="X169" t="s">
        <v>1676</v>
      </c>
      <c r="Y169" t="s">
        <v>36</v>
      </c>
      <c r="Z169" t="b">
        <v>0</v>
      </c>
    </row>
    <row r="170" spans="1:26" x14ac:dyDescent="0.3">
      <c r="A170" t="s">
        <v>1236</v>
      </c>
      <c r="B170" s="1">
        <v>44816</v>
      </c>
      <c r="C170" s="2">
        <v>16.269791666666698</v>
      </c>
      <c r="D170" t="s">
        <v>1237</v>
      </c>
      <c r="E170" t="s">
        <v>1673</v>
      </c>
      <c r="F170" t="s">
        <v>24</v>
      </c>
      <c r="G170" t="s">
        <v>25</v>
      </c>
      <c r="H170" t="s">
        <v>26</v>
      </c>
      <c r="I170" t="s">
        <v>27</v>
      </c>
      <c r="J170" t="s">
        <v>28</v>
      </c>
      <c r="K170" t="s">
        <v>29</v>
      </c>
      <c r="L170" t="s">
        <v>30</v>
      </c>
      <c r="M170" t="s">
        <v>31</v>
      </c>
      <c r="N170">
        <v>1</v>
      </c>
      <c r="O170" t="s">
        <v>32</v>
      </c>
      <c r="P170" s="3">
        <v>407</v>
      </c>
      <c r="Q170" s="3">
        <v>19.38</v>
      </c>
      <c r="R170" t="s">
        <v>42</v>
      </c>
      <c r="S170" t="s">
        <v>33</v>
      </c>
      <c r="T170">
        <v>560030</v>
      </c>
      <c r="U170" t="s">
        <v>34</v>
      </c>
      <c r="V170" t="s">
        <v>1176</v>
      </c>
      <c r="W170" t="b">
        <v>0</v>
      </c>
      <c r="X170" t="s">
        <v>1676</v>
      </c>
      <c r="Y170" t="s">
        <v>36</v>
      </c>
      <c r="Z170" t="b">
        <v>0</v>
      </c>
    </row>
    <row r="171" spans="1:26" x14ac:dyDescent="0.3">
      <c r="A171" t="s">
        <v>1234</v>
      </c>
      <c r="B171" s="1">
        <v>44816</v>
      </c>
      <c r="C171" s="2">
        <v>16.228124999999999</v>
      </c>
      <c r="D171" t="s">
        <v>1235</v>
      </c>
      <c r="E171" t="s">
        <v>1673</v>
      </c>
      <c r="F171" t="s">
        <v>24</v>
      </c>
      <c r="G171" t="s">
        <v>25</v>
      </c>
      <c r="H171" t="s">
        <v>26</v>
      </c>
      <c r="I171" t="s">
        <v>27</v>
      </c>
      <c r="J171" t="s">
        <v>28</v>
      </c>
      <c r="K171" t="s">
        <v>29</v>
      </c>
      <c r="L171" t="s">
        <v>30</v>
      </c>
      <c r="M171" t="s">
        <v>31</v>
      </c>
      <c r="N171">
        <v>1</v>
      </c>
      <c r="O171" t="s">
        <v>32</v>
      </c>
      <c r="P171" s="3">
        <v>407</v>
      </c>
      <c r="Q171" s="3">
        <v>19.38</v>
      </c>
      <c r="R171" t="s">
        <v>293</v>
      </c>
      <c r="S171" t="s">
        <v>65</v>
      </c>
      <c r="T171">
        <v>400601</v>
      </c>
      <c r="U171" t="s">
        <v>34</v>
      </c>
      <c r="V171" t="s">
        <v>929</v>
      </c>
      <c r="W171" t="b">
        <v>0</v>
      </c>
      <c r="X171" t="s">
        <v>1676</v>
      </c>
      <c r="Y171" t="s">
        <v>36</v>
      </c>
      <c r="Z171" t="b">
        <v>0</v>
      </c>
    </row>
    <row r="172" spans="1:26" x14ac:dyDescent="0.3">
      <c r="A172" t="s">
        <v>1229</v>
      </c>
      <c r="B172" s="1">
        <v>44816</v>
      </c>
      <c r="C172" s="2">
        <v>16.186458333333299</v>
      </c>
      <c r="D172" t="s">
        <v>1230</v>
      </c>
      <c r="E172" t="s">
        <v>1673</v>
      </c>
      <c r="F172" t="s">
        <v>24</v>
      </c>
      <c r="G172" t="s">
        <v>25</v>
      </c>
      <c r="H172" t="s">
        <v>26</v>
      </c>
      <c r="I172" t="s">
        <v>27</v>
      </c>
      <c r="J172" t="s">
        <v>1231</v>
      </c>
      <c r="K172" t="s">
        <v>443</v>
      </c>
      <c r="L172" t="s">
        <v>444</v>
      </c>
      <c r="M172" t="s">
        <v>31</v>
      </c>
      <c r="N172">
        <v>1</v>
      </c>
      <c r="O172" t="s">
        <v>32</v>
      </c>
      <c r="P172" s="3">
        <v>285</v>
      </c>
      <c r="Q172" s="3">
        <v>13.57</v>
      </c>
      <c r="R172" t="s">
        <v>1232</v>
      </c>
      <c r="S172" t="s">
        <v>184</v>
      </c>
      <c r="T172">
        <v>517501</v>
      </c>
      <c r="U172" t="s">
        <v>34</v>
      </c>
      <c r="V172" t="s">
        <v>1233</v>
      </c>
      <c r="W172" t="b">
        <v>0</v>
      </c>
      <c r="X172" t="s">
        <v>1676</v>
      </c>
      <c r="Y172" t="s">
        <v>36</v>
      </c>
      <c r="Z172" t="b">
        <v>0</v>
      </c>
    </row>
    <row r="173" spans="1:26" x14ac:dyDescent="0.3">
      <c r="A173" t="s">
        <v>1227</v>
      </c>
      <c r="B173" s="1">
        <v>44816</v>
      </c>
      <c r="C173" s="2">
        <v>16.144791666666698</v>
      </c>
      <c r="D173" t="s">
        <v>1228</v>
      </c>
      <c r="E173" t="s">
        <v>54</v>
      </c>
      <c r="F173" t="s">
        <v>24</v>
      </c>
      <c r="G173" t="s">
        <v>25</v>
      </c>
      <c r="H173" t="s">
        <v>26</v>
      </c>
      <c r="I173" t="s">
        <v>27</v>
      </c>
      <c r="J173" t="s">
        <v>28</v>
      </c>
      <c r="K173" t="s">
        <v>29</v>
      </c>
      <c r="L173" t="s">
        <v>30</v>
      </c>
      <c r="M173" t="s">
        <v>1676</v>
      </c>
      <c r="N173">
        <v>0</v>
      </c>
      <c r="O173" t="s">
        <v>32</v>
      </c>
      <c r="P173" s="3">
        <v>387.62</v>
      </c>
      <c r="Q173" s="3">
        <v>19.38</v>
      </c>
      <c r="R173" t="s">
        <v>49</v>
      </c>
      <c r="S173" t="s">
        <v>50</v>
      </c>
      <c r="T173">
        <v>500055</v>
      </c>
      <c r="U173" t="s">
        <v>34</v>
      </c>
      <c r="V173" t="s">
        <v>1676</v>
      </c>
      <c r="W173" t="b">
        <v>0</v>
      </c>
      <c r="X173" t="s">
        <v>1676</v>
      </c>
      <c r="Y173" t="s">
        <v>36</v>
      </c>
      <c r="Z173" t="b">
        <v>0</v>
      </c>
    </row>
    <row r="174" spans="1:26" x14ac:dyDescent="0.3">
      <c r="A174" t="s">
        <v>1225</v>
      </c>
      <c r="B174" s="1">
        <v>44816</v>
      </c>
      <c r="C174" s="2">
        <v>16.103124999999999</v>
      </c>
      <c r="D174" t="s">
        <v>1226</v>
      </c>
      <c r="E174" t="s">
        <v>1673</v>
      </c>
      <c r="F174" t="s">
        <v>24</v>
      </c>
      <c r="G174" t="s">
        <v>25</v>
      </c>
      <c r="H174" t="s">
        <v>26</v>
      </c>
      <c r="I174" t="s">
        <v>27</v>
      </c>
      <c r="J174" t="s">
        <v>651</v>
      </c>
      <c r="K174" t="s">
        <v>652</v>
      </c>
      <c r="L174" t="s">
        <v>653</v>
      </c>
      <c r="M174" t="s">
        <v>31</v>
      </c>
      <c r="N174">
        <v>1</v>
      </c>
      <c r="O174" t="s">
        <v>32</v>
      </c>
      <c r="P174" s="3">
        <v>407</v>
      </c>
      <c r="Q174" s="3">
        <v>19.38</v>
      </c>
      <c r="R174" t="s">
        <v>1702</v>
      </c>
      <c r="S174" t="s">
        <v>1702</v>
      </c>
      <c r="T174">
        <v>0</v>
      </c>
      <c r="U174" t="s">
        <v>1676</v>
      </c>
      <c r="V174" t="s">
        <v>775</v>
      </c>
      <c r="W174" t="b">
        <v>0</v>
      </c>
      <c r="X174" t="s">
        <v>1676</v>
      </c>
      <c r="Y174" t="s">
        <v>36</v>
      </c>
      <c r="Z174" t="b">
        <v>0</v>
      </c>
    </row>
    <row r="175" spans="1:26" x14ac:dyDescent="0.3">
      <c r="A175" t="s">
        <v>1223</v>
      </c>
      <c r="B175" s="1">
        <v>44816</v>
      </c>
      <c r="C175" s="2">
        <v>16.061458333333299</v>
      </c>
      <c r="D175" t="s">
        <v>1224</v>
      </c>
      <c r="E175" t="s">
        <v>1673</v>
      </c>
      <c r="F175" t="s">
        <v>24</v>
      </c>
      <c r="G175" t="s">
        <v>25</v>
      </c>
      <c r="H175" t="s">
        <v>26</v>
      </c>
      <c r="I175" t="s">
        <v>27</v>
      </c>
      <c r="J175" t="s">
        <v>28</v>
      </c>
      <c r="K175" t="s">
        <v>29</v>
      </c>
      <c r="L175" t="s">
        <v>30</v>
      </c>
      <c r="M175" t="s">
        <v>31</v>
      </c>
      <c r="N175">
        <v>1</v>
      </c>
      <c r="O175" t="s">
        <v>32</v>
      </c>
      <c r="P175" s="3">
        <v>407</v>
      </c>
      <c r="Q175" s="3">
        <v>19.38</v>
      </c>
      <c r="R175" t="s">
        <v>49</v>
      </c>
      <c r="S175" t="s">
        <v>50</v>
      </c>
      <c r="T175">
        <v>500055</v>
      </c>
      <c r="U175" t="s">
        <v>34</v>
      </c>
      <c r="V175" t="s">
        <v>693</v>
      </c>
      <c r="W175" t="b">
        <v>0</v>
      </c>
      <c r="X175" t="s">
        <v>1676</v>
      </c>
      <c r="Y175" t="s">
        <v>36</v>
      </c>
      <c r="Z175" t="b">
        <v>0</v>
      </c>
    </row>
    <row r="176" spans="1:26" x14ac:dyDescent="0.3">
      <c r="A176" t="s">
        <v>1221</v>
      </c>
      <c r="B176" s="1">
        <v>44816</v>
      </c>
      <c r="C176" s="2">
        <v>16.019791666666698</v>
      </c>
      <c r="D176" t="s">
        <v>1222</v>
      </c>
      <c r="E176" t="s">
        <v>1673</v>
      </c>
      <c r="F176" t="s">
        <v>24</v>
      </c>
      <c r="G176" t="s">
        <v>25</v>
      </c>
      <c r="H176" t="s">
        <v>26</v>
      </c>
      <c r="I176" t="s">
        <v>27</v>
      </c>
      <c r="J176" t="s">
        <v>105</v>
      </c>
      <c r="K176" t="s">
        <v>106</v>
      </c>
      <c r="L176" t="s">
        <v>107</v>
      </c>
      <c r="M176" t="s">
        <v>31</v>
      </c>
      <c r="N176">
        <v>1</v>
      </c>
      <c r="O176" t="s">
        <v>32</v>
      </c>
      <c r="P176" s="3">
        <v>379</v>
      </c>
      <c r="Q176" s="3">
        <v>18.05</v>
      </c>
      <c r="R176" t="s">
        <v>42</v>
      </c>
      <c r="S176" t="s">
        <v>33</v>
      </c>
      <c r="T176">
        <v>562149</v>
      </c>
      <c r="U176" t="s">
        <v>34</v>
      </c>
      <c r="V176" t="s">
        <v>783</v>
      </c>
      <c r="W176" t="b">
        <v>0</v>
      </c>
      <c r="X176" t="s">
        <v>1676</v>
      </c>
      <c r="Y176" t="s">
        <v>36</v>
      </c>
      <c r="Z176" t="b">
        <v>0</v>
      </c>
    </row>
    <row r="177" spans="1:26" x14ac:dyDescent="0.3">
      <c r="A177" t="s">
        <v>1219</v>
      </c>
      <c r="B177" s="1">
        <v>44816</v>
      </c>
      <c r="C177" s="2">
        <v>15.978125</v>
      </c>
      <c r="D177" t="s">
        <v>1220</v>
      </c>
      <c r="E177" t="s">
        <v>1673</v>
      </c>
      <c r="F177" t="s">
        <v>24</v>
      </c>
      <c r="G177" t="s">
        <v>25</v>
      </c>
      <c r="H177" t="s">
        <v>26</v>
      </c>
      <c r="I177" t="s">
        <v>27</v>
      </c>
      <c r="J177" t="s">
        <v>28</v>
      </c>
      <c r="K177" t="s">
        <v>29</v>
      </c>
      <c r="L177" t="s">
        <v>30</v>
      </c>
      <c r="M177" t="s">
        <v>31</v>
      </c>
      <c r="N177">
        <v>1</v>
      </c>
      <c r="O177" t="s">
        <v>32</v>
      </c>
      <c r="P177" s="3">
        <v>407</v>
      </c>
      <c r="Q177" s="3">
        <v>19.38</v>
      </c>
      <c r="R177" t="s">
        <v>42</v>
      </c>
      <c r="S177" t="s">
        <v>33</v>
      </c>
      <c r="T177">
        <v>560029</v>
      </c>
      <c r="U177" t="s">
        <v>34</v>
      </c>
      <c r="V177" t="s">
        <v>731</v>
      </c>
      <c r="W177" t="b">
        <v>0</v>
      </c>
      <c r="X177" t="s">
        <v>1676</v>
      </c>
      <c r="Y177" t="s">
        <v>36</v>
      </c>
      <c r="Z177" t="b">
        <v>0</v>
      </c>
    </row>
    <row r="178" spans="1:26" x14ac:dyDescent="0.3">
      <c r="A178" t="s">
        <v>1216</v>
      </c>
      <c r="B178" s="1">
        <v>44816</v>
      </c>
      <c r="C178" s="2">
        <v>15.936458333333301</v>
      </c>
      <c r="D178" t="s">
        <v>1217</v>
      </c>
      <c r="E178" t="s">
        <v>1673</v>
      </c>
      <c r="F178" t="s">
        <v>24</v>
      </c>
      <c r="G178" t="s">
        <v>25</v>
      </c>
      <c r="H178" t="s">
        <v>26</v>
      </c>
      <c r="I178" t="s">
        <v>27</v>
      </c>
      <c r="J178" t="s">
        <v>28</v>
      </c>
      <c r="K178" t="s">
        <v>29</v>
      </c>
      <c r="L178" t="s">
        <v>30</v>
      </c>
      <c r="M178" t="s">
        <v>31</v>
      </c>
      <c r="N178">
        <v>1</v>
      </c>
      <c r="O178" t="s">
        <v>32</v>
      </c>
      <c r="P178" s="3">
        <v>407</v>
      </c>
      <c r="Q178" s="3">
        <v>18.8</v>
      </c>
      <c r="R178" t="s">
        <v>1218</v>
      </c>
      <c r="S178" t="s">
        <v>173</v>
      </c>
      <c r="T178">
        <v>786602</v>
      </c>
      <c r="U178" t="s">
        <v>34</v>
      </c>
      <c r="V178" t="s">
        <v>855</v>
      </c>
      <c r="W178" t="b">
        <v>0</v>
      </c>
      <c r="X178" t="s">
        <v>1676</v>
      </c>
      <c r="Y178" t="s">
        <v>36</v>
      </c>
      <c r="Z178" t="b">
        <v>0</v>
      </c>
    </row>
    <row r="179" spans="1:26" x14ac:dyDescent="0.3">
      <c r="A179" t="s">
        <v>1214</v>
      </c>
      <c r="B179" s="1">
        <v>44816</v>
      </c>
      <c r="C179" s="2">
        <v>15.8947916666667</v>
      </c>
      <c r="D179" t="s">
        <v>1215</v>
      </c>
      <c r="E179" t="s">
        <v>1673</v>
      </c>
      <c r="F179" t="s">
        <v>24</v>
      </c>
      <c r="G179" t="s">
        <v>25</v>
      </c>
      <c r="H179" t="s">
        <v>26</v>
      </c>
      <c r="I179" t="s">
        <v>27</v>
      </c>
      <c r="J179" t="s">
        <v>84</v>
      </c>
      <c r="K179" t="s">
        <v>85</v>
      </c>
      <c r="L179" t="s">
        <v>86</v>
      </c>
      <c r="M179" t="s">
        <v>31</v>
      </c>
      <c r="N179">
        <v>1</v>
      </c>
      <c r="O179" t="s">
        <v>32</v>
      </c>
      <c r="P179" s="3">
        <v>379</v>
      </c>
      <c r="Q179" s="3">
        <v>17.510000000000002</v>
      </c>
      <c r="R179" t="s">
        <v>42</v>
      </c>
      <c r="S179" t="s">
        <v>33</v>
      </c>
      <c r="T179">
        <v>560029</v>
      </c>
      <c r="U179" t="s">
        <v>34</v>
      </c>
      <c r="V179" t="s">
        <v>948</v>
      </c>
      <c r="W179" t="b">
        <v>0</v>
      </c>
      <c r="X179" t="s">
        <v>1676</v>
      </c>
      <c r="Y179" t="s">
        <v>36</v>
      </c>
      <c r="Z179" t="b">
        <v>0</v>
      </c>
    </row>
    <row r="180" spans="1:26" x14ac:dyDescent="0.3">
      <c r="A180" t="s">
        <v>1212</v>
      </c>
      <c r="B180" s="1">
        <v>44816</v>
      </c>
      <c r="C180" s="2">
        <v>15.853125</v>
      </c>
      <c r="D180" t="s">
        <v>1213</v>
      </c>
      <c r="E180" t="s">
        <v>1673</v>
      </c>
      <c r="F180" t="s">
        <v>24</v>
      </c>
      <c r="G180" t="s">
        <v>25</v>
      </c>
      <c r="H180" t="s">
        <v>26</v>
      </c>
      <c r="I180" t="s">
        <v>27</v>
      </c>
      <c r="J180" t="s">
        <v>69</v>
      </c>
      <c r="K180" t="s">
        <v>70</v>
      </c>
      <c r="L180" t="s">
        <v>71</v>
      </c>
      <c r="M180" t="s">
        <v>31</v>
      </c>
      <c r="N180">
        <v>1</v>
      </c>
      <c r="O180" t="s">
        <v>32</v>
      </c>
      <c r="P180" s="3">
        <v>379</v>
      </c>
      <c r="Q180" s="3">
        <v>17.510000000000002</v>
      </c>
      <c r="R180" t="s">
        <v>42</v>
      </c>
      <c r="S180" t="s">
        <v>33</v>
      </c>
      <c r="T180">
        <v>560103</v>
      </c>
      <c r="U180" t="s">
        <v>34</v>
      </c>
      <c r="V180" t="s">
        <v>768</v>
      </c>
      <c r="W180" t="b">
        <v>0</v>
      </c>
      <c r="X180" t="s">
        <v>1676</v>
      </c>
      <c r="Y180" t="s">
        <v>36</v>
      </c>
      <c r="Z180" t="b">
        <v>0</v>
      </c>
    </row>
    <row r="181" spans="1:26" x14ac:dyDescent="0.3">
      <c r="A181" t="s">
        <v>1210</v>
      </c>
      <c r="B181" s="1">
        <v>44816</v>
      </c>
      <c r="C181" s="2">
        <v>15.811458333333301</v>
      </c>
      <c r="D181" t="s">
        <v>1211</v>
      </c>
      <c r="E181" t="s">
        <v>1673</v>
      </c>
      <c r="F181" t="s">
        <v>24</v>
      </c>
      <c r="G181" t="s">
        <v>25</v>
      </c>
      <c r="H181" t="s">
        <v>26</v>
      </c>
      <c r="I181" t="s">
        <v>27</v>
      </c>
      <c r="J181" t="s">
        <v>84</v>
      </c>
      <c r="K181" t="s">
        <v>85</v>
      </c>
      <c r="L181" t="s">
        <v>86</v>
      </c>
      <c r="M181" t="s">
        <v>31</v>
      </c>
      <c r="N181">
        <v>1</v>
      </c>
      <c r="O181" t="s">
        <v>32</v>
      </c>
      <c r="P181" s="3">
        <v>379</v>
      </c>
      <c r="Q181" s="3">
        <v>18.05</v>
      </c>
      <c r="R181" t="s">
        <v>1701</v>
      </c>
      <c r="S181" t="s">
        <v>161</v>
      </c>
      <c r="T181">
        <v>754071</v>
      </c>
      <c r="U181" t="s">
        <v>34</v>
      </c>
      <c r="V181" t="s">
        <v>731</v>
      </c>
      <c r="W181" t="b">
        <v>0</v>
      </c>
      <c r="X181" t="s">
        <v>1676</v>
      </c>
      <c r="Y181" t="s">
        <v>36</v>
      </c>
      <c r="Z181" t="b">
        <v>0</v>
      </c>
    </row>
    <row r="182" spans="1:26" x14ac:dyDescent="0.3">
      <c r="A182" t="s">
        <v>1208</v>
      </c>
      <c r="B182" s="1">
        <v>44817</v>
      </c>
      <c r="C182" s="2">
        <v>15.7697916666667</v>
      </c>
      <c r="D182" t="s">
        <v>1209</v>
      </c>
      <c r="E182" t="s">
        <v>1673</v>
      </c>
      <c r="F182" t="s">
        <v>24</v>
      </c>
      <c r="G182" t="s">
        <v>25</v>
      </c>
      <c r="H182" t="s">
        <v>26</v>
      </c>
      <c r="I182" t="s">
        <v>27</v>
      </c>
      <c r="J182" t="s">
        <v>69</v>
      </c>
      <c r="K182" t="s">
        <v>70</v>
      </c>
      <c r="L182" t="s">
        <v>71</v>
      </c>
      <c r="M182" t="s">
        <v>31</v>
      </c>
      <c r="N182">
        <v>1</v>
      </c>
      <c r="O182" t="s">
        <v>32</v>
      </c>
      <c r="P182" s="3">
        <v>379</v>
      </c>
      <c r="Q182" s="3">
        <v>18.05</v>
      </c>
      <c r="R182" t="s">
        <v>881</v>
      </c>
      <c r="S182" t="s">
        <v>96</v>
      </c>
      <c r="T182">
        <v>221005</v>
      </c>
      <c r="U182" t="s">
        <v>34</v>
      </c>
      <c r="V182" t="s">
        <v>703</v>
      </c>
      <c r="W182" t="b">
        <v>0</v>
      </c>
      <c r="X182" t="s">
        <v>1676</v>
      </c>
      <c r="Y182" t="s">
        <v>36</v>
      </c>
      <c r="Z182" t="b">
        <v>0</v>
      </c>
    </row>
    <row r="183" spans="1:26" x14ac:dyDescent="0.3">
      <c r="A183" t="s">
        <v>1208</v>
      </c>
      <c r="B183" s="1">
        <v>44817</v>
      </c>
      <c r="C183" s="2">
        <v>15.728125</v>
      </c>
      <c r="D183" t="s">
        <v>1209</v>
      </c>
      <c r="E183" t="s">
        <v>1673</v>
      </c>
      <c r="F183" t="s">
        <v>24</v>
      </c>
      <c r="G183" t="s">
        <v>25</v>
      </c>
      <c r="H183" t="s">
        <v>26</v>
      </c>
      <c r="I183" t="s">
        <v>27</v>
      </c>
      <c r="J183" t="s">
        <v>476</v>
      </c>
      <c r="K183" t="s">
        <v>477</v>
      </c>
      <c r="L183" t="s">
        <v>478</v>
      </c>
      <c r="M183" t="s">
        <v>31</v>
      </c>
      <c r="N183">
        <v>1</v>
      </c>
      <c r="O183" t="s">
        <v>32</v>
      </c>
      <c r="P183" s="3">
        <v>379</v>
      </c>
      <c r="Q183" s="3">
        <v>18.05</v>
      </c>
      <c r="R183" t="s">
        <v>881</v>
      </c>
      <c r="S183" t="s">
        <v>96</v>
      </c>
      <c r="T183">
        <v>221005</v>
      </c>
      <c r="U183" t="s">
        <v>34</v>
      </c>
      <c r="V183" t="s">
        <v>703</v>
      </c>
      <c r="W183" t="b">
        <v>0</v>
      </c>
      <c r="X183" t="s">
        <v>1676</v>
      </c>
      <c r="Y183" t="s">
        <v>36</v>
      </c>
      <c r="Z183" t="b">
        <v>0</v>
      </c>
    </row>
    <row r="184" spans="1:26" x14ac:dyDescent="0.3">
      <c r="A184" t="s">
        <v>1206</v>
      </c>
      <c r="B184" s="1">
        <v>44817</v>
      </c>
      <c r="C184" s="2">
        <v>15.686458333333301</v>
      </c>
      <c r="D184" t="s">
        <v>1207</v>
      </c>
      <c r="E184" t="s">
        <v>1673</v>
      </c>
      <c r="F184" t="s">
        <v>24</v>
      </c>
      <c r="G184" t="s">
        <v>25</v>
      </c>
      <c r="H184" t="s">
        <v>26</v>
      </c>
      <c r="I184" t="s">
        <v>27</v>
      </c>
      <c r="J184" t="s">
        <v>205</v>
      </c>
      <c r="K184" t="s">
        <v>206</v>
      </c>
      <c r="L184" t="s">
        <v>207</v>
      </c>
      <c r="M184" t="s">
        <v>31</v>
      </c>
      <c r="N184">
        <v>1</v>
      </c>
      <c r="O184" t="s">
        <v>32</v>
      </c>
      <c r="P184" s="3">
        <v>379</v>
      </c>
      <c r="Q184" s="3">
        <v>18.05</v>
      </c>
      <c r="R184" t="s">
        <v>42</v>
      </c>
      <c r="S184" t="s">
        <v>33</v>
      </c>
      <c r="T184">
        <v>560076</v>
      </c>
      <c r="U184" t="s">
        <v>34</v>
      </c>
      <c r="V184" t="s">
        <v>731</v>
      </c>
      <c r="W184" t="b">
        <v>0</v>
      </c>
      <c r="X184" t="s">
        <v>1676</v>
      </c>
      <c r="Y184" t="s">
        <v>36</v>
      </c>
      <c r="Z184" t="b">
        <v>0</v>
      </c>
    </row>
    <row r="185" spans="1:26" x14ac:dyDescent="0.3">
      <c r="A185" t="s">
        <v>1204</v>
      </c>
      <c r="B185" s="1">
        <v>44817</v>
      </c>
      <c r="C185" s="2">
        <v>15.6447916666667</v>
      </c>
      <c r="D185" t="s">
        <v>1205</v>
      </c>
      <c r="E185" t="s">
        <v>1673</v>
      </c>
      <c r="F185" t="s">
        <v>24</v>
      </c>
      <c r="G185" t="s">
        <v>25</v>
      </c>
      <c r="H185" t="s">
        <v>26</v>
      </c>
      <c r="I185" t="s">
        <v>27</v>
      </c>
      <c r="J185" t="s">
        <v>100</v>
      </c>
      <c r="K185" t="s">
        <v>101</v>
      </c>
      <c r="L185" t="s">
        <v>102</v>
      </c>
      <c r="M185" t="s">
        <v>31</v>
      </c>
      <c r="N185">
        <v>1</v>
      </c>
      <c r="O185" t="s">
        <v>32</v>
      </c>
      <c r="P185" s="3">
        <v>379</v>
      </c>
      <c r="Q185" s="3">
        <v>17.510000000000002</v>
      </c>
      <c r="R185" t="s">
        <v>49</v>
      </c>
      <c r="S185" t="s">
        <v>50</v>
      </c>
      <c r="T185">
        <v>500084</v>
      </c>
      <c r="U185" t="s">
        <v>34</v>
      </c>
      <c r="V185" t="s">
        <v>771</v>
      </c>
      <c r="W185" t="b">
        <v>0</v>
      </c>
      <c r="X185" t="s">
        <v>1676</v>
      </c>
      <c r="Y185" t="s">
        <v>36</v>
      </c>
      <c r="Z185" t="b">
        <v>0</v>
      </c>
    </row>
    <row r="186" spans="1:26" x14ac:dyDescent="0.3">
      <c r="A186" t="s">
        <v>1198</v>
      </c>
      <c r="B186" s="1">
        <v>44817</v>
      </c>
      <c r="C186" s="2">
        <v>15.603125</v>
      </c>
      <c r="D186" t="s">
        <v>1199</v>
      </c>
      <c r="E186" t="s">
        <v>1673</v>
      </c>
      <c r="F186" t="s">
        <v>24</v>
      </c>
      <c r="G186" t="s">
        <v>25</v>
      </c>
      <c r="H186" t="s">
        <v>26</v>
      </c>
      <c r="I186" t="s">
        <v>27</v>
      </c>
      <c r="J186" t="s">
        <v>1200</v>
      </c>
      <c r="K186" t="s">
        <v>1201</v>
      </c>
      <c r="L186" t="s">
        <v>1202</v>
      </c>
      <c r="M186" t="s">
        <v>31</v>
      </c>
      <c r="N186">
        <v>1</v>
      </c>
      <c r="O186" t="s">
        <v>32</v>
      </c>
      <c r="P186" s="3">
        <v>363</v>
      </c>
      <c r="Q186" s="3">
        <v>16.77</v>
      </c>
      <c r="R186" t="s">
        <v>968</v>
      </c>
      <c r="S186" t="s">
        <v>184</v>
      </c>
      <c r="T186">
        <v>533005</v>
      </c>
      <c r="U186" t="s">
        <v>34</v>
      </c>
      <c r="V186" t="s">
        <v>1203</v>
      </c>
      <c r="W186" t="b">
        <v>0</v>
      </c>
      <c r="X186" t="s">
        <v>1676</v>
      </c>
      <c r="Y186" t="s">
        <v>36</v>
      </c>
      <c r="Z186" t="b">
        <v>0</v>
      </c>
    </row>
    <row r="187" spans="1:26" x14ac:dyDescent="0.3">
      <c r="A187" t="s">
        <v>1196</v>
      </c>
      <c r="B187" s="1">
        <v>44817</v>
      </c>
      <c r="C187" s="2">
        <v>15.561458333333301</v>
      </c>
      <c r="D187" t="s">
        <v>1197</v>
      </c>
      <c r="E187" t="s">
        <v>1673</v>
      </c>
      <c r="F187" t="s">
        <v>24</v>
      </c>
      <c r="G187" t="s">
        <v>25</v>
      </c>
      <c r="H187" t="s">
        <v>26</v>
      </c>
      <c r="I187" t="s">
        <v>27</v>
      </c>
      <c r="J187" t="s">
        <v>39</v>
      </c>
      <c r="K187" t="s">
        <v>40</v>
      </c>
      <c r="L187" t="s">
        <v>41</v>
      </c>
      <c r="M187" t="s">
        <v>31</v>
      </c>
      <c r="N187">
        <v>1</v>
      </c>
      <c r="O187" t="s">
        <v>32</v>
      </c>
      <c r="P187" s="3">
        <v>407</v>
      </c>
      <c r="Q187" s="3">
        <v>19.38</v>
      </c>
      <c r="R187" t="s">
        <v>906</v>
      </c>
      <c r="S187" t="s">
        <v>226</v>
      </c>
      <c r="T187">
        <v>482001</v>
      </c>
      <c r="U187" t="s">
        <v>34</v>
      </c>
      <c r="V187" t="s">
        <v>783</v>
      </c>
      <c r="W187" t="b">
        <v>0</v>
      </c>
      <c r="X187" t="s">
        <v>1676</v>
      </c>
      <c r="Y187" t="s">
        <v>36</v>
      </c>
      <c r="Z187" t="b">
        <v>0</v>
      </c>
    </row>
    <row r="188" spans="1:26" x14ac:dyDescent="0.3">
      <c r="A188" t="s">
        <v>1194</v>
      </c>
      <c r="B188" s="1">
        <v>44817</v>
      </c>
      <c r="C188" s="2">
        <v>15.5197916666667</v>
      </c>
      <c r="D188" t="s">
        <v>1195</v>
      </c>
      <c r="E188" t="s">
        <v>1673</v>
      </c>
      <c r="F188" t="s">
        <v>24</v>
      </c>
      <c r="G188" t="s">
        <v>25</v>
      </c>
      <c r="H188" t="s">
        <v>26</v>
      </c>
      <c r="I188" t="s">
        <v>27</v>
      </c>
      <c r="J188" t="s">
        <v>28</v>
      </c>
      <c r="K188" t="s">
        <v>29</v>
      </c>
      <c r="L188" t="s">
        <v>30</v>
      </c>
      <c r="M188" t="s">
        <v>31</v>
      </c>
      <c r="N188">
        <v>1</v>
      </c>
      <c r="O188" t="s">
        <v>32</v>
      </c>
      <c r="P188" s="3">
        <v>407</v>
      </c>
      <c r="Q188" s="3">
        <v>19.38</v>
      </c>
      <c r="R188" t="s">
        <v>42</v>
      </c>
      <c r="S188" t="s">
        <v>33</v>
      </c>
      <c r="T188">
        <v>560053</v>
      </c>
      <c r="U188" t="s">
        <v>34</v>
      </c>
      <c r="V188" t="s">
        <v>1008</v>
      </c>
      <c r="W188" t="b">
        <v>0</v>
      </c>
      <c r="X188" t="s">
        <v>1676</v>
      </c>
      <c r="Y188" t="s">
        <v>36</v>
      </c>
      <c r="Z188" t="b">
        <v>0</v>
      </c>
    </row>
    <row r="189" spans="1:26" x14ac:dyDescent="0.3">
      <c r="A189" t="s">
        <v>1194</v>
      </c>
      <c r="B189" s="1">
        <v>44817</v>
      </c>
      <c r="C189" s="2">
        <v>15.478125</v>
      </c>
      <c r="D189" t="s">
        <v>1195</v>
      </c>
      <c r="E189" t="s">
        <v>1673</v>
      </c>
      <c r="F189" t="s">
        <v>24</v>
      </c>
      <c r="G189" t="s">
        <v>25</v>
      </c>
      <c r="H189" t="s">
        <v>26</v>
      </c>
      <c r="I189" t="s">
        <v>27</v>
      </c>
      <c r="J189" t="s">
        <v>84</v>
      </c>
      <c r="K189" t="s">
        <v>85</v>
      </c>
      <c r="L189" t="s">
        <v>86</v>
      </c>
      <c r="M189" t="s">
        <v>31</v>
      </c>
      <c r="N189">
        <v>3</v>
      </c>
      <c r="O189" t="s">
        <v>32</v>
      </c>
      <c r="P189" s="3">
        <v>1137</v>
      </c>
      <c r="Q189" s="3">
        <v>54.15</v>
      </c>
      <c r="R189" t="s">
        <v>42</v>
      </c>
      <c r="S189" t="s">
        <v>33</v>
      </c>
      <c r="T189">
        <v>560053</v>
      </c>
      <c r="U189" t="s">
        <v>34</v>
      </c>
      <c r="V189" t="s">
        <v>1008</v>
      </c>
      <c r="W189" t="b">
        <v>0</v>
      </c>
      <c r="X189" t="s">
        <v>1676</v>
      </c>
      <c r="Y189" t="s">
        <v>36</v>
      </c>
      <c r="Z189" t="b">
        <v>0</v>
      </c>
    </row>
    <row r="190" spans="1:26" x14ac:dyDescent="0.3">
      <c r="A190" t="s">
        <v>1192</v>
      </c>
      <c r="B190" s="1">
        <v>44817</v>
      </c>
      <c r="C190" s="2">
        <v>15.436458333333301</v>
      </c>
      <c r="D190" t="s">
        <v>1193</v>
      </c>
      <c r="E190" t="s">
        <v>54</v>
      </c>
      <c r="F190" t="s">
        <v>24</v>
      </c>
      <c r="G190" t="s">
        <v>25</v>
      </c>
      <c r="H190" t="s">
        <v>26</v>
      </c>
      <c r="I190" t="s">
        <v>27</v>
      </c>
      <c r="J190" t="s">
        <v>84</v>
      </c>
      <c r="K190" t="s">
        <v>85</v>
      </c>
      <c r="L190" t="s">
        <v>86</v>
      </c>
      <c r="M190" t="s">
        <v>1676</v>
      </c>
      <c r="N190">
        <v>0</v>
      </c>
      <c r="O190" t="s">
        <v>32</v>
      </c>
      <c r="P190" s="3">
        <v>360.95</v>
      </c>
      <c r="Q190" s="3">
        <v>18.05</v>
      </c>
      <c r="R190" t="s">
        <v>360</v>
      </c>
      <c r="S190" t="s">
        <v>361</v>
      </c>
      <c r="T190">
        <v>695607</v>
      </c>
      <c r="U190" t="s">
        <v>34</v>
      </c>
      <c r="V190" t="s">
        <v>1676</v>
      </c>
      <c r="W190" t="b">
        <v>0</v>
      </c>
      <c r="X190" t="s">
        <v>1676</v>
      </c>
      <c r="Y190" t="s">
        <v>36</v>
      </c>
      <c r="Z190" t="b">
        <v>0</v>
      </c>
    </row>
    <row r="191" spans="1:26" x14ac:dyDescent="0.3">
      <c r="A191" t="s">
        <v>1189</v>
      </c>
      <c r="B191" s="1">
        <v>44817</v>
      </c>
      <c r="C191" s="2">
        <v>15.3947916666667</v>
      </c>
      <c r="D191" t="s">
        <v>1190</v>
      </c>
      <c r="E191" t="s">
        <v>1673</v>
      </c>
      <c r="F191" t="s">
        <v>24</v>
      </c>
      <c r="G191" t="s">
        <v>25</v>
      </c>
      <c r="H191" t="s">
        <v>26</v>
      </c>
      <c r="I191" t="s">
        <v>27</v>
      </c>
      <c r="J191" t="s">
        <v>28</v>
      </c>
      <c r="K191" t="s">
        <v>29</v>
      </c>
      <c r="L191" t="s">
        <v>30</v>
      </c>
      <c r="M191" t="s">
        <v>31</v>
      </c>
      <c r="N191">
        <v>1</v>
      </c>
      <c r="O191" t="s">
        <v>32</v>
      </c>
      <c r="P191" s="3">
        <v>407</v>
      </c>
      <c r="Q191" s="3">
        <v>18.8</v>
      </c>
      <c r="R191" t="s">
        <v>49</v>
      </c>
      <c r="S191" t="s">
        <v>50</v>
      </c>
      <c r="T191">
        <v>500072</v>
      </c>
      <c r="U191" t="s">
        <v>34</v>
      </c>
      <c r="V191" t="s">
        <v>1191</v>
      </c>
      <c r="W191" t="b">
        <v>0</v>
      </c>
      <c r="X191" t="s">
        <v>1676</v>
      </c>
      <c r="Y191" t="s">
        <v>36</v>
      </c>
      <c r="Z191" t="b">
        <v>0</v>
      </c>
    </row>
    <row r="192" spans="1:26" x14ac:dyDescent="0.3">
      <c r="A192" t="s">
        <v>1183</v>
      </c>
      <c r="B192" s="1">
        <v>44817</v>
      </c>
      <c r="C192" s="2">
        <v>15.353125</v>
      </c>
      <c r="D192" t="s">
        <v>1184</v>
      </c>
      <c r="E192" t="s">
        <v>1673</v>
      </c>
      <c r="F192" t="s">
        <v>24</v>
      </c>
      <c r="G192" t="s">
        <v>25</v>
      </c>
      <c r="H192" t="s">
        <v>26</v>
      </c>
      <c r="I192" t="s">
        <v>27</v>
      </c>
      <c r="J192" t="s">
        <v>1185</v>
      </c>
      <c r="K192" t="s">
        <v>1186</v>
      </c>
      <c r="L192" t="s">
        <v>1187</v>
      </c>
      <c r="M192" t="s">
        <v>31</v>
      </c>
      <c r="N192">
        <v>1</v>
      </c>
      <c r="O192" t="s">
        <v>32</v>
      </c>
      <c r="P192" s="3">
        <v>385</v>
      </c>
      <c r="Q192" s="3">
        <v>17.78</v>
      </c>
      <c r="R192" t="s">
        <v>49</v>
      </c>
      <c r="S192" t="s">
        <v>50</v>
      </c>
      <c r="T192">
        <v>500100</v>
      </c>
      <c r="U192" t="s">
        <v>34</v>
      </c>
      <c r="V192" t="s">
        <v>1188</v>
      </c>
      <c r="W192" t="b">
        <v>0</v>
      </c>
      <c r="X192" t="s">
        <v>1676</v>
      </c>
      <c r="Y192" t="s">
        <v>36</v>
      </c>
      <c r="Z192" t="b">
        <v>0</v>
      </c>
    </row>
    <row r="193" spans="1:26" x14ac:dyDescent="0.3">
      <c r="A193" t="s">
        <v>1180</v>
      </c>
      <c r="B193" s="1">
        <v>44817</v>
      </c>
      <c r="C193" s="2">
        <v>15.311458333333301</v>
      </c>
      <c r="D193" t="s">
        <v>1181</v>
      </c>
      <c r="E193" t="s">
        <v>1673</v>
      </c>
      <c r="F193" t="s">
        <v>24</v>
      </c>
      <c r="G193" t="s">
        <v>25</v>
      </c>
      <c r="H193" t="s">
        <v>26</v>
      </c>
      <c r="I193" t="s">
        <v>27</v>
      </c>
      <c r="J193" t="s">
        <v>194</v>
      </c>
      <c r="K193" t="s">
        <v>195</v>
      </c>
      <c r="L193" t="s">
        <v>196</v>
      </c>
      <c r="M193" t="s">
        <v>31</v>
      </c>
      <c r="N193">
        <v>1</v>
      </c>
      <c r="O193" t="s">
        <v>32</v>
      </c>
      <c r="P193" s="3">
        <v>407</v>
      </c>
      <c r="Q193" s="3">
        <v>19.38</v>
      </c>
      <c r="R193" t="s">
        <v>1182</v>
      </c>
      <c r="S193" t="s">
        <v>276</v>
      </c>
      <c r="T193">
        <v>140413</v>
      </c>
      <c r="U193" t="s">
        <v>34</v>
      </c>
      <c r="V193" t="s">
        <v>731</v>
      </c>
      <c r="W193" t="b">
        <v>0</v>
      </c>
      <c r="X193" t="s">
        <v>1676</v>
      </c>
      <c r="Y193" t="s">
        <v>36</v>
      </c>
      <c r="Z193" t="b">
        <v>0</v>
      </c>
    </row>
    <row r="194" spans="1:26" x14ac:dyDescent="0.3">
      <c r="A194" t="s">
        <v>1177</v>
      </c>
      <c r="B194" s="1">
        <v>44817</v>
      </c>
      <c r="C194" s="2">
        <v>15.2697916666667</v>
      </c>
      <c r="D194" t="s">
        <v>1178</v>
      </c>
      <c r="E194" t="s">
        <v>1673</v>
      </c>
      <c r="F194" t="s">
        <v>24</v>
      </c>
      <c r="G194" t="s">
        <v>25</v>
      </c>
      <c r="H194" t="s">
        <v>26</v>
      </c>
      <c r="I194" t="s">
        <v>27</v>
      </c>
      <c r="J194" t="s">
        <v>230</v>
      </c>
      <c r="K194" t="s">
        <v>231</v>
      </c>
      <c r="L194" t="s">
        <v>232</v>
      </c>
      <c r="M194" t="s">
        <v>31</v>
      </c>
      <c r="N194">
        <v>1</v>
      </c>
      <c r="O194" t="s">
        <v>32</v>
      </c>
      <c r="P194" s="3">
        <v>407</v>
      </c>
      <c r="Q194" s="3">
        <v>19.38</v>
      </c>
      <c r="R194" t="s">
        <v>1179</v>
      </c>
      <c r="S194" t="s">
        <v>226</v>
      </c>
      <c r="T194">
        <v>458470</v>
      </c>
      <c r="U194" t="s">
        <v>34</v>
      </c>
      <c r="V194" t="s">
        <v>775</v>
      </c>
      <c r="W194" t="b">
        <v>0</v>
      </c>
      <c r="X194" t="s">
        <v>1676</v>
      </c>
      <c r="Y194" t="s">
        <v>36</v>
      </c>
      <c r="Z194" t="b">
        <v>0</v>
      </c>
    </row>
    <row r="195" spans="1:26" x14ac:dyDescent="0.3">
      <c r="A195" t="s">
        <v>1174</v>
      </c>
      <c r="B195" s="1">
        <v>44818</v>
      </c>
      <c r="C195" s="2">
        <v>15.228125</v>
      </c>
      <c r="D195" t="s">
        <v>1175</v>
      </c>
      <c r="E195" t="s">
        <v>1673</v>
      </c>
      <c r="F195" t="s">
        <v>24</v>
      </c>
      <c r="G195" t="s">
        <v>25</v>
      </c>
      <c r="H195" t="s">
        <v>26</v>
      </c>
      <c r="I195" t="s">
        <v>27</v>
      </c>
      <c r="J195" t="s">
        <v>84</v>
      </c>
      <c r="K195" t="s">
        <v>85</v>
      </c>
      <c r="L195" t="s">
        <v>86</v>
      </c>
      <c r="M195" t="s">
        <v>31</v>
      </c>
      <c r="N195">
        <v>1</v>
      </c>
      <c r="O195" t="s">
        <v>32</v>
      </c>
      <c r="P195" s="3">
        <v>379</v>
      </c>
      <c r="Q195" s="3">
        <v>18.05</v>
      </c>
      <c r="R195" t="s">
        <v>42</v>
      </c>
      <c r="S195" t="s">
        <v>33</v>
      </c>
      <c r="T195">
        <v>560065</v>
      </c>
      <c r="U195" t="s">
        <v>34</v>
      </c>
      <c r="V195" t="s">
        <v>1176</v>
      </c>
      <c r="W195" t="b">
        <v>0</v>
      </c>
      <c r="X195" t="s">
        <v>1676</v>
      </c>
      <c r="Y195" t="s">
        <v>36</v>
      </c>
      <c r="Z195" t="b">
        <v>0</v>
      </c>
    </row>
    <row r="196" spans="1:26" x14ac:dyDescent="0.3">
      <c r="A196" t="s">
        <v>1171</v>
      </c>
      <c r="B196" s="1">
        <v>44818</v>
      </c>
      <c r="C196" s="2">
        <v>15.186458333333301</v>
      </c>
      <c r="D196" t="s">
        <v>1172</v>
      </c>
      <c r="E196" t="s">
        <v>1673</v>
      </c>
      <c r="F196" t="s">
        <v>24</v>
      </c>
      <c r="G196" t="s">
        <v>25</v>
      </c>
      <c r="H196" t="s">
        <v>26</v>
      </c>
      <c r="I196" t="s">
        <v>27</v>
      </c>
      <c r="J196" t="s">
        <v>28</v>
      </c>
      <c r="K196" t="s">
        <v>29</v>
      </c>
      <c r="L196" t="s">
        <v>30</v>
      </c>
      <c r="M196" t="s">
        <v>31</v>
      </c>
      <c r="N196">
        <v>1</v>
      </c>
      <c r="O196" t="s">
        <v>32</v>
      </c>
      <c r="P196" s="3">
        <v>0</v>
      </c>
      <c r="Q196" s="3">
        <v>0</v>
      </c>
      <c r="R196" t="s">
        <v>42</v>
      </c>
      <c r="S196" t="s">
        <v>33</v>
      </c>
      <c r="T196">
        <v>560045</v>
      </c>
      <c r="U196" t="s">
        <v>34</v>
      </c>
      <c r="V196" t="s">
        <v>1173</v>
      </c>
      <c r="W196" t="b">
        <v>0</v>
      </c>
      <c r="X196" t="s">
        <v>1676</v>
      </c>
      <c r="Y196" t="s">
        <v>36</v>
      </c>
      <c r="Z196" t="b">
        <v>0</v>
      </c>
    </row>
    <row r="197" spans="1:26" x14ac:dyDescent="0.3">
      <c r="A197" t="s">
        <v>1169</v>
      </c>
      <c r="B197" s="1">
        <v>44818</v>
      </c>
      <c r="C197" s="2">
        <v>15.1447916666667</v>
      </c>
      <c r="D197" t="s">
        <v>1170</v>
      </c>
      <c r="E197" t="s">
        <v>1673</v>
      </c>
      <c r="F197" t="s">
        <v>24</v>
      </c>
      <c r="G197" t="s">
        <v>25</v>
      </c>
      <c r="H197" t="s">
        <v>26</v>
      </c>
      <c r="I197" t="s">
        <v>27</v>
      </c>
      <c r="J197" t="s">
        <v>28</v>
      </c>
      <c r="K197" t="s">
        <v>29</v>
      </c>
      <c r="L197" t="s">
        <v>30</v>
      </c>
      <c r="M197" t="s">
        <v>31</v>
      </c>
      <c r="N197">
        <v>1</v>
      </c>
      <c r="O197" t="s">
        <v>32</v>
      </c>
      <c r="P197" s="3">
        <v>407</v>
      </c>
      <c r="Q197" s="3">
        <v>19.38</v>
      </c>
      <c r="R197" t="s">
        <v>42</v>
      </c>
      <c r="S197" t="s">
        <v>33</v>
      </c>
      <c r="T197">
        <v>560100</v>
      </c>
      <c r="U197" t="s">
        <v>34</v>
      </c>
      <c r="V197" t="s">
        <v>693</v>
      </c>
      <c r="W197" t="b">
        <v>0</v>
      </c>
      <c r="X197" t="s">
        <v>1676</v>
      </c>
      <c r="Y197" t="s">
        <v>36</v>
      </c>
      <c r="Z197" t="b">
        <v>0</v>
      </c>
    </row>
    <row r="198" spans="1:26" x14ac:dyDescent="0.3">
      <c r="A198" t="s">
        <v>1166</v>
      </c>
      <c r="B198" s="1">
        <v>44818</v>
      </c>
      <c r="C198" s="2">
        <v>15.103125</v>
      </c>
      <c r="D198" t="s">
        <v>1167</v>
      </c>
      <c r="E198" t="s">
        <v>1673</v>
      </c>
      <c r="F198" t="s">
        <v>24</v>
      </c>
      <c r="G198" t="s">
        <v>25</v>
      </c>
      <c r="H198" t="s">
        <v>26</v>
      </c>
      <c r="I198" t="s">
        <v>27</v>
      </c>
      <c r="J198" t="s">
        <v>46</v>
      </c>
      <c r="K198" t="s">
        <v>47</v>
      </c>
      <c r="L198" t="s">
        <v>48</v>
      </c>
      <c r="M198" t="s">
        <v>31</v>
      </c>
      <c r="N198">
        <v>1</v>
      </c>
      <c r="O198" t="s">
        <v>32</v>
      </c>
      <c r="P198" s="3">
        <v>379</v>
      </c>
      <c r="Q198" s="3">
        <v>18.05</v>
      </c>
      <c r="R198" t="s">
        <v>208</v>
      </c>
      <c r="S198" t="s">
        <v>65</v>
      </c>
      <c r="T198">
        <v>411014</v>
      </c>
      <c r="U198" t="s">
        <v>34</v>
      </c>
      <c r="V198" t="s">
        <v>1168</v>
      </c>
      <c r="W198" t="b">
        <v>0</v>
      </c>
      <c r="X198" t="s">
        <v>1676</v>
      </c>
      <c r="Y198" t="s">
        <v>36</v>
      </c>
      <c r="Z198" t="b">
        <v>0</v>
      </c>
    </row>
    <row r="199" spans="1:26" x14ac:dyDescent="0.3">
      <c r="A199" t="s">
        <v>1160</v>
      </c>
      <c r="B199" s="1">
        <v>44818</v>
      </c>
      <c r="C199" s="2">
        <v>15.061458333333301</v>
      </c>
      <c r="D199" t="s">
        <v>1161</v>
      </c>
      <c r="E199" t="s">
        <v>54</v>
      </c>
      <c r="F199" t="s">
        <v>24</v>
      </c>
      <c r="G199" t="s">
        <v>25</v>
      </c>
      <c r="H199" t="s">
        <v>26</v>
      </c>
      <c r="I199" t="s">
        <v>27</v>
      </c>
      <c r="J199" t="s">
        <v>1162</v>
      </c>
      <c r="K199" t="s">
        <v>1163</v>
      </c>
      <c r="L199" t="s">
        <v>1164</v>
      </c>
      <c r="M199" t="s">
        <v>1676</v>
      </c>
      <c r="N199">
        <v>0</v>
      </c>
      <c r="O199" t="s">
        <v>1676</v>
      </c>
      <c r="P199" s="3">
        <v>0</v>
      </c>
      <c r="Q199" s="3">
        <v>0</v>
      </c>
      <c r="R199" t="s">
        <v>1165</v>
      </c>
      <c r="S199" t="s">
        <v>33</v>
      </c>
      <c r="T199">
        <v>573201</v>
      </c>
      <c r="U199" t="s">
        <v>34</v>
      </c>
      <c r="V199" t="s">
        <v>1676</v>
      </c>
      <c r="W199" t="b">
        <v>0</v>
      </c>
      <c r="X199" t="s">
        <v>1676</v>
      </c>
      <c r="Y199" t="s">
        <v>36</v>
      </c>
      <c r="Z199" t="b">
        <v>0</v>
      </c>
    </row>
    <row r="200" spans="1:26" x14ac:dyDescent="0.3">
      <c r="A200" t="s">
        <v>1157</v>
      </c>
      <c r="B200" s="1">
        <v>44818</v>
      </c>
      <c r="C200" s="2">
        <v>15.0197916666667</v>
      </c>
      <c r="D200" t="s">
        <v>1158</v>
      </c>
      <c r="E200" t="s">
        <v>1674</v>
      </c>
      <c r="F200" t="s">
        <v>24</v>
      </c>
      <c r="G200" t="s">
        <v>25</v>
      </c>
      <c r="H200" t="s">
        <v>26</v>
      </c>
      <c r="I200" t="s">
        <v>27</v>
      </c>
      <c r="J200" t="s">
        <v>84</v>
      </c>
      <c r="K200" t="s">
        <v>85</v>
      </c>
      <c r="L200" t="s">
        <v>86</v>
      </c>
      <c r="M200" t="s">
        <v>31</v>
      </c>
      <c r="N200">
        <v>1</v>
      </c>
      <c r="O200" t="s">
        <v>32</v>
      </c>
      <c r="P200" s="3">
        <v>379</v>
      </c>
      <c r="Q200" s="3">
        <v>18.05</v>
      </c>
      <c r="R200" t="s">
        <v>1159</v>
      </c>
      <c r="S200" t="s">
        <v>226</v>
      </c>
      <c r="T200">
        <v>453771</v>
      </c>
      <c r="U200" t="s">
        <v>34</v>
      </c>
      <c r="V200" t="s">
        <v>1152</v>
      </c>
      <c r="W200" t="b">
        <v>0</v>
      </c>
      <c r="X200" t="s">
        <v>1676</v>
      </c>
      <c r="Y200" t="s">
        <v>36</v>
      </c>
      <c r="Z200" t="b">
        <v>0</v>
      </c>
    </row>
    <row r="201" spans="1:26" x14ac:dyDescent="0.3">
      <c r="A201" t="s">
        <v>1155</v>
      </c>
      <c r="B201" s="1">
        <v>44818</v>
      </c>
      <c r="C201" s="2">
        <v>14.978125</v>
      </c>
      <c r="D201" t="s">
        <v>1156</v>
      </c>
      <c r="E201" t="s">
        <v>1673</v>
      </c>
      <c r="F201" t="s">
        <v>24</v>
      </c>
      <c r="G201" t="s">
        <v>25</v>
      </c>
      <c r="H201" t="s">
        <v>26</v>
      </c>
      <c r="I201" t="s">
        <v>27</v>
      </c>
      <c r="J201" t="s">
        <v>84</v>
      </c>
      <c r="K201" t="s">
        <v>85</v>
      </c>
      <c r="L201" t="s">
        <v>86</v>
      </c>
      <c r="M201" t="s">
        <v>31</v>
      </c>
      <c r="N201">
        <v>1</v>
      </c>
      <c r="O201" t="s">
        <v>32</v>
      </c>
      <c r="P201" s="3">
        <v>379</v>
      </c>
      <c r="Q201" s="3">
        <v>18.05</v>
      </c>
      <c r="R201" t="s">
        <v>495</v>
      </c>
      <c r="S201" t="s">
        <v>226</v>
      </c>
      <c r="T201">
        <v>452009</v>
      </c>
      <c r="U201" t="s">
        <v>34</v>
      </c>
      <c r="V201" t="s">
        <v>1152</v>
      </c>
      <c r="W201" t="b">
        <v>0</v>
      </c>
      <c r="X201" t="s">
        <v>1676</v>
      </c>
      <c r="Y201" t="s">
        <v>36</v>
      </c>
      <c r="Z201" t="b">
        <v>0</v>
      </c>
    </row>
    <row r="202" spans="1:26" x14ac:dyDescent="0.3">
      <c r="A202" t="s">
        <v>1153</v>
      </c>
      <c r="B202" s="1">
        <v>44818</v>
      </c>
      <c r="C202" s="2">
        <v>14.936458333333301</v>
      </c>
      <c r="D202" t="s">
        <v>1154</v>
      </c>
      <c r="E202" t="s">
        <v>1673</v>
      </c>
      <c r="F202" t="s">
        <v>24</v>
      </c>
      <c r="G202" t="s">
        <v>25</v>
      </c>
      <c r="H202" t="s">
        <v>26</v>
      </c>
      <c r="I202" t="s">
        <v>27</v>
      </c>
      <c r="J202" t="s">
        <v>62</v>
      </c>
      <c r="K202" t="s">
        <v>63</v>
      </c>
      <c r="L202" t="s">
        <v>64</v>
      </c>
      <c r="M202" t="s">
        <v>31</v>
      </c>
      <c r="N202">
        <v>1</v>
      </c>
      <c r="O202" t="s">
        <v>32</v>
      </c>
      <c r="P202" s="3">
        <v>407</v>
      </c>
      <c r="Q202" s="3">
        <v>19.38</v>
      </c>
      <c r="R202" t="s">
        <v>103</v>
      </c>
      <c r="S202" t="s">
        <v>65</v>
      </c>
      <c r="T202">
        <v>400049</v>
      </c>
      <c r="U202" t="s">
        <v>34</v>
      </c>
      <c r="V202" t="s">
        <v>1141</v>
      </c>
      <c r="W202" t="b">
        <v>0</v>
      </c>
      <c r="X202" t="s">
        <v>1676</v>
      </c>
      <c r="Y202" t="s">
        <v>36</v>
      </c>
      <c r="Z202" t="b">
        <v>0</v>
      </c>
    </row>
    <row r="203" spans="1:26" x14ac:dyDescent="0.3">
      <c r="A203" t="s">
        <v>1150</v>
      </c>
      <c r="B203" s="1">
        <v>44818</v>
      </c>
      <c r="C203" s="2">
        <v>14.8947916666667</v>
      </c>
      <c r="D203" t="s">
        <v>1151</v>
      </c>
      <c r="E203" t="s">
        <v>1673</v>
      </c>
      <c r="F203" t="s">
        <v>24</v>
      </c>
      <c r="G203" t="s">
        <v>25</v>
      </c>
      <c r="H203" t="s">
        <v>26</v>
      </c>
      <c r="I203" t="s">
        <v>27</v>
      </c>
      <c r="J203" t="s">
        <v>84</v>
      </c>
      <c r="K203" t="s">
        <v>85</v>
      </c>
      <c r="L203" t="s">
        <v>86</v>
      </c>
      <c r="M203" t="s">
        <v>31</v>
      </c>
      <c r="N203">
        <v>1</v>
      </c>
      <c r="O203" t="s">
        <v>32</v>
      </c>
      <c r="P203" s="3">
        <v>379</v>
      </c>
      <c r="Q203" s="3">
        <v>18.05</v>
      </c>
      <c r="R203" t="s">
        <v>49</v>
      </c>
      <c r="S203" t="s">
        <v>50</v>
      </c>
      <c r="T203">
        <v>500038</v>
      </c>
      <c r="U203" t="s">
        <v>34</v>
      </c>
      <c r="V203" t="s">
        <v>1152</v>
      </c>
      <c r="W203" t="b">
        <v>0</v>
      </c>
      <c r="X203" t="s">
        <v>1676</v>
      </c>
      <c r="Y203" t="s">
        <v>36</v>
      </c>
      <c r="Z203" t="b">
        <v>0</v>
      </c>
    </row>
    <row r="204" spans="1:26" x14ac:dyDescent="0.3">
      <c r="A204" t="s">
        <v>1146</v>
      </c>
      <c r="B204" s="1">
        <v>44818</v>
      </c>
      <c r="C204" s="2">
        <v>14.853125</v>
      </c>
      <c r="D204" t="s">
        <v>1147</v>
      </c>
      <c r="E204" t="s">
        <v>1673</v>
      </c>
      <c r="F204" t="s">
        <v>24</v>
      </c>
      <c r="G204" t="s">
        <v>25</v>
      </c>
      <c r="H204" t="s">
        <v>26</v>
      </c>
      <c r="I204" t="s">
        <v>27</v>
      </c>
      <c r="J204" t="s">
        <v>230</v>
      </c>
      <c r="K204" t="s">
        <v>231</v>
      </c>
      <c r="L204" t="s">
        <v>232</v>
      </c>
      <c r="M204" t="s">
        <v>31</v>
      </c>
      <c r="N204">
        <v>1</v>
      </c>
      <c r="O204" t="s">
        <v>32</v>
      </c>
      <c r="P204" s="3">
        <v>407</v>
      </c>
      <c r="Q204" s="3">
        <v>19.38</v>
      </c>
      <c r="R204" t="s">
        <v>1148</v>
      </c>
      <c r="S204" t="s">
        <v>33</v>
      </c>
      <c r="T204">
        <v>571201</v>
      </c>
      <c r="U204" t="s">
        <v>34</v>
      </c>
      <c r="V204" t="s">
        <v>1149</v>
      </c>
      <c r="W204" t="b">
        <v>0</v>
      </c>
      <c r="X204" t="s">
        <v>1676</v>
      </c>
      <c r="Y204" t="s">
        <v>36</v>
      </c>
      <c r="Z204" t="b">
        <v>0</v>
      </c>
    </row>
    <row r="205" spans="1:26" x14ac:dyDescent="0.3">
      <c r="A205" t="s">
        <v>1146</v>
      </c>
      <c r="B205" s="1">
        <v>44818</v>
      </c>
      <c r="C205" s="2">
        <v>14.811458333333301</v>
      </c>
      <c r="D205" t="s">
        <v>1147</v>
      </c>
      <c r="E205" t="s">
        <v>1673</v>
      </c>
      <c r="F205" t="s">
        <v>24</v>
      </c>
      <c r="G205" t="s">
        <v>25</v>
      </c>
      <c r="H205" t="s">
        <v>26</v>
      </c>
      <c r="I205" t="s">
        <v>27</v>
      </c>
      <c r="J205" t="s">
        <v>28</v>
      </c>
      <c r="K205" t="s">
        <v>29</v>
      </c>
      <c r="L205" t="s">
        <v>30</v>
      </c>
      <c r="M205" t="s">
        <v>31</v>
      </c>
      <c r="N205">
        <v>1</v>
      </c>
      <c r="O205" t="s">
        <v>32</v>
      </c>
      <c r="P205" s="3">
        <v>407</v>
      </c>
      <c r="Q205" s="3">
        <v>19.38</v>
      </c>
      <c r="R205" t="s">
        <v>1148</v>
      </c>
      <c r="S205" t="s">
        <v>33</v>
      </c>
      <c r="T205">
        <v>571201</v>
      </c>
      <c r="U205" t="s">
        <v>34</v>
      </c>
      <c r="V205" t="s">
        <v>1149</v>
      </c>
      <c r="W205" t="b">
        <v>0</v>
      </c>
      <c r="X205" t="s">
        <v>1676</v>
      </c>
      <c r="Y205" t="s">
        <v>36</v>
      </c>
      <c r="Z205" t="b">
        <v>0</v>
      </c>
    </row>
    <row r="206" spans="1:26" x14ac:dyDescent="0.3">
      <c r="A206" t="s">
        <v>1146</v>
      </c>
      <c r="B206" s="1">
        <v>44818</v>
      </c>
      <c r="C206" s="2">
        <v>14.7697916666667</v>
      </c>
      <c r="D206" t="s">
        <v>1147</v>
      </c>
      <c r="E206" t="s">
        <v>1673</v>
      </c>
      <c r="F206" t="s">
        <v>24</v>
      </c>
      <c r="G206" t="s">
        <v>25</v>
      </c>
      <c r="H206" t="s">
        <v>26</v>
      </c>
      <c r="I206" t="s">
        <v>27</v>
      </c>
      <c r="J206" t="s">
        <v>205</v>
      </c>
      <c r="K206" t="s">
        <v>206</v>
      </c>
      <c r="L206" t="s">
        <v>207</v>
      </c>
      <c r="M206" t="s">
        <v>31</v>
      </c>
      <c r="N206">
        <v>1</v>
      </c>
      <c r="O206" t="s">
        <v>32</v>
      </c>
      <c r="P206" s="3">
        <v>379</v>
      </c>
      <c r="Q206" s="3">
        <v>18.05</v>
      </c>
      <c r="R206" t="s">
        <v>1148</v>
      </c>
      <c r="S206" t="s">
        <v>33</v>
      </c>
      <c r="T206">
        <v>571201</v>
      </c>
      <c r="U206" t="s">
        <v>34</v>
      </c>
      <c r="V206" t="s">
        <v>1149</v>
      </c>
      <c r="W206" t="b">
        <v>0</v>
      </c>
      <c r="X206" t="s">
        <v>1676</v>
      </c>
      <c r="Y206" t="s">
        <v>36</v>
      </c>
      <c r="Z206" t="b">
        <v>0</v>
      </c>
    </row>
    <row r="207" spans="1:26" x14ac:dyDescent="0.3">
      <c r="A207" t="s">
        <v>1142</v>
      </c>
      <c r="B207" s="1">
        <v>44818</v>
      </c>
      <c r="C207" s="2">
        <v>14.728125</v>
      </c>
      <c r="D207" t="s">
        <v>1143</v>
      </c>
      <c r="E207" t="s">
        <v>1673</v>
      </c>
      <c r="F207" t="s">
        <v>24</v>
      </c>
      <c r="G207" t="s">
        <v>25</v>
      </c>
      <c r="H207" t="s">
        <v>26</v>
      </c>
      <c r="I207" t="s">
        <v>27</v>
      </c>
      <c r="J207" t="s">
        <v>28</v>
      </c>
      <c r="K207" t="s">
        <v>29</v>
      </c>
      <c r="L207" t="s">
        <v>30</v>
      </c>
      <c r="M207" t="s">
        <v>31</v>
      </c>
      <c r="N207">
        <v>1</v>
      </c>
      <c r="O207" t="s">
        <v>32</v>
      </c>
      <c r="P207" s="3">
        <v>407</v>
      </c>
      <c r="Q207" s="3">
        <v>19.38</v>
      </c>
      <c r="R207" t="s">
        <v>1144</v>
      </c>
      <c r="S207" t="s">
        <v>59</v>
      </c>
      <c r="T207">
        <v>700122</v>
      </c>
      <c r="U207" t="s">
        <v>34</v>
      </c>
      <c r="V207" t="s">
        <v>1145</v>
      </c>
      <c r="W207" t="b">
        <v>0</v>
      </c>
      <c r="X207" t="s">
        <v>1676</v>
      </c>
      <c r="Y207" t="s">
        <v>36</v>
      </c>
      <c r="Z207" t="b">
        <v>0</v>
      </c>
    </row>
    <row r="208" spans="1:26" x14ac:dyDescent="0.3">
      <c r="A208" t="s">
        <v>1137</v>
      </c>
      <c r="B208" s="1">
        <v>44818</v>
      </c>
      <c r="C208" s="2">
        <v>14.686458333333301</v>
      </c>
      <c r="D208" t="s">
        <v>1138</v>
      </c>
      <c r="E208" t="s">
        <v>1673</v>
      </c>
      <c r="F208" t="s">
        <v>24</v>
      </c>
      <c r="G208" t="s">
        <v>25</v>
      </c>
      <c r="H208" t="s">
        <v>26</v>
      </c>
      <c r="I208" t="s">
        <v>27</v>
      </c>
      <c r="J208" t="s">
        <v>28</v>
      </c>
      <c r="K208" t="s">
        <v>29</v>
      </c>
      <c r="L208" t="s">
        <v>30</v>
      </c>
      <c r="M208" t="s">
        <v>31</v>
      </c>
      <c r="N208">
        <v>1</v>
      </c>
      <c r="O208" t="s">
        <v>32</v>
      </c>
      <c r="P208" s="3">
        <v>407</v>
      </c>
      <c r="Q208" s="3">
        <v>19.38</v>
      </c>
      <c r="R208" t="s">
        <v>1139</v>
      </c>
      <c r="S208" t="s">
        <v>1140</v>
      </c>
      <c r="T208">
        <v>173001</v>
      </c>
      <c r="U208" t="s">
        <v>34</v>
      </c>
      <c r="V208" t="s">
        <v>1141</v>
      </c>
      <c r="W208" t="b">
        <v>0</v>
      </c>
      <c r="X208" t="s">
        <v>1676</v>
      </c>
      <c r="Y208" t="s">
        <v>36</v>
      </c>
      <c r="Z208" t="b">
        <v>0</v>
      </c>
    </row>
    <row r="209" spans="1:26" x14ac:dyDescent="0.3">
      <c r="A209" t="s">
        <v>1134</v>
      </c>
      <c r="B209" s="1">
        <v>44818</v>
      </c>
      <c r="C209" s="2">
        <v>14.6447916666667</v>
      </c>
      <c r="D209" t="s">
        <v>1135</v>
      </c>
      <c r="E209" t="s">
        <v>1673</v>
      </c>
      <c r="F209" t="s">
        <v>24</v>
      </c>
      <c r="G209" t="s">
        <v>25</v>
      </c>
      <c r="H209" t="s">
        <v>26</v>
      </c>
      <c r="I209" t="s">
        <v>27</v>
      </c>
      <c r="J209" t="s">
        <v>28</v>
      </c>
      <c r="K209" t="s">
        <v>29</v>
      </c>
      <c r="L209" t="s">
        <v>30</v>
      </c>
      <c r="M209" t="s">
        <v>31</v>
      </c>
      <c r="N209">
        <v>1</v>
      </c>
      <c r="O209" t="s">
        <v>32</v>
      </c>
      <c r="P209" s="3">
        <v>407</v>
      </c>
      <c r="Q209" s="3">
        <v>19.38</v>
      </c>
      <c r="R209" t="s">
        <v>1700</v>
      </c>
      <c r="S209" t="s">
        <v>50</v>
      </c>
      <c r="T209">
        <v>501202</v>
      </c>
      <c r="U209" t="s">
        <v>34</v>
      </c>
      <c r="V209" t="s">
        <v>1136</v>
      </c>
      <c r="W209" t="b">
        <v>0</v>
      </c>
      <c r="X209" t="s">
        <v>1676</v>
      </c>
      <c r="Y209" t="s">
        <v>36</v>
      </c>
      <c r="Z209" t="b">
        <v>0</v>
      </c>
    </row>
    <row r="210" spans="1:26" x14ac:dyDescent="0.3">
      <c r="A210" t="s">
        <v>1131</v>
      </c>
      <c r="B210" s="1">
        <v>44818</v>
      </c>
      <c r="C210" s="2">
        <v>14.603125</v>
      </c>
      <c r="D210" t="s">
        <v>1132</v>
      </c>
      <c r="E210" t="s">
        <v>1673</v>
      </c>
      <c r="F210" t="s">
        <v>24</v>
      </c>
      <c r="G210" t="s">
        <v>25</v>
      </c>
      <c r="H210" t="s">
        <v>26</v>
      </c>
      <c r="I210" t="s">
        <v>27</v>
      </c>
      <c r="J210" t="s">
        <v>105</v>
      </c>
      <c r="K210" t="s">
        <v>106</v>
      </c>
      <c r="L210" t="s">
        <v>107</v>
      </c>
      <c r="M210" t="s">
        <v>31</v>
      </c>
      <c r="N210">
        <v>1</v>
      </c>
      <c r="O210" t="s">
        <v>32</v>
      </c>
      <c r="P210" s="3">
        <v>379</v>
      </c>
      <c r="Q210" s="3">
        <v>18.05</v>
      </c>
      <c r="R210" t="s">
        <v>523</v>
      </c>
      <c r="S210" t="s">
        <v>65</v>
      </c>
      <c r="T210">
        <v>411017</v>
      </c>
      <c r="U210" t="s">
        <v>34</v>
      </c>
      <c r="V210" t="s">
        <v>1133</v>
      </c>
      <c r="W210" t="b">
        <v>0</v>
      </c>
      <c r="X210" t="s">
        <v>1676</v>
      </c>
      <c r="Y210" t="s">
        <v>36</v>
      </c>
      <c r="Z210" t="b">
        <v>0</v>
      </c>
    </row>
    <row r="211" spans="1:26" x14ac:dyDescent="0.3">
      <c r="A211" t="s">
        <v>1128</v>
      </c>
      <c r="B211" s="1">
        <v>44819</v>
      </c>
      <c r="C211" s="2">
        <v>14.561458333333301</v>
      </c>
      <c r="D211" t="s">
        <v>1129</v>
      </c>
      <c r="E211" t="s">
        <v>1673</v>
      </c>
      <c r="F211" t="s">
        <v>24</v>
      </c>
      <c r="G211" t="s">
        <v>25</v>
      </c>
      <c r="H211" t="s">
        <v>26</v>
      </c>
      <c r="I211" t="s">
        <v>27</v>
      </c>
      <c r="J211" t="s">
        <v>84</v>
      </c>
      <c r="K211" t="s">
        <v>85</v>
      </c>
      <c r="L211" t="s">
        <v>86</v>
      </c>
      <c r="M211" t="s">
        <v>31</v>
      </c>
      <c r="N211">
        <v>1</v>
      </c>
      <c r="O211" t="s">
        <v>32</v>
      </c>
      <c r="P211" s="3">
        <v>379</v>
      </c>
      <c r="Q211" s="3">
        <v>17.510000000000002</v>
      </c>
      <c r="R211" t="s">
        <v>42</v>
      </c>
      <c r="S211" t="s">
        <v>33</v>
      </c>
      <c r="T211">
        <v>560076</v>
      </c>
      <c r="U211" t="s">
        <v>34</v>
      </c>
      <c r="V211" t="s">
        <v>1130</v>
      </c>
      <c r="W211" t="b">
        <v>0</v>
      </c>
      <c r="X211" t="s">
        <v>1676</v>
      </c>
      <c r="Y211" t="s">
        <v>36</v>
      </c>
      <c r="Z211" t="b">
        <v>0</v>
      </c>
    </row>
    <row r="212" spans="1:26" x14ac:dyDescent="0.3">
      <c r="A212" t="s">
        <v>1126</v>
      </c>
      <c r="B212" s="1">
        <v>44819</v>
      </c>
      <c r="C212" s="2">
        <v>14.5197916666667</v>
      </c>
      <c r="D212" t="s">
        <v>1127</v>
      </c>
      <c r="E212" t="s">
        <v>54</v>
      </c>
      <c r="F212" t="s">
        <v>24</v>
      </c>
      <c r="G212" t="s">
        <v>25</v>
      </c>
      <c r="H212" t="s">
        <v>26</v>
      </c>
      <c r="I212" t="s">
        <v>27</v>
      </c>
      <c r="J212" t="s">
        <v>62</v>
      </c>
      <c r="K212" t="s">
        <v>63</v>
      </c>
      <c r="L212" t="s">
        <v>64</v>
      </c>
      <c r="M212" t="s">
        <v>1676</v>
      </c>
      <c r="N212">
        <v>0</v>
      </c>
      <c r="O212" t="s">
        <v>32</v>
      </c>
      <c r="P212" s="3">
        <v>387.62</v>
      </c>
      <c r="Q212" s="3">
        <v>18.8</v>
      </c>
      <c r="R212" t="s">
        <v>42</v>
      </c>
      <c r="S212" t="s">
        <v>33</v>
      </c>
      <c r="T212">
        <v>560068</v>
      </c>
      <c r="U212" t="s">
        <v>34</v>
      </c>
      <c r="V212" t="s">
        <v>1676</v>
      </c>
      <c r="W212" t="b">
        <v>0</v>
      </c>
      <c r="X212" t="s">
        <v>1676</v>
      </c>
      <c r="Y212" t="s">
        <v>36</v>
      </c>
      <c r="Z212" t="b">
        <v>0</v>
      </c>
    </row>
    <row r="213" spans="1:26" x14ac:dyDescent="0.3">
      <c r="A213" t="s">
        <v>1124</v>
      </c>
      <c r="B213" s="1">
        <v>44819</v>
      </c>
      <c r="C213" s="2">
        <v>14.478125</v>
      </c>
      <c r="D213" t="s">
        <v>1125</v>
      </c>
      <c r="E213" t="s">
        <v>1673</v>
      </c>
      <c r="F213" t="s">
        <v>24</v>
      </c>
      <c r="G213" t="s">
        <v>25</v>
      </c>
      <c r="H213" t="s">
        <v>26</v>
      </c>
      <c r="I213" t="s">
        <v>27</v>
      </c>
      <c r="J213" t="s">
        <v>84</v>
      </c>
      <c r="K213" t="s">
        <v>85</v>
      </c>
      <c r="L213" t="s">
        <v>86</v>
      </c>
      <c r="M213" t="s">
        <v>31</v>
      </c>
      <c r="N213">
        <v>1</v>
      </c>
      <c r="O213" t="s">
        <v>32</v>
      </c>
      <c r="P213" s="3">
        <v>379</v>
      </c>
      <c r="Q213" s="3">
        <v>18.05</v>
      </c>
      <c r="R213" t="s">
        <v>42</v>
      </c>
      <c r="S213" t="s">
        <v>33</v>
      </c>
      <c r="T213">
        <v>560018</v>
      </c>
      <c r="U213" t="s">
        <v>34</v>
      </c>
      <c r="V213" t="s">
        <v>1066</v>
      </c>
      <c r="W213" t="b">
        <v>0</v>
      </c>
      <c r="X213" t="s">
        <v>1676</v>
      </c>
      <c r="Y213" t="s">
        <v>36</v>
      </c>
      <c r="Z213" t="b">
        <v>0</v>
      </c>
    </row>
    <row r="214" spans="1:26" x14ac:dyDescent="0.3">
      <c r="A214" t="s">
        <v>1121</v>
      </c>
      <c r="B214" s="1">
        <v>44819</v>
      </c>
      <c r="C214" s="2">
        <v>14.436458333333301</v>
      </c>
      <c r="D214" t="s">
        <v>1122</v>
      </c>
      <c r="E214" t="s">
        <v>1673</v>
      </c>
      <c r="F214" t="s">
        <v>24</v>
      </c>
      <c r="G214" t="s">
        <v>25</v>
      </c>
      <c r="H214" t="s">
        <v>26</v>
      </c>
      <c r="I214" t="s">
        <v>27</v>
      </c>
      <c r="J214" t="s">
        <v>84</v>
      </c>
      <c r="K214" t="s">
        <v>85</v>
      </c>
      <c r="L214" t="s">
        <v>86</v>
      </c>
      <c r="M214" t="s">
        <v>31</v>
      </c>
      <c r="N214">
        <v>1</v>
      </c>
      <c r="O214" t="s">
        <v>32</v>
      </c>
      <c r="P214" s="3">
        <v>379</v>
      </c>
      <c r="Q214" s="3">
        <v>17.510000000000002</v>
      </c>
      <c r="R214" t="s">
        <v>433</v>
      </c>
      <c r="S214" t="s">
        <v>59</v>
      </c>
      <c r="T214">
        <v>700070</v>
      </c>
      <c r="U214" t="s">
        <v>34</v>
      </c>
      <c r="V214" t="s">
        <v>1123</v>
      </c>
      <c r="W214" t="b">
        <v>0</v>
      </c>
      <c r="X214" t="s">
        <v>1676</v>
      </c>
      <c r="Y214" t="s">
        <v>36</v>
      </c>
      <c r="Z214" t="b">
        <v>0</v>
      </c>
    </row>
    <row r="215" spans="1:26" x14ac:dyDescent="0.3">
      <c r="A215" t="s">
        <v>1117</v>
      </c>
      <c r="B215" s="1">
        <v>44819</v>
      </c>
      <c r="C215" s="2">
        <v>14.3947916666667</v>
      </c>
      <c r="D215" t="s">
        <v>1118</v>
      </c>
      <c r="E215" t="s">
        <v>1673</v>
      </c>
      <c r="F215" t="s">
        <v>24</v>
      </c>
      <c r="G215" t="s">
        <v>25</v>
      </c>
      <c r="H215" t="s">
        <v>26</v>
      </c>
      <c r="I215" t="s">
        <v>27</v>
      </c>
      <c r="J215" t="s">
        <v>28</v>
      </c>
      <c r="K215" t="s">
        <v>29</v>
      </c>
      <c r="L215" t="s">
        <v>30</v>
      </c>
      <c r="M215" t="s">
        <v>31</v>
      </c>
      <c r="N215">
        <v>1</v>
      </c>
      <c r="O215" t="s">
        <v>32</v>
      </c>
      <c r="P215" s="3">
        <v>407</v>
      </c>
      <c r="Q215" s="3">
        <v>19.38</v>
      </c>
      <c r="R215" t="s">
        <v>1119</v>
      </c>
      <c r="S215" t="s">
        <v>50</v>
      </c>
      <c r="T215">
        <v>500083</v>
      </c>
      <c r="U215" t="s">
        <v>34</v>
      </c>
      <c r="V215" t="s">
        <v>1120</v>
      </c>
      <c r="W215" t="b">
        <v>0</v>
      </c>
      <c r="X215" t="s">
        <v>1676</v>
      </c>
      <c r="Y215" t="s">
        <v>36</v>
      </c>
      <c r="Z215" t="b">
        <v>0</v>
      </c>
    </row>
    <row r="216" spans="1:26" x14ac:dyDescent="0.3">
      <c r="A216" t="s">
        <v>1113</v>
      </c>
      <c r="B216" s="1">
        <v>44819</v>
      </c>
      <c r="C216" s="2">
        <v>14.353125</v>
      </c>
      <c r="D216" t="s">
        <v>1114</v>
      </c>
      <c r="E216" t="s">
        <v>1673</v>
      </c>
      <c r="F216" t="s">
        <v>24</v>
      </c>
      <c r="G216" t="s">
        <v>25</v>
      </c>
      <c r="H216" t="s">
        <v>26</v>
      </c>
      <c r="I216" t="s">
        <v>27</v>
      </c>
      <c r="J216" t="s">
        <v>84</v>
      </c>
      <c r="K216" t="s">
        <v>85</v>
      </c>
      <c r="L216" t="s">
        <v>86</v>
      </c>
      <c r="M216" t="s">
        <v>31</v>
      </c>
      <c r="N216">
        <v>1</v>
      </c>
      <c r="O216" t="s">
        <v>32</v>
      </c>
      <c r="P216" s="3">
        <v>379</v>
      </c>
      <c r="Q216" s="3">
        <v>17.510000000000002</v>
      </c>
      <c r="R216" t="s">
        <v>1115</v>
      </c>
      <c r="S216" t="s">
        <v>50</v>
      </c>
      <c r="T216">
        <v>505001</v>
      </c>
      <c r="U216" t="s">
        <v>34</v>
      </c>
      <c r="V216" t="s">
        <v>1116</v>
      </c>
      <c r="W216" t="b">
        <v>0</v>
      </c>
      <c r="X216" t="s">
        <v>1676</v>
      </c>
      <c r="Y216" t="s">
        <v>36</v>
      </c>
      <c r="Z216" t="b">
        <v>0</v>
      </c>
    </row>
    <row r="217" spans="1:26" x14ac:dyDescent="0.3">
      <c r="A217" t="s">
        <v>1110</v>
      </c>
      <c r="B217" s="1">
        <v>44819</v>
      </c>
      <c r="C217" s="2">
        <v>14.311458333333301</v>
      </c>
      <c r="D217" t="s">
        <v>1111</v>
      </c>
      <c r="E217" t="s">
        <v>1673</v>
      </c>
      <c r="F217" t="s">
        <v>24</v>
      </c>
      <c r="G217" t="s">
        <v>25</v>
      </c>
      <c r="H217" t="s">
        <v>26</v>
      </c>
      <c r="I217" t="s">
        <v>27</v>
      </c>
      <c r="J217" t="s">
        <v>230</v>
      </c>
      <c r="K217" t="s">
        <v>231</v>
      </c>
      <c r="L217" t="s">
        <v>232</v>
      </c>
      <c r="M217" t="s">
        <v>31</v>
      </c>
      <c r="N217">
        <v>1</v>
      </c>
      <c r="O217" t="s">
        <v>32</v>
      </c>
      <c r="P217" s="3">
        <v>407</v>
      </c>
      <c r="Q217" s="3">
        <v>18.8</v>
      </c>
      <c r="R217" t="s">
        <v>42</v>
      </c>
      <c r="S217" t="s">
        <v>33</v>
      </c>
      <c r="T217">
        <v>560100</v>
      </c>
      <c r="U217" t="s">
        <v>34</v>
      </c>
      <c r="V217" t="s">
        <v>1112</v>
      </c>
      <c r="W217" t="b">
        <v>0</v>
      </c>
      <c r="X217" t="s">
        <v>1676</v>
      </c>
      <c r="Y217" t="s">
        <v>36</v>
      </c>
      <c r="Z217" t="b">
        <v>0</v>
      </c>
    </row>
    <row r="218" spans="1:26" x14ac:dyDescent="0.3">
      <c r="A218" t="s">
        <v>1108</v>
      </c>
      <c r="B218" s="1">
        <v>44819</v>
      </c>
      <c r="C218" s="2">
        <v>14.2697916666667</v>
      </c>
      <c r="D218" t="s">
        <v>1109</v>
      </c>
      <c r="E218" t="s">
        <v>1673</v>
      </c>
      <c r="F218" t="s">
        <v>24</v>
      </c>
      <c r="G218" t="s">
        <v>25</v>
      </c>
      <c r="H218" t="s">
        <v>26</v>
      </c>
      <c r="I218" t="s">
        <v>27</v>
      </c>
      <c r="J218" t="s">
        <v>69</v>
      </c>
      <c r="K218" t="s">
        <v>70</v>
      </c>
      <c r="L218" t="s">
        <v>71</v>
      </c>
      <c r="M218" t="s">
        <v>31</v>
      </c>
      <c r="N218">
        <v>1</v>
      </c>
      <c r="O218" t="s">
        <v>32</v>
      </c>
      <c r="P218" s="3">
        <v>379</v>
      </c>
      <c r="Q218" s="3">
        <v>18.05</v>
      </c>
      <c r="R218" t="s">
        <v>42</v>
      </c>
      <c r="S218" t="s">
        <v>33</v>
      </c>
      <c r="T218">
        <v>560072</v>
      </c>
      <c r="U218" t="s">
        <v>34</v>
      </c>
      <c r="V218" t="s">
        <v>1066</v>
      </c>
      <c r="W218" t="b">
        <v>0</v>
      </c>
      <c r="X218" t="s">
        <v>1676</v>
      </c>
      <c r="Y218" t="s">
        <v>36</v>
      </c>
      <c r="Z218" t="b">
        <v>0</v>
      </c>
    </row>
    <row r="219" spans="1:26" x14ac:dyDescent="0.3">
      <c r="A219" t="s">
        <v>1105</v>
      </c>
      <c r="B219" s="1">
        <v>44819</v>
      </c>
      <c r="C219" s="2">
        <v>14.228125</v>
      </c>
      <c r="D219" t="s">
        <v>1106</v>
      </c>
      <c r="E219" t="s">
        <v>1673</v>
      </c>
      <c r="F219" t="s">
        <v>24</v>
      </c>
      <c r="G219" t="s">
        <v>25</v>
      </c>
      <c r="H219" t="s">
        <v>26</v>
      </c>
      <c r="I219" t="s">
        <v>27</v>
      </c>
      <c r="J219" t="s">
        <v>39</v>
      </c>
      <c r="K219" t="s">
        <v>40</v>
      </c>
      <c r="L219" t="s">
        <v>41</v>
      </c>
      <c r="M219" t="s">
        <v>31</v>
      </c>
      <c r="N219">
        <v>1</v>
      </c>
      <c r="O219" t="s">
        <v>32</v>
      </c>
      <c r="P219" s="3">
        <v>407</v>
      </c>
      <c r="Q219" s="3">
        <v>19.38</v>
      </c>
      <c r="R219" t="s">
        <v>49</v>
      </c>
      <c r="S219" t="s">
        <v>50</v>
      </c>
      <c r="T219">
        <v>500090</v>
      </c>
      <c r="U219" t="s">
        <v>34</v>
      </c>
      <c r="V219" t="s">
        <v>1107</v>
      </c>
      <c r="W219" t="b">
        <v>0</v>
      </c>
      <c r="X219" t="s">
        <v>1676</v>
      </c>
      <c r="Y219" t="s">
        <v>36</v>
      </c>
      <c r="Z219" t="b">
        <v>0</v>
      </c>
    </row>
    <row r="220" spans="1:26" x14ac:dyDescent="0.3">
      <c r="A220" t="s">
        <v>1103</v>
      </c>
      <c r="B220" s="1">
        <v>44819</v>
      </c>
      <c r="C220" s="2">
        <v>14.186458333333301</v>
      </c>
      <c r="D220" t="s">
        <v>1104</v>
      </c>
      <c r="E220" t="s">
        <v>1673</v>
      </c>
      <c r="F220" t="s">
        <v>24</v>
      </c>
      <c r="G220" t="s">
        <v>25</v>
      </c>
      <c r="H220" t="s">
        <v>26</v>
      </c>
      <c r="I220" t="s">
        <v>27</v>
      </c>
      <c r="J220" t="s">
        <v>230</v>
      </c>
      <c r="K220" t="s">
        <v>231</v>
      </c>
      <c r="L220" t="s">
        <v>232</v>
      </c>
      <c r="M220" t="s">
        <v>31</v>
      </c>
      <c r="N220">
        <v>1</v>
      </c>
      <c r="O220" t="s">
        <v>32</v>
      </c>
      <c r="P220" s="3">
        <v>407</v>
      </c>
      <c r="Q220" s="3">
        <v>19.38</v>
      </c>
      <c r="R220" t="s">
        <v>450</v>
      </c>
      <c r="S220" t="s">
        <v>33</v>
      </c>
      <c r="T220">
        <v>560035</v>
      </c>
      <c r="U220" t="s">
        <v>34</v>
      </c>
      <c r="V220" t="s">
        <v>1094</v>
      </c>
      <c r="W220" t="b">
        <v>0</v>
      </c>
      <c r="X220" t="s">
        <v>1676</v>
      </c>
      <c r="Y220" t="s">
        <v>36</v>
      </c>
      <c r="Z220" t="b">
        <v>0</v>
      </c>
    </row>
    <row r="221" spans="1:26" x14ac:dyDescent="0.3">
      <c r="A221" t="s">
        <v>1099</v>
      </c>
      <c r="B221" s="1">
        <v>44819</v>
      </c>
      <c r="C221" s="2">
        <v>14.1447916666667</v>
      </c>
      <c r="D221" t="s">
        <v>1100</v>
      </c>
      <c r="E221" t="s">
        <v>1673</v>
      </c>
      <c r="F221" t="s">
        <v>24</v>
      </c>
      <c r="G221" t="s">
        <v>25</v>
      </c>
      <c r="H221" t="s">
        <v>26</v>
      </c>
      <c r="I221" t="s">
        <v>27</v>
      </c>
      <c r="J221" t="s">
        <v>28</v>
      </c>
      <c r="K221" t="s">
        <v>29</v>
      </c>
      <c r="L221" t="s">
        <v>30</v>
      </c>
      <c r="M221" t="s">
        <v>31</v>
      </c>
      <c r="N221">
        <v>1</v>
      </c>
      <c r="O221" t="s">
        <v>32</v>
      </c>
      <c r="P221" s="3">
        <v>407</v>
      </c>
      <c r="Q221" s="3">
        <v>19.38</v>
      </c>
      <c r="R221" t="s">
        <v>1101</v>
      </c>
      <c r="S221" t="s">
        <v>33</v>
      </c>
      <c r="T221">
        <v>571301</v>
      </c>
      <c r="U221" t="s">
        <v>34</v>
      </c>
      <c r="V221" t="s">
        <v>1102</v>
      </c>
      <c r="W221" t="b">
        <v>0</v>
      </c>
      <c r="X221" t="s">
        <v>1676</v>
      </c>
      <c r="Y221" t="s">
        <v>36</v>
      </c>
      <c r="Z221" t="b">
        <v>0</v>
      </c>
    </row>
    <row r="222" spans="1:26" x14ac:dyDescent="0.3">
      <c r="A222" t="s">
        <v>1095</v>
      </c>
      <c r="B222" s="1">
        <v>44819</v>
      </c>
      <c r="C222" s="2">
        <v>14.103125</v>
      </c>
      <c r="D222" t="s">
        <v>1096</v>
      </c>
      <c r="E222" t="s">
        <v>1673</v>
      </c>
      <c r="F222" t="s">
        <v>24</v>
      </c>
      <c r="G222" t="s">
        <v>25</v>
      </c>
      <c r="H222" t="s">
        <v>26</v>
      </c>
      <c r="I222" t="s">
        <v>27</v>
      </c>
      <c r="J222" t="s">
        <v>84</v>
      </c>
      <c r="K222" t="s">
        <v>85</v>
      </c>
      <c r="L222" t="s">
        <v>86</v>
      </c>
      <c r="M222" t="s">
        <v>31</v>
      </c>
      <c r="N222">
        <v>1</v>
      </c>
      <c r="O222" t="s">
        <v>32</v>
      </c>
      <c r="P222" s="3">
        <v>379</v>
      </c>
      <c r="Q222" s="3">
        <v>18.04</v>
      </c>
      <c r="R222" t="s">
        <v>1097</v>
      </c>
      <c r="S222" t="s">
        <v>276</v>
      </c>
      <c r="T222">
        <v>144401</v>
      </c>
      <c r="U222" t="s">
        <v>34</v>
      </c>
      <c r="V222" t="s">
        <v>1098</v>
      </c>
      <c r="W222" t="b">
        <v>0</v>
      </c>
      <c r="X222" t="s">
        <v>1676</v>
      </c>
      <c r="Y222" t="s">
        <v>36</v>
      </c>
      <c r="Z222" t="b">
        <v>0</v>
      </c>
    </row>
    <row r="223" spans="1:26" x14ac:dyDescent="0.3">
      <c r="A223" t="s">
        <v>1092</v>
      </c>
      <c r="B223" s="1">
        <v>44819</v>
      </c>
      <c r="C223" s="2">
        <v>14.061458333333301</v>
      </c>
      <c r="D223" t="s">
        <v>1093</v>
      </c>
      <c r="E223" t="s">
        <v>1674</v>
      </c>
      <c r="F223" t="s">
        <v>24</v>
      </c>
      <c r="G223" t="s">
        <v>25</v>
      </c>
      <c r="H223" t="s">
        <v>26</v>
      </c>
      <c r="I223" t="s">
        <v>27</v>
      </c>
      <c r="J223" t="s">
        <v>28</v>
      </c>
      <c r="K223" t="s">
        <v>29</v>
      </c>
      <c r="L223" t="s">
        <v>30</v>
      </c>
      <c r="M223" t="s">
        <v>31</v>
      </c>
      <c r="N223">
        <v>1</v>
      </c>
      <c r="O223" t="s">
        <v>32</v>
      </c>
      <c r="P223" s="3">
        <v>407</v>
      </c>
      <c r="Q223" s="3">
        <v>19.38</v>
      </c>
      <c r="R223" t="s">
        <v>246</v>
      </c>
      <c r="S223" t="s">
        <v>247</v>
      </c>
      <c r="T223">
        <v>110009</v>
      </c>
      <c r="U223" t="s">
        <v>34</v>
      </c>
      <c r="V223" t="s">
        <v>1094</v>
      </c>
      <c r="W223" t="b">
        <v>0</v>
      </c>
      <c r="X223" t="s">
        <v>1676</v>
      </c>
      <c r="Y223" t="s">
        <v>36</v>
      </c>
      <c r="Z223" t="b">
        <v>0</v>
      </c>
    </row>
    <row r="224" spans="1:26" x14ac:dyDescent="0.3">
      <c r="A224" t="s">
        <v>1090</v>
      </c>
      <c r="B224" s="1">
        <v>44819</v>
      </c>
      <c r="C224" s="2">
        <v>14.0197916666667</v>
      </c>
      <c r="D224" t="s">
        <v>1091</v>
      </c>
      <c r="E224" t="s">
        <v>54</v>
      </c>
      <c r="F224" t="s">
        <v>24</v>
      </c>
      <c r="G224" t="s">
        <v>25</v>
      </c>
      <c r="H224" t="s">
        <v>26</v>
      </c>
      <c r="I224" t="s">
        <v>27</v>
      </c>
      <c r="J224" t="s">
        <v>28</v>
      </c>
      <c r="K224" t="s">
        <v>29</v>
      </c>
      <c r="L224" t="s">
        <v>30</v>
      </c>
      <c r="M224" t="s">
        <v>1676</v>
      </c>
      <c r="N224">
        <v>0</v>
      </c>
      <c r="O224" t="s">
        <v>1676</v>
      </c>
      <c r="P224" s="3">
        <v>0</v>
      </c>
      <c r="Q224" s="3">
        <v>0</v>
      </c>
      <c r="R224" t="s">
        <v>1003</v>
      </c>
      <c r="S224" t="s">
        <v>1004</v>
      </c>
      <c r="T224">
        <v>852212</v>
      </c>
      <c r="U224" t="s">
        <v>34</v>
      </c>
      <c r="V224" t="s">
        <v>1676</v>
      </c>
      <c r="W224" t="b">
        <v>0</v>
      </c>
      <c r="X224" t="s">
        <v>1676</v>
      </c>
      <c r="Y224" t="s">
        <v>36</v>
      </c>
      <c r="Z224" t="b">
        <v>0</v>
      </c>
    </row>
    <row r="225" spans="1:26" x14ac:dyDescent="0.3">
      <c r="A225" t="s">
        <v>1088</v>
      </c>
      <c r="B225" s="1">
        <v>44819</v>
      </c>
      <c r="C225" s="2">
        <v>13.978125</v>
      </c>
      <c r="D225" t="s">
        <v>1089</v>
      </c>
      <c r="E225" t="s">
        <v>54</v>
      </c>
      <c r="F225" t="s">
        <v>24</v>
      </c>
      <c r="G225" t="s">
        <v>25</v>
      </c>
      <c r="H225" t="s">
        <v>26</v>
      </c>
      <c r="I225" t="s">
        <v>27</v>
      </c>
      <c r="J225" t="s">
        <v>28</v>
      </c>
      <c r="K225" t="s">
        <v>29</v>
      </c>
      <c r="L225" t="s">
        <v>30</v>
      </c>
      <c r="M225" t="s">
        <v>1676</v>
      </c>
      <c r="N225">
        <v>0</v>
      </c>
      <c r="O225" t="s">
        <v>1676</v>
      </c>
      <c r="P225" s="3">
        <v>0</v>
      </c>
      <c r="Q225" s="3">
        <v>0</v>
      </c>
      <c r="R225" t="s">
        <v>1003</v>
      </c>
      <c r="S225" t="s">
        <v>1004</v>
      </c>
      <c r="T225">
        <v>852212</v>
      </c>
      <c r="U225" t="s">
        <v>34</v>
      </c>
      <c r="V225" t="s">
        <v>1676</v>
      </c>
      <c r="W225" t="b">
        <v>0</v>
      </c>
      <c r="X225" t="s">
        <v>1676</v>
      </c>
      <c r="Y225" t="s">
        <v>36</v>
      </c>
      <c r="Z225" t="b">
        <v>0</v>
      </c>
    </row>
    <row r="226" spans="1:26" x14ac:dyDescent="0.3">
      <c r="A226" t="s">
        <v>1085</v>
      </c>
      <c r="B226" s="1">
        <v>44819</v>
      </c>
      <c r="C226" s="2">
        <v>13.936458333333301</v>
      </c>
      <c r="D226" t="s">
        <v>1086</v>
      </c>
      <c r="E226" t="s">
        <v>1673</v>
      </c>
      <c r="F226" t="s">
        <v>24</v>
      </c>
      <c r="G226" t="s">
        <v>25</v>
      </c>
      <c r="H226" t="s">
        <v>26</v>
      </c>
      <c r="I226" t="s">
        <v>27</v>
      </c>
      <c r="J226" t="s">
        <v>28</v>
      </c>
      <c r="K226" t="s">
        <v>29</v>
      </c>
      <c r="L226" t="s">
        <v>30</v>
      </c>
      <c r="M226" t="s">
        <v>31</v>
      </c>
      <c r="N226">
        <v>1</v>
      </c>
      <c r="O226" t="s">
        <v>32</v>
      </c>
      <c r="P226" s="3">
        <v>407</v>
      </c>
      <c r="Q226" s="3">
        <v>19.38</v>
      </c>
      <c r="R226" t="s">
        <v>49</v>
      </c>
      <c r="S226" t="s">
        <v>50</v>
      </c>
      <c r="T226">
        <v>500081</v>
      </c>
      <c r="U226" t="s">
        <v>34</v>
      </c>
      <c r="V226" t="s">
        <v>1087</v>
      </c>
      <c r="W226" t="b">
        <v>0</v>
      </c>
      <c r="X226" t="s">
        <v>1676</v>
      </c>
      <c r="Y226" t="s">
        <v>36</v>
      </c>
      <c r="Z226" t="b">
        <v>0</v>
      </c>
    </row>
    <row r="227" spans="1:26" x14ac:dyDescent="0.3">
      <c r="A227" t="s">
        <v>1078</v>
      </c>
      <c r="B227" s="1">
        <v>44819</v>
      </c>
      <c r="C227" s="2">
        <v>13.8947916666667</v>
      </c>
      <c r="D227" t="s">
        <v>1079</v>
      </c>
      <c r="E227" t="s">
        <v>1673</v>
      </c>
      <c r="F227" t="s">
        <v>24</v>
      </c>
      <c r="G227" t="s">
        <v>25</v>
      </c>
      <c r="H227" t="s">
        <v>26</v>
      </c>
      <c r="I227" t="s">
        <v>27</v>
      </c>
      <c r="J227" t="s">
        <v>1080</v>
      </c>
      <c r="K227" t="s">
        <v>1081</v>
      </c>
      <c r="L227" t="s">
        <v>1082</v>
      </c>
      <c r="M227" t="s">
        <v>31</v>
      </c>
      <c r="N227">
        <v>1</v>
      </c>
      <c r="O227" t="s">
        <v>32</v>
      </c>
      <c r="P227" s="3">
        <v>381</v>
      </c>
      <c r="Q227" s="3">
        <v>18.14</v>
      </c>
      <c r="R227" t="s">
        <v>1083</v>
      </c>
      <c r="S227" t="s">
        <v>361</v>
      </c>
      <c r="T227">
        <v>686574</v>
      </c>
      <c r="U227" t="s">
        <v>34</v>
      </c>
      <c r="V227" t="s">
        <v>1084</v>
      </c>
      <c r="W227" t="b">
        <v>0</v>
      </c>
      <c r="X227" t="s">
        <v>1676</v>
      </c>
      <c r="Y227" t="s">
        <v>36</v>
      </c>
      <c r="Z227" t="b">
        <v>0</v>
      </c>
    </row>
    <row r="228" spans="1:26" x14ac:dyDescent="0.3">
      <c r="A228" t="s">
        <v>1075</v>
      </c>
      <c r="B228" s="1">
        <v>44819</v>
      </c>
      <c r="C228" s="2">
        <v>13.853125</v>
      </c>
      <c r="D228" t="s">
        <v>1076</v>
      </c>
      <c r="E228" t="s">
        <v>1673</v>
      </c>
      <c r="F228" t="s">
        <v>24</v>
      </c>
      <c r="G228" t="s">
        <v>25</v>
      </c>
      <c r="H228" t="s">
        <v>26</v>
      </c>
      <c r="I228" t="s">
        <v>27</v>
      </c>
      <c r="J228" t="s">
        <v>530</v>
      </c>
      <c r="K228" t="s">
        <v>531</v>
      </c>
      <c r="L228" t="s">
        <v>532</v>
      </c>
      <c r="M228" t="s">
        <v>31</v>
      </c>
      <c r="N228">
        <v>1</v>
      </c>
      <c r="O228" t="s">
        <v>32</v>
      </c>
      <c r="P228" s="3">
        <v>299</v>
      </c>
      <c r="Q228" s="3">
        <v>14.24</v>
      </c>
      <c r="R228" t="s">
        <v>1699</v>
      </c>
      <c r="S228" t="s">
        <v>65</v>
      </c>
      <c r="T228">
        <v>416001</v>
      </c>
      <c r="U228" t="s">
        <v>34</v>
      </c>
      <c r="V228" t="s">
        <v>1077</v>
      </c>
      <c r="W228" t="b">
        <v>0</v>
      </c>
      <c r="X228" t="s">
        <v>1676</v>
      </c>
      <c r="Y228" t="s">
        <v>36</v>
      </c>
      <c r="Z228" t="b">
        <v>0</v>
      </c>
    </row>
    <row r="229" spans="1:26" x14ac:dyDescent="0.3">
      <c r="A229" t="s">
        <v>1072</v>
      </c>
      <c r="B229" s="1">
        <v>44819</v>
      </c>
      <c r="C229" s="2">
        <v>13.811458333333301</v>
      </c>
      <c r="D229" t="s">
        <v>1073</v>
      </c>
      <c r="E229" t="s">
        <v>1673</v>
      </c>
      <c r="F229" t="s">
        <v>24</v>
      </c>
      <c r="G229" t="s">
        <v>25</v>
      </c>
      <c r="H229" t="s">
        <v>26</v>
      </c>
      <c r="I229" t="s">
        <v>27</v>
      </c>
      <c r="J229" t="s">
        <v>69</v>
      </c>
      <c r="K229" t="s">
        <v>70</v>
      </c>
      <c r="L229" t="s">
        <v>71</v>
      </c>
      <c r="M229" t="s">
        <v>31</v>
      </c>
      <c r="N229">
        <v>1</v>
      </c>
      <c r="O229" t="s">
        <v>32</v>
      </c>
      <c r="P229" s="3">
        <v>379</v>
      </c>
      <c r="Q229" s="3">
        <v>18.05</v>
      </c>
      <c r="R229" t="s">
        <v>743</v>
      </c>
      <c r="S229" t="s">
        <v>65</v>
      </c>
      <c r="T229">
        <v>400707</v>
      </c>
      <c r="U229" t="s">
        <v>34</v>
      </c>
      <c r="V229" t="s">
        <v>1074</v>
      </c>
      <c r="W229" t="b">
        <v>0</v>
      </c>
      <c r="X229" t="s">
        <v>1676</v>
      </c>
      <c r="Y229" t="s">
        <v>36</v>
      </c>
      <c r="Z229" t="b">
        <v>0</v>
      </c>
    </row>
    <row r="230" spans="1:26" x14ac:dyDescent="0.3">
      <c r="A230" t="s">
        <v>1070</v>
      </c>
      <c r="B230" s="1">
        <v>44819</v>
      </c>
      <c r="C230" s="2">
        <v>13.7697916666667</v>
      </c>
      <c r="D230" t="s">
        <v>1071</v>
      </c>
      <c r="E230" t="s">
        <v>54</v>
      </c>
      <c r="F230" t="s">
        <v>24</v>
      </c>
      <c r="G230" t="s">
        <v>25</v>
      </c>
      <c r="H230" t="s">
        <v>26</v>
      </c>
      <c r="I230" t="s">
        <v>27</v>
      </c>
      <c r="J230" t="s">
        <v>84</v>
      </c>
      <c r="K230" t="s">
        <v>85</v>
      </c>
      <c r="L230" t="s">
        <v>86</v>
      </c>
      <c r="M230" t="s">
        <v>1676</v>
      </c>
      <c r="N230">
        <v>0</v>
      </c>
      <c r="O230" t="s">
        <v>1676</v>
      </c>
      <c r="P230" s="3">
        <v>0</v>
      </c>
      <c r="Q230" s="3">
        <v>0</v>
      </c>
      <c r="R230" t="s">
        <v>42</v>
      </c>
      <c r="S230" t="s">
        <v>33</v>
      </c>
      <c r="T230">
        <v>560098</v>
      </c>
      <c r="U230" t="s">
        <v>34</v>
      </c>
      <c r="V230" t="s">
        <v>1676</v>
      </c>
      <c r="W230" t="b">
        <v>0</v>
      </c>
      <c r="X230" t="s">
        <v>1676</v>
      </c>
      <c r="Y230" t="s">
        <v>36</v>
      </c>
      <c r="Z230" t="b">
        <v>0</v>
      </c>
    </row>
    <row r="231" spans="1:26" x14ac:dyDescent="0.3">
      <c r="A231" t="s">
        <v>1067</v>
      </c>
      <c r="B231" s="1">
        <v>44819</v>
      </c>
      <c r="C231" s="2">
        <v>13.728125</v>
      </c>
      <c r="D231" t="s">
        <v>1068</v>
      </c>
      <c r="E231" t="s">
        <v>1673</v>
      </c>
      <c r="F231" t="s">
        <v>24</v>
      </c>
      <c r="G231" t="s">
        <v>25</v>
      </c>
      <c r="H231" t="s">
        <v>26</v>
      </c>
      <c r="I231" t="s">
        <v>27</v>
      </c>
      <c r="J231" t="s">
        <v>28</v>
      </c>
      <c r="K231" t="s">
        <v>29</v>
      </c>
      <c r="L231" t="s">
        <v>30</v>
      </c>
      <c r="M231" t="s">
        <v>31</v>
      </c>
      <c r="N231">
        <v>1</v>
      </c>
      <c r="O231" t="s">
        <v>32</v>
      </c>
      <c r="P231" s="3">
        <v>407</v>
      </c>
      <c r="Q231" s="3">
        <v>18.8</v>
      </c>
      <c r="R231" t="s">
        <v>42</v>
      </c>
      <c r="S231" t="s">
        <v>33</v>
      </c>
      <c r="T231">
        <v>560016</v>
      </c>
      <c r="U231" t="s">
        <v>34</v>
      </c>
      <c r="V231" t="s">
        <v>1069</v>
      </c>
      <c r="W231" t="b">
        <v>0</v>
      </c>
      <c r="X231" t="s">
        <v>1676</v>
      </c>
      <c r="Y231" t="s">
        <v>36</v>
      </c>
      <c r="Z231" t="b">
        <v>0</v>
      </c>
    </row>
    <row r="232" spans="1:26" x14ac:dyDescent="0.3">
      <c r="A232" t="s">
        <v>1063</v>
      </c>
      <c r="B232" s="1">
        <v>44819</v>
      </c>
      <c r="C232" s="2">
        <v>13.686458333333301</v>
      </c>
      <c r="D232" t="s">
        <v>1064</v>
      </c>
      <c r="E232" t="s">
        <v>1673</v>
      </c>
      <c r="F232" t="s">
        <v>24</v>
      </c>
      <c r="G232" t="s">
        <v>25</v>
      </c>
      <c r="H232" t="s">
        <v>26</v>
      </c>
      <c r="I232" t="s">
        <v>27</v>
      </c>
      <c r="J232" t="s">
        <v>133</v>
      </c>
      <c r="K232" t="s">
        <v>134</v>
      </c>
      <c r="L232" t="s">
        <v>135</v>
      </c>
      <c r="M232" t="s">
        <v>31</v>
      </c>
      <c r="N232">
        <v>1</v>
      </c>
      <c r="O232" t="s">
        <v>32</v>
      </c>
      <c r="P232" s="3">
        <v>379</v>
      </c>
      <c r="Q232" s="3">
        <v>18.05</v>
      </c>
      <c r="R232" t="s">
        <v>1065</v>
      </c>
      <c r="S232" t="s">
        <v>361</v>
      </c>
      <c r="T232">
        <v>686541</v>
      </c>
      <c r="U232" t="s">
        <v>34</v>
      </c>
      <c r="V232" t="s">
        <v>1066</v>
      </c>
      <c r="W232" t="b">
        <v>0</v>
      </c>
      <c r="X232" t="s">
        <v>1676</v>
      </c>
      <c r="Y232" t="s">
        <v>36</v>
      </c>
      <c r="Z232" t="b">
        <v>0</v>
      </c>
    </row>
    <row r="233" spans="1:26" x14ac:dyDescent="0.3">
      <c r="A233" t="s">
        <v>1060</v>
      </c>
      <c r="B233" s="1">
        <v>44819</v>
      </c>
      <c r="C233" s="2">
        <v>13.6447916666667</v>
      </c>
      <c r="D233" t="s">
        <v>1061</v>
      </c>
      <c r="E233" t="s">
        <v>1673</v>
      </c>
      <c r="F233" t="s">
        <v>24</v>
      </c>
      <c r="G233" t="s">
        <v>25</v>
      </c>
      <c r="H233" t="s">
        <v>26</v>
      </c>
      <c r="I233" t="s">
        <v>27</v>
      </c>
      <c r="J233" t="s">
        <v>105</v>
      </c>
      <c r="K233" t="s">
        <v>106</v>
      </c>
      <c r="L233" t="s">
        <v>107</v>
      </c>
      <c r="M233" t="s">
        <v>31</v>
      </c>
      <c r="N233">
        <v>1</v>
      </c>
      <c r="O233" t="s">
        <v>32</v>
      </c>
      <c r="P233" s="3">
        <v>379</v>
      </c>
      <c r="Q233" s="3">
        <v>18.05</v>
      </c>
      <c r="R233" t="s">
        <v>1698</v>
      </c>
      <c r="S233" t="s">
        <v>96</v>
      </c>
      <c r="T233">
        <v>272001</v>
      </c>
      <c r="U233" t="s">
        <v>34</v>
      </c>
      <c r="V233" t="s">
        <v>1062</v>
      </c>
      <c r="W233" t="b">
        <v>0</v>
      </c>
      <c r="X233" t="s">
        <v>1676</v>
      </c>
      <c r="Y233" t="s">
        <v>36</v>
      </c>
      <c r="Z233" t="b">
        <v>0</v>
      </c>
    </row>
    <row r="234" spans="1:26" x14ac:dyDescent="0.3">
      <c r="A234" t="s">
        <v>1058</v>
      </c>
      <c r="B234" s="1">
        <v>44820</v>
      </c>
      <c r="C234" s="2">
        <v>13.603125</v>
      </c>
      <c r="D234" t="s">
        <v>1059</v>
      </c>
      <c r="E234" t="s">
        <v>54</v>
      </c>
      <c r="F234" t="s">
        <v>24</v>
      </c>
      <c r="G234" t="s">
        <v>25</v>
      </c>
      <c r="H234" t="s">
        <v>26</v>
      </c>
      <c r="I234" t="s">
        <v>27</v>
      </c>
      <c r="J234" t="s">
        <v>28</v>
      </c>
      <c r="K234" t="s">
        <v>29</v>
      </c>
      <c r="L234" t="s">
        <v>30</v>
      </c>
      <c r="M234" t="s">
        <v>1676</v>
      </c>
      <c r="N234">
        <v>0</v>
      </c>
      <c r="O234" t="s">
        <v>1676</v>
      </c>
      <c r="P234" s="3">
        <v>0</v>
      </c>
      <c r="Q234" s="3">
        <v>0</v>
      </c>
      <c r="R234" t="s">
        <v>1003</v>
      </c>
      <c r="S234" t="s">
        <v>1004</v>
      </c>
      <c r="T234">
        <v>852212</v>
      </c>
      <c r="U234" t="s">
        <v>34</v>
      </c>
      <c r="V234" t="s">
        <v>1676</v>
      </c>
      <c r="W234" t="b">
        <v>0</v>
      </c>
      <c r="X234" t="s">
        <v>1676</v>
      </c>
      <c r="Y234" t="s">
        <v>36</v>
      </c>
      <c r="Z234" t="b">
        <v>0</v>
      </c>
    </row>
    <row r="235" spans="1:26" x14ac:dyDescent="0.3">
      <c r="A235" t="s">
        <v>1057</v>
      </c>
      <c r="B235" s="1">
        <v>44820</v>
      </c>
      <c r="C235" s="2">
        <v>13.561458333333301</v>
      </c>
      <c r="D235" t="s">
        <v>1055</v>
      </c>
      <c r="E235" t="s">
        <v>1674</v>
      </c>
      <c r="F235" t="s">
        <v>24</v>
      </c>
      <c r="G235" t="s">
        <v>25</v>
      </c>
      <c r="H235" t="s">
        <v>26</v>
      </c>
      <c r="I235" t="s">
        <v>27</v>
      </c>
      <c r="J235" t="s">
        <v>105</v>
      </c>
      <c r="K235" t="s">
        <v>106</v>
      </c>
      <c r="L235" t="s">
        <v>107</v>
      </c>
      <c r="M235" t="s">
        <v>31</v>
      </c>
      <c r="N235">
        <v>1</v>
      </c>
      <c r="O235" t="s">
        <v>32</v>
      </c>
      <c r="P235" s="3">
        <v>379</v>
      </c>
      <c r="Q235" s="3">
        <v>18.05</v>
      </c>
      <c r="R235" t="s">
        <v>49</v>
      </c>
      <c r="S235" t="s">
        <v>50</v>
      </c>
      <c r="T235">
        <v>500018</v>
      </c>
      <c r="U235" t="s">
        <v>34</v>
      </c>
      <c r="V235" t="s">
        <v>1056</v>
      </c>
      <c r="W235" t="b">
        <v>0</v>
      </c>
      <c r="X235" t="s">
        <v>1676</v>
      </c>
      <c r="Y235" t="s">
        <v>36</v>
      </c>
      <c r="Z235" t="b">
        <v>0</v>
      </c>
    </row>
    <row r="236" spans="1:26" x14ac:dyDescent="0.3">
      <c r="A236" t="s">
        <v>1054</v>
      </c>
      <c r="B236" s="1">
        <v>44820</v>
      </c>
      <c r="C236" s="2">
        <v>13.5197916666667</v>
      </c>
      <c r="D236" t="s">
        <v>1055</v>
      </c>
      <c r="E236" t="s">
        <v>1674</v>
      </c>
      <c r="F236" t="s">
        <v>24</v>
      </c>
      <c r="G236" t="s">
        <v>25</v>
      </c>
      <c r="H236" t="s">
        <v>26</v>
      </c>
      <c r="I236" t="s">
        <v>27</v>
      </c>
      <c r="J236" t="s">
        <v>105</v>
      </c>
      <c r="K236" t="s">
        <v>106</v>
      </c>
      <c r="L236" t="s">
        <v>107</v>
      </c>
      <c r="M236" t="s">
        <v>31</v>
      </c>
      <c r="N236">
        <v>1</v>
      </c>
      <c r="O236" t="s">
        <v>32</v>
      </c>
      <c r="P236" s="3">
        <v>379</v>
      </c>
      <c r="Q236" s="3">
        <v>18.05</v>
      </c>
      <c r="R236" t="s">
        <v>49</v>
      </c>
      <c r="S236" t="s">
        <v>50</v>
      </c>
      <c r="T236">
        <v>500018</v>
      </c>
      <c r="U236" t="s">
        <v>34</v>
      </c>
      <c r="V236" t="s">
        <v>1056</v>
      </c>
      <c r="W236" t="b">
        <v>0</v>
      </c>
      <c r="X236" t="s">
        <v>1676</v>
      </c>
      <c r="Y236" t="s">
        <v>36</v>
      </c>
      <c r="Z236" t="b">
        <v>0</v>
      </c>
    </row>
    <row r="237" spans="1:26" x14ac:dyDescent="0.3">
      <c r="A237" t="s">
        <v>1051</v>
      </c>
      <c r="B237" s="1">
        <v>44820</v>
      </c>
      <c r="C237" s="2">
        <v>13.478125</v>
      </c>
      <c r="D237" t="s">
        <v>1039</v>
      </c>
      <c r="E237" t="s">
        <v>1673</v>
      </c>
      <c r="F237" t="s">
        <v>24</v>
      </c>
      <c r="G237" t="s">
        <v>25</v>
      </c>
      <c r="H237" t="s">
        <v>26</v>
      </c>
      <c r="I237" t="s">
        <v>27</v>
      </c>
      <c r="J237" t="s">
        <v>194</v>
      </c>
      <c r="K237" t="s">
        <v>195</v>
      </c>
      <c r="L237" t="s">
        <v>196</v>
      </c>
      <c r="M237" t="s">
        <v>31</v>
      </c>
      <c r="N237">
        <v>1</v>
      </c>
      <c r="O237" t="s">
        <v>32</v>
      </c>
      <c r="P237" s="3">
        <v>407</v>
      </c>
      <c r="Q237" s="3">
        <v>18.8</v>
      </c>
      <c r="R237" t="s">
        <v>1052</v>
      </c>
      <c r="S237" t="s">
        <v>173</v>
      </c>
      <c r="T237">
        <v>781022</v>
      </c>
      <c r="U237" t="s">
        <v>34</v>
      </c>
      <c r="V237" t="s">
        <v>1053</v>
      </c>
      <c r="W237" t="b">
        <v>0</v>
      </c>
      <c r="X237" t="s">
        <v>1676</v>
      </c>
      <c r="Y237" t="s">
        <v>36</v>
      </c>
      <c r="Z237" t="b">
        <v>0</v>
      </c>
    </row>
    <row r="238" spans="1:26" x14ac:dyDescent="0.3">
      <c r="A238" t="s">
        <v>1047</v>
      </c>
      <c r="B238" s="1">
        <v>44820</v>
      </c>
      <c r="C238" s="2">
        <v>13.436458333333301</v>
      </c>
      <c r="D238" t="s">
        <v>1048</v>
      </c>
      <c r="E238" t="s">
        <v>1673</v>
      </c>
      <c r="F238" t="s">
        <v>24</v>
      </c>
      <c r="G238" t="s">
        <v>25</v>
      </c>
      <c r="H238" t="s">
        <v>26</v>
      </c>
      <c r="I238" t="s">
        <v>27</v>
      </c>
      <c r="J238" t="s">
        <v>92</v>
      </c>
      <c r="K238" t="s">
        <v>93</v>
      </c>
      <c r="L238" t="s">
        <v>94</v>
      </c>
      <c r="M238" t="s">
        <v>31</v>
      </c>
      <c r="N238">
        <v>1</v>
      </c>
      <c r="O238" t="s">
        <v>32</v>
      </c>
      <c r="P238" s="3">
        <v>399</v>
      </c>
      <c r="Q238" s="3">
        <v>19</v>
      </c>
      <c r="R238" t="s">
        <v>1049</v>
      </c>
      <c r="S238" t="s">
        <v>361</v>
      </c>
      <c r="T238">
        <v>670014</v>
      </c>
      <c r="U238" t="s">
        <v>34</v>
      </c>
      <c r="V238" t="s">
        <v>1050</v>
      </c>
      <c r="W238" t="b">
        <v>0</v>
      </c>
      <c r="X238" t="s">
        <v>1676</v>
      </c>
      <c r="Y238" t="s">
        <v>36</v>
      </c>
      <c r="Z238" t="b">
        <v>0</v>
      </c>
    </row>
    <row r="239" spans="1:26" x14ac:dyDescent="0.3">
      <c r="A239" t="s">
        <v>1044</v>
      </c>
      <c r="B239" s="1">
        <v>44820</v>
      </c>
      <c r="C239" s="2">
        <v>13.3947916666667</v>
      </c>
      <c r="D239" t="s">
        <v>1045</v>
      </c>
      <c r="E239" t="s">
        <v>1673</v>
      </c>
      <c r="F239" t="s">
        <v>24</v>
      </c>
      <c r="G239" t="s">
        <v>25</v>
      </c>
      <c r="H239" t="s">
        <v>26</v>
      </c>
      <c r="I239" t="s">
        <v>27</v>
      </c>
      <c r="J239" t="s">
        <v>442</v>
      </c>
      <c r="K239" t="s">
        <v>443</v>
      </c>
      <c r="L239" t="s">
        <v>444</v>
      </c>
      <c r="M239" t="s">
        <v>31</v>
      </c>
      <c r="N239">
        <v>1</v>
      </c>
      <c r="O239" t="s">
        <v>32</v>
      </c>
      <c r="P239" s="3">
        <v>285</v>
      </c>
      <c r="Q239" s="3">
        <v>13.57</v>
      </c>
      <c r="R239" t="s">
        <v>743</v>
      </c>
      <c r="S239" t="s">
        <v>65</v>
      </c>
      <c r="T239">
        <v>410210</v>
      </c>
      <c r="U239" t="s">
        <v>34</v>
      </c>
      <c r="V239" t="s">
        <v>1046</v>
      </c>
      <c r="W239" t="b">
        <v>0</v>
      </c>
      <c r="X239" t="s">
        <v>1676</v>
      </c>
      <c r="Y239" t="s">
        <v>36</v>
      </c>
      <c r="Z239" t="b">
        <v>0</v>
      </c>
    </row>
    <row r="240" spans="1:26" x14ac:dyDescent="0.3">
      <c r="A240" t="s">
        <v>1041</v>
      </c>
      <c r="B240" s="1">
        <v>44820</v>
      </c>
      <c r="C240" s="2">
        <v>13.353125</v>
      </c>
      <c r="D240" t="s">
        <v>1042</v>
      </c>
      <c r="E240" t="s">
        <v>1673</v>
      </c>
      <c r="F240" t="s">
        <v>24</v>
      </c>
      <c r="G240" t="s">
        <v>25</v>
      </c>
      <c r="H240" t="s">
        <v>26</v>
      </c>
      <c r="I240" t="s">
        <v>27</v>
      </c>
      <c r="J240" t="s">
        <v>28</v>
      </c>
      <c r="K240" t="s">
        <v>29</v>
      </c>
      <c r="L240" t="s">
        <v>30</v>
      </c>
      <c r="M240" t="s">
        <v>31</v>
      </c>
      <c r="N240">
        <v>1</v>
      </c>
      <c r="O240" t="s">
        <v>32</v>
      </c>
      <c r="P240" s="3">
        <v>407</v>
      </c>
      <c r="Q240" s="3">
        <v>19.38</v>
      </c>
      <c r="R240" t="s">
        <v>1043</v>
      </c>
      <c r="S240" t="s">
        <v>276</v>
      </c>
      <c r="T240">
        <v>144411</v>
      </c>
      <c r="U240" t="s">
        <v>34</v>
      </c>
      <c r="V240" t="s">
        <v>1037</v>
      </c>
      <c r="W240" t="b">
        <v>0</v>
      </c>
      <c r="X240" t="s">
        <v>1676</v>
      </c>
      <c r="Y240" t="s">
        <v>36</v>
      </c>
      <c r="Z240" t="b">
        <v>0</v>
      </c>
    </row>
    <row r="241" spans="1:26" x14ac:dyDescent="0.3">
      <c r="A241" t="s">
        <v>1038</v>
      </c>
      <c r="B241" s="1">
        <v>44820</v>
      </c>
      <c r="C241" s="2">
        <v>13.311458333333301</v>
      </c>
      <c r="D241" t="s">
        <v>1039</v>
      </c>
      <c r="E241" t="s">
        <v>1673</v>
      </c>
      <c r="F241" t="s">
        <v>24</v>
      </c>
      <c r="G241" t="s">
        <v>25</v>
      </c>
      <c r="H241" t="s">
        <v>26</v>
      </c>
      <c r="I241" t="s">
        <v>27</v>
      </c>
      <c r="J241" t="s">
        <v>92</v>
      </c>
      <c r="K241" t="s">
        <v>93</v>
      </c>
      <c r="L241" t="s">
        <v>94</v>
      </c>
      <c r="M241" t="s">
        <v>31</v>
      </c>
      <c r="N241">
        <v>1</v>
      </c>
      <c r="O241" t="s">
        <v>32</v>
      </c>
      <c r="P241" s="3">
        <v>399</v>
      </c>
      <c r="Q241" s="3">
        <v>19</v>
      </c>
      <c r="R241" t="s">
        <v>103</v>
      </c>
      <c r="S241" t="s">
        <v>65</v>
      </c>
      <c r="T241">
        <v>400067</v>
      </c>
      <c r="U241" t="s">
        <v>34</v>
      </c>
      <c r="V241" t="s">
        <v>1040</v>
      </c>
      <c r="W241" t="b">
        <v>0</v>
      </c>
      <c r="X241" t="s">
        <v>1676</v>
      </c>
      <c r="Y241" t="s">
        <v>36</v>
      </c>
      <c r="Z241" t="b">
        <v>0</v>
      </c>
    </row>
    <row r="242" spans="1:26" x14ac:dyDescent="0.3">
      <c r="A242" t="s">
        <v>1035</v>
      </c>
      <c r="B242" s="1">
        <v>44820</v>
      </c>
      <c r="C242" s="2">
        <v>13.2697916666667</v>
      </c>
      <c r="D242" t="s">
        <v>1036</v>
      </c>
      <c r="E242" t="s">
        <v>1673</v>
      </c>
      <c r="F242" t="s">
        <v>24</v>
      </c>
      <c r="G242" t="s">
        <v>25</v>
      </c>
      <c r="H242" t="s">
        <v>26</v>
      </c>
      <c r="I242" t="s">
        <v>27</v>
      </c>
      <c r="J242" t="s">
        <v>28</v>
      </c>
      <c r="K242" t="s">
        <v>29</v>
      </c>
      <c r="L242" t="s">
        <v>30</v>
      </c>
      <c r="M242" t="s">
        <v>31</v>
      </c>
      <c r="N242">
        <v>1</v>
      </c>
      <c r="O242" t="s">
        <v>32</v>
      </c>
      <c r="P242" s="3">
        <v>407</v>
      </c>
      <c r="Q242" s="3">
        <v>19.38</v>
      </c>
      <c r="R242" t="s">
        <v>499</v>
      </c>
      <c r="S242" t="s">
        <v>96</v>
      </c>
      <c r="T242">
        <v>211003</v>
      </c>
      <c r="U242" t="s">
        <v>34</v>
      </c>
      <c r="V242" t="s">
        <v>1037</v>
      </c>
      <c r="W242" t="b">
        <v>0</v>
      </c>
      <c r="X242" t="s">
        <v>1676</v>
      </c>
      <c r="Y242" t="s">
        <v>36</v>
      </c>
      <c r="Z242" t="b">
        <v>0</v>
      </c>
    </row>
    <row r="243" spans="1:26" x14ac:dyDescent="0.3">
      <c r="A243" t="s">
        <v>1033</v>
      </c>
      <c r="B243" s="1">
        <v>44820</v>
      </c>
      <c r="C243" s="2">
        <v>13.228125</v>
      </c>
      <c r="D243" t="s">
        <v>1034</v>
      </c>
      <c r="E243" t="s">
        <v>1673</v>
      </c>
      <c r="F243" t="s">
        <v>24</v>
      </c>
      <c r="G243" t="s">
        <v>25</v>
      </c>
      <c r="H243" t="s">
        <v>26</v>
      </c>
      <c r="I243" t="s">
        <v>27</v>
      </c>
      <c r="J243" t="s">
        <v>28</v>
      </c>
      <c r="K243" t="s">
        <v>29</v>
      </c>
      <c r="L243" t="s">
        <v>30</v>
      </c>
      <c r="M243" t="s">
        <v>31</v>
      </c>
      <c r="N243">
        <v>1</v>
      </c>
      <c r="O243" t="s">
        <v>32</v>
      </c>
      <c r="P243" s="3">
        <v>407</v>
      </c>
      <c r="Q243" s="3">
        <v>19.38</v>
      </c>
      <c r="R243" t="s">
        <v>610</v>
      </c>
      <c r="S243" t="s">
        <v>361</v>
      </c>
      <c r="T243">
        <v>690533</v>
      </c>
      <c r="U243" t="s">
        <v>34</v>
      </c>
      <c r="V243" t="s">
        <v>731</v>
      </c>
      <c r="W243" t="b">
        <v>0</v>
      </c>
      <c r="X243" t="s">
        <v>1676</v>
      </c>
      <c r="Y243" t="s">
        <v>36</v>
      </c>
      <c r="Z243" t="b">
        <v>0</v>
      </c>
    </row>
    <row r="244" spans="1:26" x14ac:dyDescent="0.3">
      <c r="A244" t="s">
        <v>1030</v>
      </c>
      <c r="B244" s="1">
        <v>44820</v>
      </c>
      <c r="C244" s="2">
        <v>13.186458333333301</v>
      </c>
      <c r="D244" t="s">
        <v>1031</v>
      </c>
      <c r="E244" t="s">
        <v>1673</v>
      </c>
      <c r="F244" t="s">
        <v>24</v>
      </c>
      <c r="G244" t="s">
        <v>25</v>
      </c>
      <c r="H244" t="s">
        <v>26</v>
      </c>
      <c r="I244" t="s">
        <v>27</v>
      </c>
      <c r="J244" t="s">
        <v>28</v>
      </c>
      <c r="K244" t="s">
        <v>29</v>
      </c>
      <c r="L244" t="s">
        <v>30</v>
      </c>
      <c r="M244" t="s">
        <v>31</v>
      </c>
      <c r="N244">
        <v>1</v>
      </c>
      <c r="O244" t="s">
        <v>32</v>
      </c>
      <c r="P244" s="3">
        <v>407</v>
      </c>
      <c r="Q244" s="3">
        <v>19.38</v>
      </c>
      <c r="R244" t="s">
        <v>49</v>
      </c>
      <c r="S244" t="s">
        <v>50</v>
      </c>
      <c r="T244">
        <v>500048</v>
      </c>
      <c r="U244" t="s">
        <v>34</v>
      </c>
      <c r="V244" t="s">
        <v>1032</v>
      </c>
      <c r="W244" t="b">
        <v>0</v>
      </c>
      <c r="X244" t="s">
        <v>1676</v>
      </c>
      <c r="Y244" t="s">
        <v>36</v>
      </c>
      <c r="Z244" t="b">
        <v>0</v>
      </c>
    </row>
    <row r="245" spans="1:26" x14ac:dyDescent="0.3">
      <c r="A245" t="s">
        <v>1027</v>
      </c>
      <c r="B245" s="1">
        <v>44821</v>
      </c>
      <c r="C245" s="2">
        <v>13.1447916666667</v>
      </c>
      <c r="D245" t="s">
        <v>1028</v>
      </c>
      <c r="E245" t="s">
        <v>1673</v>
      </c>
      <c r="F245" t="s">
        <v>24</v>
      </c>
      <c r="G245" t="s">
        <v>25</v>
      </c>
      <c r="H245" t="s">
        <v>26</v>
      </c>
      <c r="I245" t="s">
        <v>27</v>
      </c>
      <c r="J245" t="s">
        <v>28</v>
      </c>
      <c r="K245" t="s">
        <v>29</v>
      </c>
      <c r="L245" t="s">
        <v>30</v>
      </c>
      <c r="M245" t="s">
        <v>31</v>
      </c>
      <c r="N245">
        <v>1</v>
      </c>
      <c r="O245" t="s">
        <v>32</v>
      </c>
      <c r="P245" s="3">
        <v>407</v>
      </c>
      <c r="Q245" s="3">
        <v>19.38</v>
      </c>
      <c r="R245" t="s">
        <v>49</v>
      </c>
      <c r="S245" t="s">
        <v>50</v>
      </c>
      <c r="T245">
        <v>500049</v>
      </c>
      <c r="U245" t="s">
        <v>34</v>
      </c>
      <c r="V245" t="s">
        <v>1029</v>
      </c>
      <c r="W245" t="b">
        <v>0</v>
      </c>
      <c r="X245" t="s">
        <v>1676</v>
      </c>
      <c r="Y245" t="s">
        <v>36</v>
      </c>
      <c r="Z245" t="b">
        <v>0</v>
      </c>
    </row>
    <row r="246" spans="1:26" x14ac:dyDescent="0.3">
      <c r="A246" t="s">
        <v>1025</v>
      </c>
      <c r="B246" s="1">
        <v>44821</v>
      </c>
      <c r="C246" s="2">
        <v>13.103125</v>
      </c>
      <c r="D246" t="s">
        <v>1026</v>
      </c>
      <c r="E246" t="s">
        <v>1673</v>
      </c>
      <c r="F246" t="s">
        <v>24</v>
      </c>
      <c r="G246" t="s">
        <v>25</v>
      </c>
      <c r="H246" t="s">
        <v>26</v>
      </c>
      <c r="I246" t="s">
        <v>27</v>
      </c>
      <c r="J246" t="s">
        <v>28</v>
      </c>
      <c r="K246" t="s">
        <v>29</v>
      </c>
      <c r="L246" t="s">
        <v>30</v>
      </c>
      <c r="M246" t="s">
        <v>31</v>
      </c>
      <c r="N246">
        <v>1</v>
      </c>
      <c r="O246" t="s">
        <v>32</v>
      </c>
      <c r="P246" s="3">
        <v>407</v>
      </c>
      <c r="Q246" s="3">
        <v>19.38</v>
      </c>
      <c r="R246" t="s">
        <v>433</v>
      </c>
      <c r="S246" t="s">
        <v>59</v>
      </c>
      <c r="T246">
        <v>700074</v>
      </c>
      <c r="U246" t="s">
        <v>34</v>
      </c>
      <c r="V246" t="s">
        <v>1005</v>
      </c>
      <c r="W246" t="b">
        <v>0</v>
      </c>
      <c r="X246" t="s">
        <v>1676</v>
      </c>
      <c r="Y246" t="s">
        <v>36</v>
      </c>
      <c r="Z246" t="b">
        <v>0</v>
      </c>
    </row>
    <row r="247" spans="1:26" x14ac:dyDescent="0.3">
      <c r="A247" t="s">
        <v>1023</v>
      </c>
      <c r="B247" s="1">
        <v>44821</v>
      </c>
      <c r="C247" s="2">
        <v>13.061458333333301</v>
      </c>
      <c r="D247" t="s">
        <v>1024</v>
      </c>
      <c r="E247" t="s">
        <v>1673</v>
      </c>
      <c r="F247" t="s">
        <v>24</v>
      </c>
      <c r="G247" t="s">
        <v>25</v>
      </c>
      <c r="H247" t="s">
        <v>26</v>
      </c>
      <c r="I247" t="s">
        <v>27</v>
      </c>
      <c r="J247" t="s">
        <v>461</v>
      </c>
      <c r="K247" t="s">
        <v>462</v>
      </c>
      <c r="L247" t="s">
        <v>463</v>
      </c>
      <c r="M247" t="s">
        <v>31</v>
      </c>
      <c r="N247">
        <v>1</v>
      </c>
      <c r="O247" t="s">
        <v>32</v>
      </c>
      <c r="P247" s="3">
        <v>407</v>
      </c>
      <c r="Q247" s="3">
        <v>19.38</v>
      </c>
      <c r="R247" t="s">
        <v>42</v>
      </c>
      <c r="S247" t="s">
        <v>33</v>
      </c>
      <c r="T247">
        <v>562129</v>
      </c>
      <c r="U247" t="s">
        <v>34</v>
      </c>
      <c r="V247" t="s">
        <v>794</v>
      </c>
      <c r="W247" t="b">
        <v>0</v>
      </c>
      <c r="X247" t="s">
        <v>1676</v>
      </c>
      <c r="Y247" t="s">
        <v>36</v>
      </c>
      <c r="Z247" t="b">
        <v>0</v>
      </c>
    </row>
    <row r="248" spans="1:26" x14ac:dyDescent="0.3">
      <c r="A248" t="s">
        <v>1020</v>
      </c>
      <c r="B248" s="1">
        <v>44821</v>
      </c>
      <c r="C248" s="2">
        <v>13.0197916666667</v>
      </c>
      <c r="D248" t="s">
        <v>1021</v>
      </c>
      <c r="E248" t="s">
        <v>1673</v>
      </c>
      <c r="F248" t="s">
        <v>24</v>
      </c>
      <c r="G248" t="s">
        <v>25</v>
      </c>
      <c r="H248" t="s">
        <v>26</v>
      </c>
      <c r="I248" t="s">
        <v>27</v>
      </c>
      <c r="J248" t="s">
        <v>28</v>
      </c>
      <c r="K248" t="s">
        <v>29</v>
      </c>
      <c r="L248" t="s">
        <v>30</v>
      </c>
      <c r="M248" t="s">
        <v>31</v>
      </c>
      <c r="N248">
        <v>1</v>
      </c>
      <c r="O248" t="s">
        <v>32</v>
      </c>
      <c r="P248" s="3">
        <v>407</v>
      </c>
      <c r="Q248" s="3">
        <v>19.38</v>
      </c>
      <c r="R248" t="s">
        <v>1022</v>
      </c>
      <c r="S248" t="s">
        <v>166</v>
      </c>
      <c r="T248">
        <v>311001</v>
      </c>
      <c r="U248" t="s">
        <v>34</v>
      </c>
      <c r="V248" t="s">
        <v>783</v>
      </c>
      <c r="W248" t="b">
        <v>0</v>
      </c>
      <c r="X248" t="s">
        <v>1676</v>
      </c>
      <c r="Y248" t="s">
        <v>36</v>
      </c>
      <c r="Z248" t="b">
        <v>0</v>
      </c>
    </row>
    <row r="249" spans="1:26" x14ac:dyDescent="0.3">
      <c r="A249" t="s">
        <v>1018</v>
      </c>
      <c r="B249" s="1">
        <v>44821</v>
      </c>
      <c r="C249" s="2">
        <v>12.978125</v>
      </c>
      <c r="D249" t="s">
        <v>1019</v>
      </c>
      <c r="E249" t="s">
        <v>1673</v>
      </c>
      <c r="F249" t="s">
        <v>24</v>
      </c>
      <c r="G249" t="s">
        <v>25</v>
      </c>
      <c r="H249" t="s">
        <v>26</v>
      </c>
      <c r="I249" t="s">
        <v>27</v>
      </c>
      <c r="J249" t="s">
        <v>84</v>
      </c>
      <c r="K249" t="s">
        <v>85</v>
      </c>
      <c r="L249" t="s">
        <v>86</v>
      </c>
      <c r="M249" t="s">
        <v>31</v>
      </c>
      <c r="N249">
        <v>1</v>
      </c>
      <c r="O249" t="s">
        <v>32</v>
      </c>
      <c r="P249" s="3">
        <v>379</v>
      </c>
      <c r="Q249" s="3">
        <v>18.05</v>
      </c>
      <c r="R249" t="s">
        <v>42</v>
      </c>
      <c r="S249" t="s">
        <v>33</v>
      </c>
      <c r="T249">
        <v>560037</v>
      </c>
      <c r="U249" t="s">
        <v>34</v>
      </c>
      <c r="V249" t="s">
        <v>994</v>
      </c>
      <c r="W249" t="b">
        <v>0</v>
      </c>
      <c r="X249" t="s">
        <v>1676</v>
      </c>
      <c r="Y249" t="s">
        <v>36</v>
      </c>
      <c r="Z249" t="b">
        <v>0</v>
      </c>
    </row>
    <row r="250" spans="1:26" x14ac:dyDescent="0.3">
      <c r="A250" t="s">
        <v>1016</v>
      </c>
      <c r="B250" s="1">
        <v>44821</v>
      </c>
      <c r="C250" s="2">
        <v>12.936458333333301</v>
      </c>
      <c r="D250" t="s">
        <v>1017</v>
      </c>
      <c r="E250" t="s">
        <v>1673</v>
      </c>
      <c r="F250" t="s">
        <v>24</v>
      </c>
      <c r="G250" t="s">
        <v>25</v>
      </c>
      <c r="H250" t="s">
        <v>26</v>
      </c>
      <c r="I250" t="s">
        <v>27</v>
      </c>
      <c r="J250" t="s">
        <v>84</v>
      </c>
      <c r="K250" t="s">
        <v>85</v>
      </c>
      <c r="L250" t="s">
        <v>86</v>
      </c>
      <c r="M250" t="s">
        <v>31</v>
      </c>
      <c r="N250">
        <v>1</v>
      </c>
      <c r="O250" t="s">
        <v>32</v>
      </c>
      <c r="P250" s="3">
        <v>379</v>
      </c>
      <c r="Q250" s="3">
        <v>17.510000000000002</v>
      </c>
      <c r="R250" t="s">
        <v>268</v>
      </c>
      <c r="S250" t="s">
        <v>149</v>
      </c>
      <c r="T250">
        <v>600130</v>
      </c>
      <c r="U250" t="s">
        <v>34</v>
      </c>
      <c r="V250" t="s">
        <v>814</v>
      </c>
      <c r="W250" t="b">
        <v>0</v>
      </c>
      <c r="X250" t="s">
        <v>1676</v>
      </c>
      <c r="Y250" t="s">
        <v>36</v>
      </c>
      <c r="Z250" t="b">
        <v>0</v>
      </c>
    </row>
    <row r="251" spans="1:26" x14ac:dyDescent="0.3">
      <c r="A251" t="s">
        <v>1014</v>
      </c>
      <c r="B251" s="1">
        <v>44821</v>
      </c>
      <c r="C251" s="2">
        <v>12.8947916666667</v>
      </c>
      <c r="D251" t="s">
        <v>1015</v>
      </c>
      <c r="E251" t="s">
        <v>1673</v>
      </c>
      <c r="F251" t="s">
        <v>24</v>
      </c>
      <c r="G251" t="s">
        <v>25</v>
      </c>
      <c r="H251" t="s">
        <v>26</v>
      </c>
      <c r="I251" t="s">
        <v>27</v>
      </c>
      <c r="J251" t="s">
        <v>699</v>
      </c>
      <c r="K251" t="s">
        <v>700</v>
      </c>
      <c r="L251" t="s">
        <v>701</v>
      </c>
      <c r="M251" t="s">
        <v>31</v>
      </c>
      <c r="N251">
        <v>1</v>
      </c>
      <c r="O251" t="s">
        <v>32</v>
      </c>
      <c r="P251" s="3">
        <v>407</v>
      </c>
      <c r="Q251" s="3">
        <v>19.38</v>
      </c>
      <c r="R251" t="s">
        <v>42</v>
      </c>
      <c r="S251" t="s">
        <v>33</v>
      </c>
      <c r="T251">
        <v>560035</v>
      </c>
      <c r="U251" t="s">
        <v>34</v>
      </c>
      <c r="V251" t="s">
        <v>805</v>
      </c>
      <c r="W251" t="b">
        <v>0</v>
      </c>
      <c r="X251" t="s">
        <v>1676</v>
      </c>
      <c r="Y251" t="s">
        <v>36</v>
      </c>
      <c r="Z251" t="b">
        <v>0</v>
      </c>
    </row>
    <row r="252" spans="1:26" x14ac:dyDescent="0.3">
      <c r="A252" t="s">
        <v>1012</v>
      </c>
      <c r="B252" s="1">
        <v>44821</v>
      </c>
      <c r="C252" s="2">
        <v>12.853125</v>
      </c>
      <c r="D252" t="s">
        <v>1013</v>
      </c>
      <c r="E252" t="s">
        <v>1673</v>
      </c>
      <c r="F252" t="s">
        <v>24</v>
      </c>
      <c r="G252" t="s">
        <v>25</v>
      </c>
      <c r="H252" t="s">
        <v>26</v>
      </c>
      <c r="I252" t="s">
        <v>27</v>
      </c>
      <c r="J252" t="s">
        <v>84</v>
      </c>
      <c r="K252" t="s">
        <v>85</v>
      </c>
      <c r="L252" t="s">
        <v>86</v>
      </c>
      <c r="M252" t="s">
        <v>31</v>
      </c>
      <c r="N252">
        <v>1</v>
      </c>
      <c r="O252" t="s">
        <v>32</v>
      </c>
      <c r="P252" s="3">
        <v>379</v>
      </c>
      <c r="Q252" s="3">
        <v>17.510000000000002</v>
      </c>
      <c r="R252" t="s">
        <v>49</v>
      </c>
      <c r="S252" t="s">
        <v>184</v>
      </c>
      <c r="T252">
        <v>500062</v>
      </c>
      <c r="U252" t="s">
        <v>34</v>
      </c>
      <c r="V252" t="s">
        <v>982</v>
      </c>
      <c r="W252" t="b">
        <v>0</v>
      </c>
      <c r="X252" t="s">
        <v>1676</v>
      </c>
      <c r="Y252" t="s">
        <v>36</v>
      </c>
      <c r="Z252" t="b">
        <v>0</v>
      </c>
    </row>
    <row r="253" spans="1:26" x14ac:dyDescent="0.3">
      <c r="A253" t="s">
        <v>1009</v>
      </c>
      <c r="B253" s="1">
        <v>44821</v>
      </c>
      <c r="C253" s="2">
        <v>12.811458333333301</v>
      </c>
      <c r="D253" t="s">
        <v>1010</v>
      </c>
      <c r="E253" t="s">
        <v>1673</v>
      </c>
      <c r="F253" t="s">
        <v>24</v>
      </c>
      <c r="G253" t="s">
        <v>25</v>
      </c>
      <c r="H253" t="s">
        <v>26</v>
      </c>
      <c r="I253" t="s">
        <v>27</v>
      </c>
      <c r="J253" t="s">
        <v>699</v>
      </c>
      <c r="K253" t="s">
        <v>700</v>
      </c>
      <c r="L253" t="s">
        <v>701</v>
      </c>
      <c r="M253" t="s">
        <v>31</v>
      </c>
      <c r="N253">
        <v>1</v>
      </c>
      <c r="O253" t="s">
        <v>32</v>
      </c>
      <c r="P253" s="3">
        <v>407</v>
      </c>
      <c r="Q253" s="3">
        <v>19.38</v>
      </c>
      <c r="R253" t="s">
        <v>1011</v>
      </c>
      <c r="S253" t="s">
        <v>149</v>
      </c>
      <c r="T253">
        <v>641201</v>
      </c>
      <c r="U253" t="s">
        <v>34</v>
      </c>
      <c r="V253" t="s">
        <v>783</v>
      </c>
      <c r="W253" t="b">
        <v>0</v>
      </c>
      <c r="X253" t="s">
        <v>1676</v>
      </c>
      <c r="Y253" t="s">
        <v>36</v>
      </c>
      <c r="Z253" t="b">
        <v>0</v>
      </c>
    </row>
    <row r="254" spans="1:26" x14ac:dyDescent="0.3">
      <c r="A254" t="s">
        <v>1006</v>
      </c>
      <c r="B254" s="1">
        <v>44821</v>
      </c>
      <c r="C254" s="2">
        <v>12.7697916666667</v>
      </c>
      <c r="D254" t="s">
        <v>1007</v>
      </c>
      <c r="E254" t="s">
        <v>1673</v>
      </c>
      <c r="F254" t="s">
        <v>24</v>
      </c>
      <c r="G254" t="s">
        <v>25</v>
      </c>
      <c r="H254" t="s">
        <v>26</v>
      </c>
      <c r="I254" t="s">
        <v>27</v>
      </c>
      <c r="J254" t="s">
        <v>28</v>
      </c>
      <c r="K254" t="s">
        <v>29</v>
      </c>
      <c r="L254" t="s">
        <v>30</v>
      </c>
      <c r="M254" t="s">
        <v>31</v>
      </c>
      <c r="N254">
        <v>1</v>
      </c>
      <c r="O254" t="s">
        <v>32</v>
      </c>
      <c r="P254" s="3">
        <v>407</v>
      </c>
      <c r="Q254" s="3">
        <v>19.38</v>
      </c>
      <c r="R254" t="s">
        <v>42</v>
      </c>
      <c r="S254" t="s">
        <v>33</v>
      </c>
      <c r="T254">
        <v>560024</v>
      </c>
      <c r="U254" t="s">
        <v>34</v>
      </c>
      <c r="V254" t="s">
        <v>1008</v>
      </c>
      <c r="W254" t="b">
        <v>0</v>
      </c>
      <c r="X254" t="s">
        <v>1676</v>
      </c>
      <c r="Y254" t="s">
        <v>36</v>
      </c>
      <c r="Z254" t="b">
        <v>0</v>
      </c>
    </row>
    <row r="255" spans="1:26" x14ac:dyDescent="0.3">
      <c r="A255" t="s">
        <v>1001</v>
      </c>
      <c r="B255" s="1">
        <v>44821</v>
      </c>
      <c r="C255" s="2">
        <v>12.728125</v>
      </c>
      <c r="D255" t="s">
        <v>1002</v>
      </c>
      <c r="E255" t="s">
        <v>1673</v>
      </c>
      <c r="F255" t="s">
        <v>24</v>
      </c>
      <c r="G255" t="s">
        <v>25</v>
      </c>
      <c r="H255" t="s">
        <v>26</v>
      </c>
      <c r="I255" t="s">
        <v>27</v>
      </c>
      <c r="J255" t="s">
        <v>28</v>
      </c>
      <c r="K255" t="s">
        <v>29</v>
      </c>
      <c r="L255" t="s">
        <v>30</v>
      </c>
      <c r="M255" t="s">
        <v>31</v>
      </c>
      <c r="N255">
        <v>1</v>
      </c>
      <c r="O255" t="s">
        <v>32</v>
      </c>
      <c r="P255" s="3">
        <v>407</v>
      </c>
      <c r="Q255" s="3">
        <v>19.38</v>
      </c>
      <c r="R255" t="s">
        <v>1003</v>
      </c>
      <c r="S255" t="s">
        <v>1004</v>
      </c>
      <c r="T255">
        <v>852212</v>
      </c>
      <c r="U255" t="s">
        <v>34</v>
      </c>
      <c r="V255" t="s">
        <v>1005</v>
      </c>
      <c r="W255" t="b">
        <v>0</v>
      </c>
      <c r="X255" t="s">
        <v>1676</v>
      </c>
      <c r="Y255" t="s">
        <v>36</v>
      </c>
      <c r="Z255" t="b">
        <v>0</v>
      </c>
    </row>
    <row r="256" spans="1:26" x14ac:dyDescent="0.3">
      <c r="A256" t="s">
        <v>999</v>
      </c>
      <c r="B256" s="1">
        <v>44821</v>
      </c>
      <c r="C256" s="2">
        <v>12.686458333333301</v>
      </c>
      <c r="D256" t="s">
        <v>1000</v>
      </c>
      <c r="E256" t="s">
        <v>1673</v>
      </c>
      <c r="F256" t="s">
        <v>24</v>
      </c>
      <c r="G256" t="s">
        <v>25</v>
      </c>
      <c r="H256" t="s">
        <v>26</v>
      </c>
      <c r="I256" t="s">
        <v>27</v>
      </c>
      <c r="J256" t="s">
        <v>28</v>
      </c>
      <c r="K256" t="s">
        <v>29</v>
      </c>
      <c r="L256" t="s">
        <v>30</v>
      </c>
      <c r="M256" t="s">
        <v>31</v>
      </c>
      <c r="N256">
        <v>1</v>
      </c>
      <c r="O256" t="s">
        <v>32</v>
      </c>
      <c r="P256" s="3">
        <v>407</v>
      </c>
      <c r="Q256" s="3">
        <v>18.8</v>
      </c>
      <c r="R256" t="s">
        <v>103</v>
      </c>
      <c r="S256" t="s">
        <v>65</v>
      </c>
      <c r="T256">
        <v>400089</v>
      </c>
      <c r="U256" t="s">
        <v>34</v>
      </c>
      <c r="V256" t="s">
        <v>771</v>
      </c>
      <c r="W256" t="b">
        <v>0</v>
      </c>
      <c r="X256" t="s">
        <v>1676</v>
      </c>
      <c r="Y256" t="s">
        <v>36</v>
      </c>
      <c r="Z256" t="b">
        <v>0</v>
      </c>
    </row>
    <row r="257" spans="1:26" x14ac:dyDescent="0.3">
      <c r="A257" t="s">
        <v>995</v>
      </c>
      <c r="B257" s="1">
        <v>44821</v>
      </c>
      <c r="C257" s="2">
        <v>12.6447916666667</v>
      </c>
      <c r="D257" t="s">
        <v>996</v>
      </c>
      <c r="E257" t="s">
        <v>1674</v>
      </c>
      <c r="F257" t="s">
        <v>24</v>
      </c>
      <c r="G257" t="s">
        <v>25</v>
      </c>
      <c r="H257" t="s">
        <v>26</v>
      </c>
      <c r="I257" t="s">
        <v>27</v>
      </c>
      <c r="J257" t="s">
        <v>110</v>
      </c>
      <c r="K257" t="s">
        <v>111</v>
      </c>
      <c r="L257" t="s">
        <v>112</v>
      </c>
      <c r="M257" t="s">
        <v>31</v>
      </c>
      <c r="N257">
        <v>1</v>
      </c>
      <c r="O257" t="s">
        <v>32</v>
      </c>
      <c r="P257" s="3">
        <v>369</v>
      </c>
      <c r="Q257" s="3">
        <v>17.57</v>
      </c>
      <c r="R257" t="s">
        <v>997</v>
      </c>
      <c r="S257" t="s">
        <v>226</v>
      </c>
      <c r="T257">
        <v>462001</v>
      </c>
      <c r="U257" t="s">
        <v>34</v>
      </c>
      <c r="V257" t="s">
        <v>998</v>
      </c>
      <c r="W257" t="b">
        <v>0</v>
      </c>
      <c r="X257" t="s">
        <v>1676</v>
      </c>
      <c r="Y257" t="s">
        <v>36</v>
      </c>
      <c r="Z257" t="b">
        <v>0</v>
      </c>
    </row>
    <row r="258" spans="1:26" x14ac:dyDescent="0.3">
      <c r="A258" t="s">
        <v>992</v>
      </c>
      <c r="B258" s="1">
        <v>44821</v>
      </c>
      <c r="C258" s="2">
        <v>12.603125</v>
      </c>
      <c r="D258" t="s">
        <v>993</v>
      </c>
      <c r="E258" t="s">
        <v>1673</v>
      </c>
      <c r="F258" t="s">
        <v>24</v>
      </c>
      <c r="G258" t="s">
        <v>25</v>
      </c>
      <c r="H258" t="s">
        <v>26</v>
      </c>
      <c r="I258" t="s">
        <v>27</v>
      </c>
      <c r="J258" t="s">
        <v>69</v>
      </c>
      <c r="K258" t="s">
        <v>70</v>
      </c>
      <c r="L258" t="s">
        <v>71</v>
      </c>
      <c r="M258" t="s">
        <v>31</v>
      </c>
      <c r="N258">
        <v>1</v>
      </c>
      <c r="O258" t="s">
        <v>32</v>
      </c>
      <c r="P258" s="3">
        <v>379</v>
      </c>
      <c r="Q258" s="3">
        <v>18.05</v>
      </c>
      <c r="R258" t="s">
        <v>293</v>
      </c>
      <c r="S258" t="s">
        <v>65</v>
      </c>
      <c r="T258">
        <v>400610</v>
      </c>
      <c r="U258" t="s">
        <v>34</v>
      </c>
      <c r="V258" t="s">
        <v>994</v>
      </c>
      <c r="W258" t="b">
        <v>0</v>
      </c>
      <c r="X258" t="s">
        <v>1676</v>
      </c>
      <c r="Y258" t="s">
        <v>36</v>
      </c>
      <c r="Z258" t="b">
        <v>0</v>
      </c>
    </row>
    <row r="259" spans="1:26" x14ac:dyDescent="0.3">
      <c r="A259" t="s">
        <v>990</v>
      </c>
      <c r="B259" s="1">
        <v>44821</v>
      </c>
      <c r="C259" s="2">
        <v>12.561458333333301</v>
      </c>
      <c r="D259" t="s">
        <v>991</v>
      </c>
      <c r="E259" t="s">
        <v>1673</v>
      </c>
      <c r="F259" t="s">
        <v>24</v>
      </c>
      <c r="G259" t="s">
        <v>25</v>
      </c>
      <c r="H259" t="s">
        <v>26</v>
      </c>
      <c r="I259" t="s">
        <v>27</v>
      </c>
      <c r="J259" t="s">
        <v>39</v>
      </c>
      <c r="K259" t="s">
        <v>40</v>
      </c>
      <c r="L259" t="s">
        <v>41</v>
      </c>
      <c r="M259" t="s">
        <v>31</v>
      </c>
      <c r="N259">
        <v>1</v>
      </c>
      <c r="O259" t="s">
        <v>32</v>
      </c>
      <c r="P259" s="3">
        <v>407</v>
      </c>
      <c r="Q259" s="3">
        <v>18.8</v>
      </c>
      <c r="R259" t="s">
        <v>49</v>
      </c>
      <c r="S259" t="s">
        <v>50</v>
      </c>
      <c r="T259">
        <v>500072</v>
      </c>
      <c r="U259" t="s">
        <v>34</v>
      </c>
      <c r="V259" t="s">
        <v>771</v>
      </c>
      <c r="W259" t="b">
        <v>0</v>
      </c>
      <c r="X259" t="s">
        <v>1676</v>
      </c>
      <c r="Y259" t="s">
        <v>36</v>
      </c>
      <c r="Z259" t="b">
        <v>0</v>
      </c>
    </row>
    <row r="260" spans="1:26" x14ac:dyDescent="0.3">
      <c r="A260" t="s">
        <v>986</v>
      </c>
      <c r="B260" s="1">
        <v>44821</v>
      </c>
      <c r="C260" s="2">
        <v>12.5197916666667</v>
      </c>
      <c r="D260" t="s">
        <v>987</v>
      </c>
      <c r="E260" t="s">
        <v>1674</v>
      </c>
      <c r="F260" t="s">
        <v>24</v>
      </c>
      <c r="G260" t="s">
        <v>25</v>
      </c>
      <c r="H260" t="s">
        <v>26</v>
      </c>
      <c r="I260" t="s">
        <v>27</v>
      </c>
      <c r="J260" t="s">
        <v>84</v>
      </c>
      <c r="K260" t="s">
        <v>85</v>
      </c>
      <c r="L260" t="s">
        <v>86</v>
      </c>
      <c r="M260" t="s">
        <v>31</v>
      </c>
      <c r="N260">
        <v>1</v>
      </c>
      <c r="O260" t="s">
        <v>32</v>
      </c>
      <c r="P260" s="3">
        <v>379</v>
      </c>
      <c r="Q260" s="3">
        <v>17.510000000000002</v>
      </c>
      <c r="R260" t="s">
        <v>988</v>
      </c>
      <c r="S260" t="s">
        <v>65</v>
      </c>
      <c r="T260">
        <v>414002</v>
      </c>
      <c r="U260" t="s">
        <v>34</v>
      </c>
      <c r="V260" t="s">
        <v>989</v>
      </c>
      <c r="W260" t="b">
        <v>0</v>
      </c>
      <c r="X260" t="s">
        <v>1676</v>
      </c>
      <c r="Y260" t="s">
        <v>36</v>
      </c>
      <c r="Z260" t="b">
        <v>0</v>
      </c>
    </row>
    <row r="261" spans="1:26" x14ac:dyDescent="0.3">
      <c r="A261" t="s">
        <v>983</v>
      </c>
      <c r="B261" s="1">
        <v>44821</v>
      </c>
      <c r="C261" s="2">
        <v>12.478125</v>
      </c>
      <c r="D261" t="s">
        <v>984</v>
      </c>
      <c r="E261" t="s">
        <v>1673</v>
      </c>
      <c r="F261" t="s">
        <v>24</v>
      </c>
      <c r="G261" t="s">
        <v>25</v>
      </c>
      <c r="H261" t="s">
        <v>26</v>
      </c>
      <c r="I261" t="s">
        <v>27</v>
      </c>
      <c r="J261" t="s">
        <v>28</v>
      </c>
      <c r="K261" t="s">
        <v>29</v>
      </c>
      <c r="L261" t="s">
        <v>30</v>
      </c>
      <c r="M261" t="s">
        <v>31</v>
      </c>
      <c r="N261">
        <v>1</v>
      </c>
      <c r="O261" t="s">
        <v>32</v>
      </c>
      <c r="P261" s="3">
        <v>407</v>
      </c>
      <c r="Q261" s="3">
        <v>19.38</v>
      </c>
      <c r="R261" t="s">
        <v>985</v>
      </c>
      <c r="S261" t="s">
        <v>78</v>
      </c>
      <c r="T261">
        <v>492001</v>
      </c>
      <c r="U261" t="s">
        <v>34</v>
      </c>
      <c r="V261" t="s">
        <v>731</v>
      </c>
      <c r="W261" t="b">
        <v>0</v>
      </c>
      <c r="X261" t="s">
        <v>1676</v>
      </c>
      <c r="Y261" t="s">
        <v>36</v>
      </c>
      <c r="Z261" t="b">
        <v>0</v>
      </c>
    </row>
    <row r="262" spans="1:26" x14ac:dyDescent="0.3">
      <c r="A262" t="s">
        <v>980</v>
      </c>
      <c r="B262" s="1">
        <v>44821</v>
      </c>
      <c r="C262" s="2">
        <v>12.436458333333301</v>
      </c>
      <c r="D262" t="s">
        <v>981</v>
      </c>
      <c r="E262" t="s">
        <v>1673</v>
      </c>
      <c r="F262" t="s">
        <v>24</v>
      </c>
      <c r="G262" t="s">
        <v>25</v>
      </c>
      <c r="H262" t="s">
        <v>26</v>
      </c>
      <c r="I262" t="s">
        <v>27</v>
      </c>
      <c r="J262" t="s">
        <v>84</v>
      </c>
      <c r="K262" t="s">
        <v>85</v>
      </c>
      <c r="L262" t="s">
        <v>86</v>
      </c>
      <c r="M262" t="s">
        <v>31</v>
      </c>
      <c r="N262">
        <v>1</v>
      </c>
      <c r="O262" t="s">
        <v>32</v>
      </c>
      <c r="P262" s="3">
        <v>379</v>
      </c>
      <c r="Q262" s="3">
        <v>17.510000000000002</v>
      </c>
      <c r="R262" t="s">
        <v>1365</v>
      </c>
      <c r="S262" t="s">
        <v>50</v>
      </c>
      <c r="T262">
        <v>500056</v>
      </c>
      <c r="U262" t="s">
        <v>34</v>
      </c>
      <c r="V262" t="s">
        <v>982</v>
      </c>
      <c r="W262" t="b">
        <v>0</v>
      </c>
      <c r="X262" t="s">
        <v>1676</v>
      </c>
      <c r="Y262" t="s">
        <v>36</v>
      </c>
      <c r="Z262" t="b">
        <v>0</v>
      </c>
    </row>
    <row r="263" spans="1:26" x14ac:dyDescent="0.3">
      <c r="A263" t="s">
        <v>977</v>
      </c>
      <c r="B263" s="1">
        <v>44821</v>
      </c>
      <c r="C263" s="2">
        <v>12.3947916666667</v>
      </c>
      <c r="D263" t="s">
        <v>978</v>
      </c>
      <c r="E263" t="s">
        <v>1673</v>
      </c>
      <c r="F263" t="s">
        <v>24</v>
      </c>
      <c r="G263" t="s">
        <v>25</v>
      </c>
      <c r="H263" t="s">
        <v>26</v>
      </c>
      <c r="I263" t="s">
        <v>27</v>
      </c>
      <c r="J263" t="s">
        <v>39</v>
      </c>
      <c r="K263" t="s">
        <v>40</v>
      </c>
      <c r="L263" t="s">
        <v>41</v>
      </c>
      <c r="M263" t="s">
        <v>31</v>
      </c>
      <c r="N263">
        <v>1</v>
      </c>
      <c r="O263" t="s">
        <v>32</v>
      </c>
      <c r="P263" s="3">
        <v>407</v>
      </c>
      <c r="Q263" s="3">
        <v>19.38</v>
      </c>
      <c r="R263" t="s">
        <v>979</v>
      </c>
      <c r="S263" t="s">
        <v>149</v>
      </c>
      <c r="T263">
        <v>628502</v>
      </c>
      <c r="U263" t="s">
        <v>34</v>
      </c>
      <c r="V263" t="s">
        <v>703</v>
      </c>
      <c r="W263" t="b">
        <v>0</v>
      </c>
      <c r="X263" t="s">
        <v>1676</v>
      </c>
      <c r="Y263" t="s">
        <v>36</v>
      </c>
      <c r="Z263" t="b">
        <v>0</v>
      </c>
    </row>
    <row r="264" spans="1:26" x14ac:dyDescent="0.3">
      <c r="A264" t="s">
        <v>975</v>
      </c>
      <c r="B264" s="1">
        <v>44821</v>
      </c>
      <c r="C264" s="2">
        <v>12.353125</v>
      </c>
      <c r="D264" t="s">
        <v>976</v>
      </c>
      <c r="E264" t="s">
        <v>1673</v>
      </c>
      <c r="F264" t="s">
        <v>24</v>
      </c>
      <c r="G264" t="s">
        <v>25</v>
      </c>
      <c r="H264" t="s">
        <v>26</v>
      </c>
      <c r="I264" t="s">
        <v>27</v>
      </c>
      <c r="J264" t="s">
        <v>28</v>
      </c>
      <c r="K264" t="s">
        <v>29</v>
      </c>
      <c r="L264" t="s">
        <v>30</v>
      </c>
      <c r="M264" t="s">
        <v>31</v>
      </c>
      <c r="N264">
        <v>1</v>
      </c>
      <c r="O264" t="s">
        <v>32</v>
      </c>
      <c r="P264" s="3">
        <v>407</v>
      </c>
      <c r="Q264" s="3">
        <v>19.38</v>
      </c>
      <c r="R264" t="s">
        <v>95</v>
      </c>
      <c r="S264" t="s">
        <v>96</v>
      </c>
      <c r="T264">
        <v>245208</v>
      </c>
      <c r="U264" t="s">
        <v>34</v>
      </c>
      <c r="V264" t="s">
        <v>731</v>
      </c>
      <c r="W264" t="b">
        <v>0</v>
      </c>
      <c r="X264" t="s">
        <v>1676</v>
      </c>
      <c r="Y264" t="s">
        <v>36</v>
      </c>
      <c r="Z264" t="b">
        <v>0</v>
      </c>
    </row>
    <row r="265" spans="1:26" x14ac:dyDescent="0.3">
      <c r="A265" t="s">
        <v>972</v>
      </c>
      <c r="B265" s="1">
        <v>44822</v>
      </c>
      <c r="C265" s="2">
        <v>12.311458333333301</v>
      </c>
      <c r="D265" t="s">
        <v>973</v>
      </c>
      <c r="E265" t="s">
        <v>1674</v>
      </c>
      <c r="F265" t="s">
        <v>24</v>
      </c>
      <c r="G265" t="s">
        <v>25</v>
      </c>
      <c r="H265" t="s">
        <v>26</v>
      </c>
      <c r="I265" t="s">
        <v>27</v>
      </c>
      <c r="J265" t="s">
        <v>105</v>
      </c>
      <c r="K265" t="s">
        <v>106</v>
      </c>
      <c r="L265" t="s">
        <v>107</v>
      </c>
      <c r="M265" t="s">
        <v>31</v>
      </c>
      <c r="N265">
        <v>1</v>
      </c>
      <c r="O265" t="s">
        <v>32</v>
      </c>
      <c r="P265" s="3">
        <v>379</v>
      </c>
      <c r="Q265" s="3">
        <v>17.510000000000002</v>
      </c>
      <c r="R265" t="s">
        <v>42</v>
      </c>
      <c r="S265" t="s">
        <v>33</v>
      </c>
      <c r="T265">
        <v>560060</v>
      </c>
      <c r="U265" t="s">
        <v>34</v>
      </c>
      <c r="V265" t="s">
        <v>974</v>
      </c>
      <c r="W265" t="b">
        <v>0</v>
      </c>
      <c r="X265" t="s">
        <v>1676</v>
      </c>
      <c r="Y265" t="s">
        <v>36</v>
      </c>
      <c r="Z265" t="b">
        <v>0</v>
      </c>
    </row>
    <row r="266" spans="1:26" x14ac:dyDescent="0.3">
      <c r="A266" t="s">
        <v>972</v>
      </c>
      <c r="B266" s="1">
        <v>44822</v>
      </c>
      <c r="C266" s="2">
        <v>12.2697916666667</v>
      </c>
      <c r="D266" t="s">
        <v>973</v>
      </c>
      <c r="E266" t="s">
        <v>1674</v>
      </c>
      <c r="F266" t="s">
        <v>24</v>
      </c>
      <c r="G266" t="s">
        <v>25</v>
      </c>
      <c r="H266" t="s">
        <v>26</v>
      </c>
      <c r="I266" t="s">
        <v>27</v>
      </c>
      <c r="J266" t="s">
        <v>699</v>
      </c>
      <c r="K266" t="s">
        <v>700</v>
      </c>
      <c r="L266" t="s">
        <v>701</v>
      </c>
      <c r="M266" t="s">
        <v>31</v>
      </c>
      <c r="N266">
        <v>1</v>
      </c>
      <c r="O266" t="s">
        <v>32</v>
      </c>
      <c r="P266" s="3">
        <v>407</v>
      </c>
      <c r="Q266" s="3">
        <v>19.38</v>
      </c>
      <c r="R266" t="s">
        <v>42</v>
      </c>
      <c r="S266" t="s">
        <v>33</v>
      </c>
      <c r="T266">
        <v>560060</v>
      </c>
      <c r="U266" t="s">
        <v>34</v>
      </c>
      <c r="V266" t="s">
        <v>974</v>
      </c>
      <c r="W266" t="b">
        <v>0</v>
      </c>
      <c r="X266" t="s">
        <v>1676</v>
      </c>
      <c r="Y266" t="s">
        <v>36</v>
      </c>
      <c r="Z266" t="b">
        <v>0</v>
      </c>
    </row>
    <row r="267" spans="1:26" x14ac:dyDescent="0.3">
      <c r="A267" t="s">
        <v>969</v>
      </c>
      <c r="B267" s="1">
        <v>44822</v>
      </c>
      <c r="C267" s="2">
        <v>12.228125</v>
      </c>
      <c r="D267" t="s">
        <v>970</v>
      </c>
      <c r="E267" t="s">
        <v>1673</v>
      </c>
      <c r="F267" t="s">
        <v>24</v>
      </c>
      <c r="G267" t="s">
        <v>25</v>
      </c>
      <c r="H267" t="s">
        <v>26</v>
      </c>
      <c r="I267" t="s">
        <v>27</v>
      </c>
      <c r="J267" t="s">
        <v>194</v>
      </c>
      <c r="K267" t="s">
        <v>195</v>
      </c>
      <c r="L267" t="s">
        <v>196</v>
      </c>
      <c r="M267" t="s">
        <v>31</v>
      </c>
      <c r="N267">
        <v>1</v>
      </c>
      <c r="O267" t="s">
        <v>32</v>
      </c>
      <c r="P267" s="3">
        <v>407</v>
      </c>
      <c r="Q267" s="3">
        <v>18.8</v>
      </c>
      <c r="R267" t="s">
        <v>971</v>
      </c>
      <c r="S267" t="s">
        <v>166</v>
      </c>
      <c r="T267">
        <v>313002</v>
      </c>
      <c r="U267" t="s">
        <v>34</v>
      </c>
      <c r="V267" t="s">
        <v>787</v>
      </c>
      <c r="W267" t="b">
        <v>0</v>
      </c>
      <c r="X267" t="s">
        <v>1676</v>
      </c>
      <c r="Y267" t="s">
        <v>36</v>
      </c>
      <c r="Z267" t="b">
        <v>0</v>
      </c>
    </row>
    <row r="268" spans="1:26" x14ac:dyDescent="0.3">
      <c r="A268" t="s">
        <v>966</v>
      </c>
      <c r="B268" s="1">
        <v>44822</v>
      </c>
      <c r="C268" s="2">
        <v>12.186458333333301</v>
      </c>
      <c r="D268" t="s">
        <v>967</v>
      </c>
      <c r="E268" t="s">
        <v>1673</v>
      </c>
      <c r="F268" t="s">
        <v>24</v>
      </c>
      <c r="G268" t="s">
        <v>25</v>
      </c>
      <c r="H268" t="s">
        <v>26</v>
      </c>
      <c r="I268" t="s">
        <v>27</v>
      </c>
      <c r="J268" t="s">
        <v>432</v>
      </c>
      <c r="K268" t="s">
        <v>170</v>
      </c>
      <c r="L268" t="s">
        <v>171</v>
      </c>
      <c r="M268" t="s">
        <v>31</v>
      </c>
      <c r="N268">
        <v>1</v>
      </c>
      <c r="O268" t="s">
        <v>32</v>
      </c>
      <c r="P268" s="3">
        <v>299</v>
      </c>
      <c r="Q268" s="3">
        <v>14.24</v>
      </c>
      <c r="R268" t="s">
        <v>968</v>
      </c>
      <c r="S268" t="s">
        <v>184</v>
      </c>
      <c r="T268">
        <v>533005</v>
      </c>
      <c r="U268" t="s">
        <v>34</v>
      </c>
      <c r="V268" t="s">
        <v>921</v>
      </c>
      <c r="W268" t="b">
        <v>0</v>
      </c>
      <c r="X268" t="s">
        <v>1676</v>
      </c>
      <c r="Y268" t="s">
        <v>36</v>
      </c>
      <c r="Z268" t="b">
        <v>0</v>
      </c>
    </row>
    <row r="269" spans="1:26" x14ac:dyDescent="0.3">
      <c r="A269" t="s">
        <v>964</v>
      </c>
      <c r="B269" s="1">
        <v>44822</v>
      </c>
      <c r="C269" s="2">
        <v>12.1447916666667</v>
      </c>
      <c r="D269" t="s">
        <v>965</v>
      </c>
      <c r="E269" t="s">
        <v>1673</v>
      </c>
      <c r="F269" t="s">
        <v>24</v>
      </c>
      <c r="G269" t="s">
        <v>25</v>
      </c>
      <c r="H269" t="s">
        <v>26</v>
      </c>
      <c r="I269" t="s">
        <v>27</v>
      </c>
      <c r="J269" t="s">
        <v>194</v>
      </c>
      <c r="K269" t="s">
        <v>195</v>
      </c>
      <c r="L269" t="s">
        <v>196</v>
      </c>
      <c r="M269" t="s">
        <v>31</v>
      </c>
      <c r="N269">
        <v>1</v>
      </c>
      <c r="O269" t="s">
        <v>32</v>
      </c>
      <c r="P269" s="3">
        <v>407</v>
      </c>
      <c r="Q269" s="3">
        <v>19.38</v>
      </c>
      <c r="R269" t="s">
        <v>49</v>
      </c>
      <c r="S269" t="s">
        <v>50</v>
      </c>
      <c r="T269">
        <v>500058</v>
      </c>
      <c r="U269" t="s">
        <v>34</v>
      </c>
      <c r="V269" t="s">
        <v>831</v>
      </c>
      <c r="W269" t="b">
        <v>0</v>
      </c>
      <c r="X269" t="s">
        <v>1676</v>
      </c>
      <c r="Y269" t="s">
        <v>36</v>
      </c>
      <c r="Z269" t="b">
        <v>0</v>
      </c>
    </row>
    <row r="270" spans="1:26" x14ac:dyDescent="0.3">
      <c r="A270" t="s">
        <v>964</v>
      </c>
      <c r="B270" s="1">
        <v>44822</v>
      </c>
      <c r="C270" s="2">
        <v>12.103125</v>
      </c>
      <c r="D270" t="s">
        <v>965</v>
      </c>
      <c r="E270" t="s">
        <v>1673</v>
      </c>
      <c r="F270" t="s">
        <v>24</v>
      </c>
      <c r="G270" t="s">
        <v>25</v>
      </c>
      <c r="H270" t="s">
        <v>26</v>
      </c>
      <c r="I270" t="s">
        <v>27</v>
      </c>
      <c r="J270" t="s">
        <v>342</v>
      </c>
      <c r="K270" t="s">
        <v>343</v>
      </c>
      <c r="L270" t="s">
        <v>344</v>
      </c>
      <c r="M270" t="s">
        <v>31</v>
      </c>
      <c r="N270">
        <v>1</v>
      </c>
      <c r="O270" t="s">
        <v>32</v>
      </c>
      <c r="P270" s="3">
        <v>399</v>
      </c>
      <c r="Q270" s="3">
        <v>19</v>
      </c>
      <c r="R270" t="s">
        <v>49</v>
      </c>
      <c r="S270" t="s">
        <v>50</v>
      </c>
      <c r="T270">
        <v>500058</v>
      </c>
      <c r="U270" t="s">
        <v>34</v>
      </c>
      <c r="V270" t="s">
        <v>831</v>
      </c>
      <c r="W270" t="b">
        <v>0</v>
      </c>
      <c r="X270" t="s">
        <v>1676</v>
      </c>
      <c r="Y270" t="s">
        <v>36</v>
      </c>
      <c r="Z270" t="b">
        <v>0</v>
      </c>
    </row>
    <row r="271" spans="1:26" x14ac:dyDescent="0.3">
      <c r="A271" t="s">
        <v>960</v>
      </c>
      <c r="B271" s="1">
        <v>44822</v>
      </c>
      <c r="C271" s="2">
        <v>12.061458333333301</v>
      </c>
      <c r="D271" t="s">
        <v>961</v>
      </c>
      <c r="E271" t="s">
        <v>1673</v>
      </c>
      <c r="F271" t="s">
        <v>24</v>
      </c>
      <c r="G271" t="s">
        <v>25</v>
      </c>
      <c r="H271" t="s">
        <v>26</v>
      </c>
      <c r="I271" t="s">
        <v>27</v>
      </c>
      <c r="J271" t="s">
        <v>105</v>
      </c>
      <c r="K271" t="s">
        <v>106</v>
      </c>
      <c r="L271" t="s">
        <v>107</v>
      </c>
      <c r="M271" t="s">
        <v>31</v>
      </c>
      <c r="N271">
        <v>1</v>
      </c>
      <c r="O271" t="s">
        <v>32</v>
      </c>
      <c r="P271" s="3">
        <v>379</v>
      </c>
      <c r="Q271" s="3">
        <v>18.05</v>
      </c>
      <c r="R271" t="s">
        <v>962</v>
      </c>
      <c r="S271" t="s">
        <v>65</v>
      </c>
      <c r="T271">
        <v>431203</v>
      </c>
      <c r="U271" t="s">
        <v>34</v>
      </c>
      <c r="V271" t="s">
        <v>963</v>
      </c>
      <c r="W271" t="b">
        <v>0</v>
      </c>
      <c r="X271" t="s">
        <v>1676</v>
      </c>
      <c r="Y271" t="s">
        <v>36</v>
      </c>
      <c r="Z271" t="b">
        <v>0</v>
      </c>
    </row>
    <row r="272" spans="1:26" x14ac:dyDescent="0.3">
      <c r="A272" t="s">
        <v>958</v>
      </c>
      <c r="B272" s="1">
        <v>44822</v>
      </c>
      <c r="C272" s="2">
        <v>12.0197916666667</v>
      </c>
      <c r="D272" t="s">
        <v>959</v>
      </c>
      <c r="E272" t="s">
        <v>1673</v>
      </c>
      <c r="F272" t="s">
        <v>24</v>
      </c>
      <c r="G272" t="s">
        <v>25</v>
      </c>
      <c r="H272" t="s">
        <v>26</v>
      </c>
      <c r="I272" t="s">
        <v>27</v>
      </c>
      <c r="J272" t="s">
        <v>699</v>
      </c>
      <c r="K272" t="s">
        <v>700</v>
      </c>
      <c r="L272" t="s">
        <v>701</v>
      </c>
      <c r="M272" t="s">
        <v>31</v>
      </c>
      <c r="N272">
        <v>1</v>
      </c>
      <c r="O272" t="s">
        <v>32</v>
      </c>
      <c r="P272" s="3">
        <v>407</v>
      </c>
      <c r="Q272" s="3">
        <v>19.38</v>
      </c>
      <c r="R272" t="s">
        <v>293</v>
      </c>
      <c r="S272" t="s">
        <v>65</v>
      </c>
      <c r="T272">
        <v>400610</v>
      </c>
      <c r="U272" t="s">
        <v>34</v>
      </c>
      <c r="V272" t="s">
        <v>731</v>
      </c>
      <c r="W272" t="b">
        <v>0</v>
      </c>
      <c r="X272" t="s">
        <v>1676</v>
      </c>
      <c r="Y272" t="s">
        <v>36</v>
      </c>
      <c r="Z272" t="b">
        <v>0</v>
      </c>
    </row>
    <row r="273" spans="1:26" x14ac:dyDescent="0.3">
      <c r="A273" t="s">
        <v>956</v>
      </c>
      <c r="B273" s="1">
        <v>44822</v>
      </c>
      <c r="C273" s="2">
        <v>11.978125</v>
      </c>
      <c r="D273" t="s">
        <v>957</v>
      </c>
      <c r="E273" t="s">
        <v>54</v>
      </c>
      <c r="F273" t="s">
        <v>24</v>
      </c>
      <c r="G273" t="s">
        <v>25</v>
      </c>
      <c r="H273" t="s">
        <v>26</v>
      </c>
      <c r="I273" t="s">
        <v>27</v>
      </c>
      <c r="J273" t="s">
        <v>62</v>
      </c>
      <c r="K273" t="s">
        <v>63</v>
      </c>
      <c r="L273" t="s">
        <v>64</v>
      </c>
      <c r="M273" t="s">
        <v>1676</v>
      </c>
      <c r="N273">
        <v>0</v>
      </c>
      <c r="O273" t="s">
        <v>1676</v>
      </c>
      <c r="P273" s="3">
        <v>0</v>
      </c>
      <c r="Q273" s="3">
        <v>0</v>
      </c>
      <c r="R273" t="s">
        <v>955</v>
      </c>
      <c r="S273" t="s">
        <v>238</v>
      </c>
      <c r="T273">
        <v>382421</v>
      </c>
      <c r="U273" t="s">
        <v>34</v>
      </c>
      <c r="V273" t="s">
        <v>1676</v>
      </c>
      <c r="W273" t="b">
        <v>0</v>
      </c>
      <c r="X273" t="s">
        <v>1676</v>
      </c>
      <c r="Y273" t="s">
        <v>36</v>
      </c>
      <c r="Z273" t="b">
        <v>0</v>
      </c>
    </row>
    <row r="274" spans="1:26" x14ac:dyDescent="0.3">
      <c r="A274" t="s">
        <v>953</v>
      </c>
      <c r="B274" s="1">
        <v>44822</v>
      </c>
      <c r="C274" s="2">
        <v>11.936458333333301</v>
      </c>
      <c r="D274" t="s">
        <v>954</v>
      </c>
      <c r="E274" t="s">
        <v>1673</v>
      </c>
      <c r="F274" t="s">
        <v>24</v>
      </c>
      <c r="G274" t="s">
        <v>25</v>
      </c>
      <c r="H274" t="s">
        <v>26</v>
      </c>
      <c r="I274" t="s">
        <v>27</v>
      </c>
      <c r="J274" t="s">
        <v>62</v>
      </c>
      <c r="K274" t="s">
        <v>63</v>
      </c>
      <c r="L274" t="s">
        <v>64</v>
      </c>
      <c r="M274" t="s">
        <v>31</v>
      </c>
      <c r="N274">
        <v>1</v>
      </c>
      <c r="O274" t="s">
        <v>32</v>
      </c>
      <c r="P274" s="3">
        <v>407</v>
      </c>
      <c r="Q274" s="3">
        <v>18.8</v>
      </c>
      <c r="R274" t="s">
        <v>955</v>
      </c>
      <c r="S274" t="s">
        <v>238</v>
      </c>
      <c r="T274">
        <v>382421</v>
      </c>
      <c r="U274" t="s">
        <v>34</v>
      </c>
      <c r="V274" t="s">
        <v>948</v>
      </c>
      <c r="W274" t="b">
        <v>0</v>
      </c>
      <c r="X274" t="s">
        <v>1676</v>
      </c>
      <c r="Y274" t="s">
        <v>36</v>
      </c>
      <c r="Z274" t="b">
        <v>0</v>
      </c>
    </row>
    <row r="275" spans="1:26" x14ac:dyDescent="0.3">
      <c r="A275" t="s">
        <v>949</v>
      </c>
      <c r="B275" s="1">
        <v>44822</v>
      </c>
      <c r="C275" s="2">
        <v>11.8947916666667</v>
      </c>
      <c r="D275" t="s">
        <v>950</v>
      </c>
      <c r="E275" t="s">
        <v>1673</v>
      </c>
      <c r="F275" t="s">
        <v>24</v>
      </c>
      <c r="G275" t="s">
        <v>25</v>
      </c>
      <c r="H275" t="s">
        <v>26</v>
      </c>
      <c r="I275" t="s">
        <v>27</v>
      </c>
      <c r="J275" t="s">
        <v>28</v>
      </c>
      <c r="K275" t="s">
        <v>29</v>
      </c>
      <c r="L275" t="s">
        <v>30</v>
      </c>
      <c r="M275" t="s">
        <v>31</v>
      </c>
      <c r="N275">
        <v>1</v>
      </c>
      <c r="O275" t="s">
        <v>32</v>
      </c>
      <c r="P275" s="3">
        <v>407</v>
      </c>
      <c r="Q275" s="3">
        <v>19.38</v>
      </c>
      <c r="R275" t="s">
        <v>951</v>
      </c>
      <c r="S275" t="s">
        <v>96</v>
      </c>
      <c r="T275">
        <v>226012</v>
      </c>
      <c r="U275" t="s">
        <v>34</v>
      </c>
      <c r="V275" t="s">
        <v>952</v>
      </c>
      <c r="W275" t="b">
        <v>0</v>
      </c>
      <c r="X275" t="s">
        <v>1676</v>
      </c>
      <c r="Y275" t="s">
        <v>36</v>
      </c>
      <c r="Z275" t="b">
        <v>0</v>
      </c>
    </row>
    <row r="276" spans="1:26" x14ac:dyDescent="0.3">
      <c r="A276" t="s">
        <v>949</v>
      </c>
      <c r="B276" s="1">
        <v>44822</v>
      </c>
      <c r="C276" s="2">
        <v>11.853125</v>
      </c>
      <c r="D276" t="s">
        <v>950</v>
      </c>
      <c r="E276" t="s">
        <v>1673</v>
      </c>
      <c r="F276" t="s">
        <v>24</v>
      </c>
      <c r="G276" t="s">
        <v>25</v>
      </c>
      <c r="H276" t="s">
        <v>26</v>
      </c>
      <c r="I276" t="s">
        <v>27</v>
      </c>
      <c r="J276" t="s">
        <v>230</v>
      </c>
      <c r="K276" t="s">
        <v>231</v>
      </c>
      <c r="L276" t="s">
        <v>232</v>
      </c>
      <c r="M276" t="s">
        <v>31</v>
      </c>
      <c r="N276">
        <v>1</v>
      </c>
      <c r="O276" t="s">
        <v>32</v>
      </c>
      <c r="P276" s="3">
        <v>407</v>
      </c>
      <c r="Q276" s="3">
        <v>19.38</v>
      </c>
      <c r="R276" t="s">
        <v>951</v>
      </c>
      <c r="S276" t="s">
        <v>96</v>
      </c>
      <c r="T276">
        <v>226012</v>
      </c>
      <c r="U276" t="s">
        <v>34</v>
      </c>
      <c r="V276" t="s">
        <v>952</v>
      </c>
      <c r="W276" t="b">
        <v>0</v>
      </c>
      <c r="X276" t="s">
        <v>1676</v>
      </c>
      <c r="Y276" t="s">
        <v>36</v>
      </c>
      <c r="Z276" t="b">
        <v>0</v>
      </c>
    </row>
    <row r="277" spans="1:26" x14ac:dyDescent="0.3">
      <c r="A277" t="s">
        <v>945</v>
      </c>
      <c r="B277" s="1">
        <v>44822</v>
      </c>
      <c r="C277" s="2">
        <v>11.811458333333301</v>
      </c>
      <c r="D277" t="s">
        <v>946</v>
      </c>
      <c r="E277" t="s">
        <v>1673</v>
      </c>
      <c r="F277" t="s">
        <v>24</v>
      </c>
      <c r="G277" t="s">
        <v>25</v>
      </c>
      <c r="H277" t="s">
        <v>26</v>
      </c>
      <c r="I277" t="s">
        <v>27</v>
      </c>
      <c r="J277" t="s">
        <v>69</v>
      </c>
      <c r="K277" t="s">
        <v>70</v>
      </c>
      <c r="L277" t="s">
        <v>71</v>
      </c>
      <c r="M277" t="s">
        <v>31</v>
      </c>
      <c r="N277">
        <v>1</v>
      </c>
      <c r="O277" t="s">
        <v>32</v>
      </c>
      <c r="P277" s="3">
        <v>379</v>
      </c>
      <c r="Q277" s="3">
        <v>17.510000000000002</v>
      </c>
      <c r="R277" t="s">
        <v>947</v>
      </c>
      <c r="S277" t="s">
        <v>166</v>
      </c>
      <c r="T277">
        <v>342013</v>
      </c>
      <c r="U277" t="s">
        <v>34</v>
      </c>
      <c r="V277" t="s">
        <v>948</v>
      </c>
      <c r="W277" t="b">
        <v>0</v>
      </c>
      <c r="X277" t="s">
        <v>1676</v>
      </c>
      <c r="Y277" t="s">
        <v>36</v>
      </c>
      <c r="Z277" t="b">
        <v>0</v>
      </c>
    </row>
    <row r="278" spans="1:26" x14ac:dyDescent="0.3">
      <c r="A278" t="s">
        <v>942</v>
      </c>
      <c r="B278" s="1">
        <v>44822</v>
      </c>
      <c r="C278" s="2">
        <v>11.7697916666667</v>
      </c>
      <c r="D278" t="s">
        <v>943</v>
      </c>
      <c r="E278" t="s">
        <v>1673</v>
      </c>
      <c r="F278" t="s">
        <v>24</v>
      </c>
      <c r="G278" t="s">
        <v>25</v>
      </c>
      <c r="H278" t="s">
        <v>26</v>
      </c>
      <c r="I278" t="s">
        <v>27</v>
      </c>
      <c r="J278" t="s">
        <v>46</v>
      </c>
      <c r="K278" t="s">
        <v>47</v>
      </c>
      <c r="L278" t="s">
        <v>48</v>
      </c>
      <c r="M278" t="s">
        <v>31</v>
      </c>
      <c r="N278">
        <v>1</v>
      </c>
      <c r="O278" t="s">
        <v>32</v>
      </c>
      <c r="P278" s="3">
        <v>379</v>
      </c>
      <c r="Q278" s="3">
        <v>18.05</v>
      </c>
      <c r="R278" t="s">
        <v>944</v>
      </c>
      <c r="S278" t="s">
        <v>59</v>
      </c>
      <c r="T278">
        <v>743429</v>
      </c>
      <c r="U278" t="s">
        <v>34</v>
      </c>
      <c r="V278" t="s">
        <v>731</v>
      </c>
      <c r="W278" t="b">
        <v>0</v>
      </c>
      <c r="X278" t="s">
        <v>1676</v>
      </c>
      <c r="Y278" t="s">
        <v>36</v>
      </c>
      <c r="Z278" t="b">
        <v>0</v>
      </c>
    </row>
    <row r="279" spans="1:26" x14ac:dyDescent="0.3">
      <c r="A279" t="s">
        <v>939</v>
      </c>
      <c r="B279" s="1">
        <v>44822</v>
      </c>
      <c r="C279" s="2">
        <v>11.728125</v>
      </c>
      <c r="D279" t="s">
        <v>940</v>
      </c>
      <c r="E279" t="s">
        <v>54</v>
      </c>
      <c r="F279" t="s">
        <v>24</v>
      </c>
      <c r="G279" t="s">
        <v>25</v>
      </c>
      <c r="H279" t="s">
        <v>26</v>
      </c>
      <c r="I279" t="s">
        <v>27</v>
      </c>
      <c r="J279" t="s">
        <v>28</v>
      </c>
      <c r="K279" t="s">
        <v>29</v>
      </c>
      <c r="L279" t="s">
        <v>30</v>
      </c>
      <c r="M279" t="s">
        <v>1676</v>
      </c>
      <c r="N279">
        <v>0</v>
      </c>
      <c r="O279" t="s">
        <v>32</v>
      </c>
      <c r="P279" s="3">
        <v>387.62</v>
      </c>
      <c r="Q279" s="3">
        <v>19.38</v>
      </c>
      <c r="R279" t="s">
        <v>941</v>
      </c>
      <c r="S279" t="s">
        <v>96</v>
      </c>
      <c r="T279">
        <v>201306</v>
      </c>
      <c r="U279" t="s">
        <v>34</v>
      </c>
      <c r="V279" t="s">
        <v>1676</v>
      </c>
      <c r="W279" t="b">
        <v>0</v>
      </c>
      <c r="X279" t="s">
        <v>1676</v>
      </c>
      <c r="Y279" t="s">
        <v>36</v>
      </c>
      <c r="Z279" t="b">
        <v>0</v>
      </c>
    </row>
    <row r="280" spans="1:26" x14ac:dyDescent="0.3">
      <c r="A280" t="s">
        <v>937</v>
      </c>
      <c r="B280" s="1">
        <v>44822</v>
      </c>
      <c r="C280" s="2">
        <v>11.686458333333301</v>
      </c>
      <c r="D280" t="s">
        <v>938</v>
      </c>
      <c r="E280" t="s">
        <v>1673</v>
      </c>
      <c r="F280" t="s">
        <v>24</v>
      </c>
      <c r="G280" t="s">
        <v>25</v>
      </c>
      <c r="H280" t="s">
        <v>26</v>
      </c>
      <c r="I280" t="s">
        <v>27</v>
      </c>
      <c r="J280" t="s">
        <v>28</v>
      </c>
      <c r="K280" t="s">
        <v>29</v>
      </c>
      <c r="L280" t="s">
        <v>30</v>
      </c>
      <c r="M280" t="s">
        <v>31</v>
      </c>
      <c r="N280">
        <v>1</v>
      </c>
      <c r="O280" t="s">
        <v>32</v>
      </c>
      <c r="P280" s="3">
        <v>407</v>
      </c>
      <c r="Q280" s="3">
        <v>19.38</v>
      </c>
      <c r="R280" t="s">
        <v>1697</v>
      </c>
      <c r="S280" t="s">
        <v>276</v>
      </c>
      <c r="T280">
        <v>160103</v>
      </c>
      <c r="U280" t="s">
        <v>34</v>
      </c>
      <c r="V280" t="s">
        <v>753</v>
      </c>
      <c r="W280" t="b">
        <v>0</v>
      </c>
      <c r="X280" t="s">
        <v>1676</v>
      </c>
      <c r="Y280" t="s">
        <v>36</v>
      </c>
      <c r="Z280" t="b">
        <v>0</v>
      </c>
    </row>
    <row r="281" spans="1:26" x14ac:dyDescent="0.3">
      <c r="A281" t="s">
        <v>934</v>
      </c>
      <c r="B281" s="1">
        <v>44823</v>
      </c>
      <c r="C281" s="2">
        <v>11.6447916666667</v>
      </c>
      <c r="D281" t="s">
        <v>935</v>
      </c>
      <c r="E281" t="s">
        <v>1673</v>
      </c>
      <c r="F281" t="s">
        <v>24</v>
      </c>
      <c r="G281" t="s">
        <v>25</v>
      </c>
      <c r="H281" t="s">
        <v>26</v>
      </c>
      <c r="I281" t="s">
        <v>27</v>
      </c>
      <c r="J281" t="s">
        <v>194</v>
      </c>
      <c r="K281" t="s">
        <v>195</v>
      </c>
      <c r="L281" t="s">
        <v>196</v>
      </c>
      <c r="M281" t="s">
        <v>31</v>
      </c>
      <c r="N281">
        <v>1</v>
      </c>
      <c r="O281" t="s">
        <v>32</v>
      </c>
      <c r="P281" s="3">
        <v>407</v>
      </c>
      <c r="Q281" s="3">
        <v>19.38</v>
      </c>
      <c r="R281" t="s">
        <v>936</v>
      </c>
      <c r="S281" t="s">
        <v>161</v>
      </c>
      <c r="T281">
        <v>757043</v>
      </c>
      <c r="U281" t="s">
        <v>34</v>
      </c>
      <c r="V281" t="s">
        <v>775</v>
      </c>
      <c r="W281" t="b">
        <v>0</v>
      </c>
      <c r="X281" t="s">
        <v>1676</v>
      </c>
      <c r="Y281" t="s">
        <v>36</v>
      </c>
      <c r="Z281" t="b">
        <v>0</v>
      </c>
    </row>
    <row r="282" spans="1:26" x14ac:dyDescent="0.3">
      <c r="A282" t="s">
        <v>932</v>
      </c>
      <c r="B282" s="1">
        <v>44823</v>
      </c>
      <c r="C282" s="2">
        <v>11.603125</v>
      </c>
      <c r="D282" t="s">
        <v>933</v>
      </c>
      <c r="E282" t="s">
        <v>54</v>
      </c>
      <c r="F282" t="s">
        <v>24</v>
      </c>
      <c r="G282" t="s">
        <v>25</v>
      </c>
      <c r="H282" t="s">
        <v>26</v>
      </c>
      <c r="I282" t="s">
        <v>27</v>
      </c>
      <c r="J282" t="s">
        <v>84</v>
      </c>
      <c r="K282" t="s">
        <v>85</v>
      </c>
      <c r="L282" t="s">
        <v>86</v>
      </c>
      <c r="M282" t="s">
        <v>1676</v>
      </c>
      <c r="N282">
        <v>0</v>
      </c>
      <c r="O282" t="s">
        <v>32</v>
      </c>
      <c r="P282" s="3">
        <v>360.95</v>
      </c>
      <c r="Q282" s="3">
        <v>18.05</v>
      </c>
      <c r="R282" t="s">
        <v>42</v>
      </c>
      <c r="S282" t="s">
        <v>33</v>
      </c>
      <c r="T282">
        <v>560032</v>
      </c>
      <c r="U282" t="s">
        <v>34</v>
      </c>
      <c r="V282" t="s">
        <v>1676</v>
      </c>
      <c r="W282" t="b">
        <v>0</v>
      </c>
      <c r="X282" t="s">
        <v>1676</v>
      </c>
      <c r="Y282" t="s">
        <v>36</v>
      </c>
      <c r="Z282" t="b">
        <v>0</v>
      </c>
    </row>
    <row r="283" spans="1:26" x14ac:dyDescent="0.3">
      <c r="A283" t="s">
        <v>930</v>
      </c>
      <c r="B283" s="1">
        <v>44823</v>
      </c>
      <c r="C283" s="2">
        <v>11.561458333333301</v>
      </c>
      <c r="D283" t="s">
        <v>931</v>
      </c>
      <c r="E283" t="s">
        <v>54</v>
      </c>
      <c r="F283" t="s">
        <v>24</v>
      </c>
      <c r="G283" t="s">
        <v>25</v>
      </c>
      <c r="H283" t="s">
        <v>26</v>
      </c>
      <c r="I283" t="s">
        <v>27</v>
      </c>
      <c r="J283" t="s">
        <v>92</v>
      </c>
      <c r="K283" t="s">
        <v>93</v>
      </c>
      <c r="L283" t="s">
        <v>94</v>
      </c>
      <c r="M283" t="s">
        <v>1676</v>
      </c>
      <c r="N283">
        <v>0</v>
      </c>
      <c r="O283" t="s">
        <v>1676</v>
      </c>
      <c r="P283" s="3">
        <v>0</v>
      </c>
      <c r="Q283" s="3">
        <v>0</v>
      </c>
      <c r="R283" t="s">
        <v>874</v>
      </c>
      <c r="S283" t="s">
        <v>361</v>
      </c>
      <c r="T283">
        <v>682305</v>
      </c>
      <c r="U283" t="s">
        <v>34</v>
      </c>
      <c r="V283" t="s">
        <v>1676</v>
      </c>
      <c r="W283" t="b">
        <v>0</v>
      </c>
      <c r="X283" t="s">
        <v>1676</v>
      </c>
      <c r="Y283" t="s">
        <v>36</v>
      </c>
      <c r="Z283" t="b">
        <v>0</v>
      </c>
    </row>
    <row r="284" spans="1:26" x14ac:dyDescent="0.3">
      <c r="A284" t="s">
        <v>926</v>
      </c>
      <c r="B284" s="1">
        <v>44823</v>
      </c>
      <c r="C284" s="2">
        <v>11.5197916666667</v>
      </c>
      <c r="D284" t="s">
        <v>927</v>
      </c>
      <c r="E284" t="s">
        <v>1673</v>
      </c>
      <c r="F284" t="s">
        <v>24</v>
      </c>
      <c r="G284" t="s">
        <v>25</v>
      </c>
      <c r="H284" t="s">
        <v>26</v>
      </c>
      <c r="I284" t="s">
        <v>27</v>
      </c>
      <c r="J284" t="s">
        <v>28</v>
      </c>
      <c r="K284" t="s">
        <v>29</v>
      </c>
      <c r="L284" t="s">
        <v>30</v>
      </c>
      <c r="M284" t="s">
        <v>31</v>
      </c>
      <c r="N284">
        <v>1</v>
      </c>
      <c r="O284" t="s">
        <v>32</v>
      </c>
      <c r="P284" s="3">
        <v>407</v>
      </c>
      <c r="Q284" s="3">
        <v>19.38</v>
      </c>
      <c r="R284" t="s">
        <v>928</v>
      </c>
      <c r="S284" t="s">
        <v>361</v>
      </c>
      <c r="T284">
        <v>683101</v>
      </c>
      <c r="U284" t="s">
        <v>34</v>
      </c>
      <c r="V284" t="s">
        <v>929</v>
      </c>
      <c r="W284" t="b">
        <v>0</v>
      </c>
      <c r="X284" t="s">
        <v>1676</v>
      </c>
      <c r="Y284" t="s">
        <v>36</v>
      </c>
      <c r="Z284" t="b">
        <v>0</v>
      </c>
    </row>
    <row r="285" spans="1:26" x14ac:dyDescent="0.3">
      <c r="A285" t="s">
        <v>924</v>
      </c>
      <c r="B285" s="1">
        <v>44823</v>
      </c>
      <c r="C285" s="2">
        <v>11.478125</v>
      </c>
      <c r="D285" t="s">
        <v>925</v>
      </c>
      <c r="E285" t="s">
        <v>1673</v>
      </c>
      <c r="F285" t="s">
        <v>24</v>
      </c>
      <c r="G285" t="s">
        <v>25</v>
      </c>
      <c r="H285" t="s">
        <v>26</v>
      </c>
      <c r="I285" t="s">
        <v>27</v>
      </c>
      <c r="J285" t="s">
        <v>651</v>
      </c>
      <c r="K285" t="s">
        <v>652</v>
      </c>
      <c r="L285" t="s">
        <v>653</v>
      </c>
      <c r="M285" t="s">
        <v>31</v>
      </c>
      <c r="N285">
        <v>1</v>
      </c>
      <c r="O285" t="s">
        <v>32</v>
      </c>
      <c r="P285" s="3">
        <v>407</v>
      </c>
      <c r="Q285" s="3">
        <v>18.8</v>
      </c>
      <c r="R285" t="s">
        <v>208</v>
      </c>
      <c r="S285" t="s">
        <v>65</v>
      </c>
      <c r="T285">
        <v>411057</v>
      </c>
      <c r="U285" t="s">
        <v>34</v>
      </c>
      <c r="V285" t="s">
        <v>787</v>
      </c>
      <c r="W285" t="b">
        <v>0</v>
      </c>
      <c r="X285" t="s">
        <v>1676</v>
      </c>
      <c r="Y285" t="s">
        <v>36</v>
      </c>
      <c r="Z285" t="b">
        <v>0</v>
      </c>
    </row>
    <row r="286" spans="1:26" x14ac:dyDescent="0.3">
      <c r="A286" t="s">
        <v>922</v>
      </c>
      <c r="B286" s="1">
        <v>44823</v>
      </c>
      <c r="C286" s="2">
        <v>11.436458333333301</v>
      </c>
      <c r="D286" t="s">
        <v>923</v>
      </c>
      <c r="E286" t="s">
        <v>1673</v>
      </c>
      <c r="F286" t="s">
        <v>24</v>
      </c>
      <c r="G286" t="s">
        <v>25</v>
      </c>
      <c r="H286" t="s">
        <v>26</v>
      </c>
      <c r="I286" t="s">
        <v>27</v>
      </c>
      <c r="J286" t="s">
        <v>105</v>
      </c>
      <c r="K286" t="s">
        <v>106</v>
      </c>
      <c r="L286" t="s">
        <v>107</v>
      </c>
      <c r="M286" t="s">
        <v>31</v>
      </c>
      <c r="N286">
        <v>1</v>
      </c>
      <c r="O286" t="s">
        <v>32</v>
      </c>
      <c r="P286" s="3">
        <v>379</v>
      </c>
      <c r="Q286" s="3">
        <v>18.05</v>
      </c>
      <c r="R286" t="s">
        <v>318</v>
      </c>
      <c r="S286" t="s">
        <v>65</v>
      </c>
      <c r="T286">
        <v>440017</v>
      </c>
      <c r="U286" t="s">
        <v>34</v>
      </c>
      <c r="V286" t="s">
        <v>886</v>
      </c>
      <c r="W286" t="b">
        <v>0</v>
      </c>
      <c r="X286" t="s">
        <v>1676</v>
      </c>
      <c r="Y286" t="s">
        <v>36</v>
      </c>
      <c r="Z286" t="b">
        <v>0</v>
      </c>
    </row>
    <row r="287" spans="1:26" x14ac:dyDescent="0.3">
      <c r="A287" t="s">
        <v>919</v>
      </c>
      <c r="B287" s="1">
        <v>44823</v>
      </c>
      <c r="C287" s="2">
        <v>11.3947916666667</v>
      </c>
      <c r="D287" t="s">
        <v>920</v>
      </c>
      <c r="E287" t="s">
        <v>1673</v>
      </c>
      <c r="F287" t="s">
        <v>24</v>
      </c>
      <c r="G287" t="s">
        <v>25</v>
      </c>
      <c r="H287" t="s">
        <v>26</v>
      </c>
      <c r="I287" t="s">
        <v>27</v>
      </c>
      <c r="J287" t="s">
        <v>222</v>
      </c>
      <c r="K287" t="s">
        <v>223</v>
      </c>
      <c r="L287" t="s">
        <v>224</v>
      </c>
      <c r="M287" t="s">
        <v>31</v>
      </c>
      <c r="N287">
        <v>1</v>
      </c>
      <c r="O287" t="s">
        <v>32</v>
      </c>
      <c r="P287" s="3">
        <v>379</v>
      </c>
      <c r="Q287" s="3">
        <v>18.05</v>
      </c>
      <c r="R287" t="s">
        <v>49</v>
      </c>
      <c r="S287" t="s">
        <v>50</v>
      </c>
      <c r="T287">
        <v>500073</v>
      </c>
      <c r="U287" t="s">
        <v>34</v>
      </c>
      <c r="V287" t="s">
        <v>921</v>
      </c>
      <c r="W287" t="b">
        <v>0</v>
      </c>
      <c r="X287" t="s">
        <v>1676</v>
      </c>
      <c r="Y287" t="s">
        <v>36</v>
      </c>
      <c r="Z287" t="b">
        <v>0</v>
      </c>
    </row>
    <row r="288" spans="1:26" x14ac:dyDescent="0.3">
      <c r="A288" t="s">
        <v>917</v>
      </c>
      <c r="B288" s="1">
        <v>44823</v>
      </c>
      <c r="C288" s="2">
        <v>11.353125</v>
      </c>
      <c r="D288" t="s">
        <v>918</v>
      </c>
      <c r="E288" t="s">
        <v>1673</v>
      </c>
      <c r="F288" t="s">
        <v>24</v>
      </c>
      <c r="G288" t="s">
        <v>25</v>
      </c>
      <c r="H288" t="s">
        <v>26</v>
      </c>
      <c r="I288" t="s">
        <v>27</v>
      </c>
      <c r="J288" t="s">
        <v>28</v>
      </c>
      <c r="K288" t="s">
        <v>29</v>
      </c>
      <c r="L288" t="s">
        <v>30</v>
      </c>
      <c r="M288" t="s">
        <v>31</v>
      </c>
      <c r="N288">
        <v>1</v>
      </c>
      <c r="O288" t="s">
        <v>32</v>
      </c>
      <c r="P288" s="3">
        <v>407</v>
      </c>
      <c r="Q288" s="3">
        <v>19.38</v>
      </c>
      <c r="R288" t="s">
        <v>42</v>
      </c>
      <c r="S288" t="s">
        <v>33</v>
      </c>
      <c r="T288">
        <v>560020</v>
      </c>
      <c r="U288" t="s">
        <v>34</v>
      </c>
      <c r="V288" t="s">
        <v>790</v>
      </c>
      <c r="W288" t="b">
        <v>0</v>
      </c>
      <c r="X288" t="s">
        <v>1676</v>
      </c>
      <c r="Y288" t="s">
        <v>36</v>
      </c>
      <c r="Z288" t="b">
        <v>0</v>
      </c>
    </row>
    <row r="289" spans="1:26" x14ac:dyDescent="0.3">
      <c r="A289" t="s">
        <v>915</v>
      </c>
      <c r="B289" s="1">
        <v>44823</v>
      </c>
      <c r="C289" s="2">
        <v>11.311458333333301</v>
      </c>
      <c r="D289" t="s">
        <v>916</v>
      </c>
      <c r="E289" t="s">
        <v>1673</v>
      </c>
      <c r="F289" t="s">
        <v>24</v>
      </c>
      <c r="G289" t="s">
        <v>25</v>
      </c>
      <c r="H289" t="s">
        <v>26</v>
      </c>
      <c r="I289" t="s">
        <v>27</v>
      </c>
      <c r="J289" t="s">
        <v>651</v>
      </c>
      <c r="K289" t="s">
        <v>652</v>
      </c>
      <c r="L289" t="s">
        <v>653</v>
      </c>
      <c r="M289" t="s">
        <v>31</v>
      </c>
      <c r="N289">
        <v>1</v>
      </c>
      <c r="O289" t="s">
        <v>32</v>
      </c>
      <c r="P289" s="3">
        <v>407</v>
      </c>
      <c r="Q289" s="3">
        <v>19.38</v>
      </c>
      <c r="R289" t="s">
        <v>42</v>
      </c>
      <c r="S289" t="s">
        <v>33</v>
      </c>
      <c r="T289">
        <v>560029</v>
      </c>
      <c r="U289" t="s">
        <v>34</v>
      </c>
      <c r="V289" t="s">
        <v>727</v>
      </c>
      <c r="W289" t="b">
        <v>0</v>
      </c>
      <c r="X289" t="s">
        <v>1676</v>
      </c>
      <c r="Y289" t="s">
        <v>36</v>
      </c>
      <c r="Z289" t="b">
        <v>0</v>
      </c>
    </row>
    <row r="290" spans="1:26" x14ac:dyDescent="0.3">
      <c r="A290" t="s">
        <v>913</v>
      </c>
      <c r="B290" s="1">
        <v>44823</v>
      </c>
      <c r="C290" s="2">
        <v>11.2697916666667</v>
      </c>
      <c r="D290" t="s">
        <v>914</v>
      </c>
      <c r="E290" t="s">
        <v>1673</v>
      </c>
      <c r="F290" t="s">
        <v>24</v>
      </c>
      <c r="G290" t="s">
        <v>25</v>
      </c>
      <c r="H290" t="s">
        <v>26</v>
      </c>
      <c r="I290" t="s">
        <v>27</v>
      </c>
      <c r="J290" t="s">
        <v>28</v>
      </c>
      <c r="K290" t="s">
        <v>29</v>
      </c>
      <c r="L290" t="s">
        <v>30</v>
      </c>
      <c r="M290" t="s">
        <v>31</v>
      </c>
      <c r="N290">
        <v>1</v>
      </c>
      <c r="O290" t="s">
        <v>32</v>
      </c>
      <c r="P290" s="3">
        <v>407</v>
      </c>
      <c r="Q290" s="3">
        <v>19.38</v>
      </c>
      <c r="R290" t="s">
        <v>526</v>
      </c>
      <c r="S290" t="s">
        <v>96</v>
      </c>
      <c r="T290">
        <v>202002</v>
      </c>
      <c r="U290" t="s">
        <v>34</v>
      </c>
      <c r="V290" t="s">
        <v>693</v>
      </c>
      <c r="W290" t="b">
        <v>0</v>
      </c>
      <c r="X290" t="s">
        <v>1676</v>
      </c>
      <c r="Y290" t="s">
        <v>36</v>
      </c>
      <c r="Z290" t="b">
        <v>0</v>
      </c>
    </row>
    <row r="291" spans="1:26" x14ac:dyDescent="0.3">
      <c r="A291" t="s">
        <v>911</v>
      </c>
      <c r="B291" s="1">
        <v>44823</v>
      </c>
      <c r="C291" s="2">
        <v>11.228125</v>
      </c>
      <c r="D291" t="s">
        <v>912</v>
      </c>
      <c r="E291" t="s">
        <v>1673</v>
      </c>
      <c r="F291" t="s">
        <v>24</v>
      </c>
      <c r="G291" t="s">
        <v>25</v>
      </c>
      <c r="H291" t="s">
        <v>26</v>
      </c>
      <c r="I291" t="s">
        <v>27</v>
      </c>
      <c r="J291" t="s">
        <v>84</v>
      </c>
      <c r="K291" t="s">
        <v>85</v>
      </c>
      <c r="L291" t="s">
        <v>86</v>
      </c>
      <c r="M291" t="s">
        <v>31</v>
      </c>
      <c r="N291">
        <v>1</v>
      </c>
      <c r="O291" t="s">
        <v>32</v>
      </c>
      <c r="P291" s="3">
        <v>379</v>
      </c>
      <c r="Q291" s="3">
        <v>18.05</v>
      </c>
      <c r="R291" t="s">
        <v>208</v>
      </c>
      <c r="S291" t="s">
        <v>65</v>
      </c>
      <c r="T291">
        <v>411058</v>
      </c>
      <c r="U291" t="s">
        <v>34</v>
      </c>
      <c r="V291" t="s">
        <v>709</v>
      </c>
      <c r="W291" t="b">
        <v>0</v>
      </c>
      <c r="X291" t="s">
        <v>1676</v>
      </c>
      <c r="Y291" t="s">
        <v>36</v>
      </c>
      <c r="Z291" t="b">
        <v>0</v>
      </c>
    </row>
    <row r="292" spans="1:26" x14ac:dyDescent="0.3">
      <c r="A292" t="s">
        <v>909</v>
      </c>
      <c r="B292" s="1">
        <v>44823</v>
      </c>
      <c r="C292" s="2">
        <v>11.186458333333301</v>
      </c>
      <c r="D292" t="s">
        <v>910</v>
      </c>
      <c r="E292" t="s">
        <v>1673</v>
      </c>
      <c r="F292" t="s">
        <v>24</v>
      </c>
      <c r="G292" t="s">
        <v>25</v>
      </c>
      <c r="H292" t="s">
        <v>26</v>
      </c>
      <c r="I292" t="s">
        <v>27</v>
      </c>
      <c r="J292" t="s">
        <v>28</v>
      </c>
      <c r="K292" t="s">
        <v>29</v>
      </c>
      <c r="L292" t="s">
        <v>30</v>
      </c>
      <c r="M292" t="s">
        <v>31</v>
      </c>
      <c r="N292">
        <v>1</v>
      </c>
      <c r="O292" t="s">
        <v>32</v>
      </c>
      <c r="P292" s="3">
        <v>407</v>
      </c>
      <c r="Q292" s="3">
        <v>19.38</v>
      </c>
      <c r="R292" t="s">
        <v>268</v>
      </c>
      <c r="S292" t="s">
        <v>149</v>
      </c>
      <c r="T292">
        <v>600037</v>
      </c>
      <c r="U292" t="s">
        <v>34</v>
      </c>
      <c r="V292" t="s">
        <v>753</v>
      </c>
      <c r="W292" t="b">
        <v>0</v>
      </c>
      <c r="X292" t="s">
        <v>1676</v>
      </c>
      <c r="Y292" t="s">
        <v>36</v>
      </c>
      <c r="Z292" t="b">
        <v>0</v>
      </c>
    </row>
    <row r="293" spans="1:26" x14ac:dyDescent="0.3">
      <c r="A293" t="s">
        <v>907</v>
      </c>
      <c r="B293" s="1">
        <v>44823</v>
      </c>
      <c r="C293" s="2">
        <v>11.1447916666667</v>
      </c>
      <c r="D293" t="s">
        <v>908</v>
      </c>
      <c r="E293" t="s">
        <v>1673</v>
      </c>
      <c r="F293" t="s">
        <v>24</v>
      </c>
      <c r="G293" t="s">
        <v>25</v>
      </c>
      <c r="H293" t="s">
        <v>26</v>
      </c>
      <c r="I293" t="s">
        <v>27</v>
      </c>
      <c r="J293" t="s">
        <v>28</v>
      </c>
      <c r="K293" t="s">
        <v>29</v>
      </c>
      <c r="L293" t="s">
        <v>30</v>
      </c>
      <c r="M293" t="s">
        <v>31</v>
      </c>
      <c r="N293">
        <v>1</v>
      </c>
      <c r="O293" t="s">
        <v>32</v>
      </c>
      <c r="P293" s="3">
        <v>407</v>
      </c>
      <c r="Q293" s="3">
        <v>19.38</v>
      </c>
      <c r="R293" t="s">
        <v>951</v>
      </c>
      <c r="S293" t="s">
        <v>96</v>
      </c>
      <c r="T293">
        <v>226016</v>
      </c>
      <c r="U293" t="s">
        <v>34</v>
      </c>
      <c r="V293" t="s">
        <v>731</v>
      </c>
      <c r="W293" t="b">
        <v>0</v>
      </c>
      <c r="X293" t="s">
        <v>1676</v>
      </c>
      <c r="Y293" t="s">
        <v>36</v>
      </c>
      <c r="Z293" t="b">
        <v>0</v>
      </c>
    </row>
    <row r="294" spans="1:26" x14ac:dyDescent="0.3">
      <c r="A294" t="s">
        <v>904</v>
      </c>
      <c r="B294" s="1">
        <v>44823</v>
      </c>
      <c r="C294" s="2">
        <v>11.103125</v>
      </c>
      <c r="D294" t="s">
        <v>905</v>
      </c>
      <c r="E294" t="s">
        <v>1673</v>
      </c>
      <c r="F294" t="s">
        <v>24</v>
      </c>
      <c r="G294" t="s">
        <v>25</v>
      </c>
      <c r="H294" t="s">
        <v>26</v>
      </c>
      <c r="I294" t="s">
        <v>27</v>
      </c>
      <c r="J294" t="s">
        <v>28</v>
      </c>
      <c r="K294" t="s">
        <v>29</v>
      </c>
      <c r="L294" t="s">
        <v>30</v>
      </c>
      <c r="M294" t="s">
        <v>31</v>
      </c>
      <c r="N294">
        <v>1</v>
      </c>
      <c r="O294" t="s">
        <v>32</v>
      </c>
      <c r="P294" s="3">
        <v>407</v>
      </c>
      <c r="Q294" s="3">
        <v>19.38</v>
      </c>
      <c r="R294" t="s">
        <v>906</v>
      </c>
      <c r="S294" t="s">
        <v>226</v>
      </c>
      <c r="T294">
        <v>482002</v>
      </c>
      <c r="U294" t="s">
        <v>34</v>
      </c>
      <c r="V294" t="s">
        <v>693</v>
      </c>
      <c r="W294" t="b">
        <v>0</v>
      </c>
      <c r="X294" t="s">
        <v>1676</v>
      </c>
      <c r="Y294" t="s">
        <v>36</v>
      </c>
      <c r="Z294" t="b">
        <v>0</v>
      </c>
    </row>
    <row r="295" spans="1:26" x14ac:dyDescent="0.3">
      <c r="A295" t="s">
        <v>902</v>
      </c>
      <c r="B295" s="1">
        <v>44823</v>
      </c>
      <c r="C295" s="2">
        <v>11.061458333333301</v>
      </c>
      <c r="D295" t="s">
        <v>903</v>
      </c>
      <c r="E295" t="s">
        <v>1673</v>
      </c>
      <c r="F295" t="s">
        <v>24</v>
      </c>
      <c r="G295" t="s">
        <v>25</v>
      </c>
      <c r="H295" t="s">
        <v>26</v>
      </c>
      <c r="I295" t="s">
        <v>27</v>
      </c>
      <c r="J295" t="s">
        <v>699</v>
      </c>
      <c r="K295" t="s">
        <v>700</v>
      </c>
      <c r="L295" t="s">
        <v>701</v>
      </c>
      <c r="M295" t="s">
        <v>31</v>
      </c>
      <c r="N295">
        <v>1</v>
      </c>
      <c r="O295" t="s">
        <v>32</v>
      </c>
      <c r="P295" s="3">
        <v>407</v>
      </c>
      <c r="Q295" s="3">
        <v>19.38</v>
      </c>
      <c r="R295" t="s">
        <v>603</v>
      </c>
      <c r="S295" t="s">
        <v>184</v>
      </c>
      <c r="T295">
        <v>531162</v>
      </c>
      <c r="U295" t="s">
        <v>34</v>
      </c>
      <c r="V295" t="s">
        <v>775</v>
      </c>
      <c r="W295" t="b">
        <v>0</v>
      </c>
      <c r="X295" t="s">
        <v>1676</v>
      </c>
      <c r="Y295" t="s">
        <v>36</v>
      </c>
      <c r="Z295" t="b">
        <v>0</v>
      </c>
    </row>
    <row r="296" spans="1:26" x14ac:dyDescent="0.3">
      <c r="A296" t="s">
        <v>899</v>
      </c>
      <c r="B296" s="1">
        <v>44823</v>
      </c>
      <c r="C296" s="2">
        <v>11.0197916666667</v>
      </c>
      <c r="D296" t="s">
        <v>900</v>
      </c>
      <c r="E296" t="s">
        <v>1673</v>
      </c>
      <c r="F296" t="s">
        <v>24</v>
      </c>
      <c r="G296" t="s">
        <v>25</v>
      </c>
      <c r="H296" t="s">
        <v>26</v>
      </c>
      <c r="I296" t="s">
        <v>27</v>
      </c>
      <c r="J296" t="s">
        <v>699</v>
      </c>
      <c r="K296" t="s">
        <v>700</v>
      </c>
      <c r="L296" t="s">
        <v>701</v>
      </c>
      <c r="M296" t="s">
        <v>31</v>
      </c>
      <c r="N296">
        <v>1</v>
      </c>
      <c r="O296" t="s">
        <v>32</v>
      </c>
      <c r="P296" s="3">
        <v>407</v>
      </c>
      <c r="Q296" s="3">
        <v>19.38</v>
      </c>
      <c r="R296" t="s">
        <v>433</v>
      </c>
      <c r="S296" t="s">
        <v>59</v>
      </c>
      <c r="T296">
        <v>700015</v>
      </c>
      <c r="U296" t="s">
        <v>34</v>
      </c>
      <c r="V296" t="s">
        <v>901</v>
      </c>
      <c r="W296" t="b">
        <v>0</v>
      </c>
      <c r="X296" t="s">
        <v>1676</v>
      </c>
      <c r="Y296" t="s">
        <v>36</v>
      </c>
      <c r="Z296" t="b">
        <v>0</v>
      </c>
    </row>
    <row r="297" spans="1:26" x14ac:dyDescent="0.3">
      <c r="A297" t="s">
        <v>896</v>
      </c>
      <c r="B297" s="1">
        <v>44823</v>
      </c>
      <c r="C297" s="2">
        <v>10.978125</v>
      </c>
      <c r="D297" t="s">
        <v>897</v>
      </c>
      <c r="E297" t="s">
        <v>1673</v>
      </c>
      <c r="F297" t="s">
        <v>24</v>
      </c>
      <c r="G297" t="s">
        <v>25</v>
      </c>
      <c r="H297" t="s">
        <v>26</v>
      </c>
      <c r="I297" t="s">
        <v>27</v>
      </c>
      <c r="J297" t="s">
        <v>133</v>
      </c>
      <c r="K297" t="s">
        <v>134</v>
      </c>
      <c r="L297" t="s">
        <v>135</v>
      </c>
      <c r="M297" t="s">
        <v>31</v>
      </c>
      <c r="N297">
        <v>1</v>
      </c>
      <c r="O297" t="s">
        <v>32</v>
      </c>
      <c r="P297" s="3">
        <v>379</v>
      </c>
      <c r="Q297" s="3">
        <v>18.05</v>
      </c>
      <c r="R297" t="s">
        <v>898</v>
      </c>
      <c r="S297" t="s">
        <v>65</v>
      </c>
      <c r="T297">
        <v>410210</v>
      </c>
      <c r="U297" t="s">
        <v>34</v>
      </c>
      <c r="V297" t="s">
        <v>790</v>
      </c>
      <c r="W297" t="b">
        <v>0</v>
      </c>
      <c r="X297" t="s">
        <v>1676</v>
      </c>
      <c r="Y297" t="s">
        <v>36</v>
      </c>
      <c r="Z297" t="b">
        <v>0</v>
      </c>
    </row>
    <row r="298" spans="1:26" x14ac:dyDescent="0.3">
      <c r="A298" t="s">
        <v>893</v>
      </c>
      <c r="B298" s="1">
        <v>44823</v>
      </c>
      <c r="C298" s="2">
        <v>10.936458333333301</v>
      </c>
      <c r="D298" t="s">
        <v>894</v>
      </c>
      <c r="E298" t="s">
        <v>1673</v>
      </c>
      <c r="F298" t="s">
        <v>24</v>
      </c>
      <c r="G298" t="s">
        <v>25</v>
      </c>
      <c r="H298" t="s">
        <v>26</v>
      </c>
      <c r="I298" t="s">
        <v>27</v>
      </c>
      <c r="J298" t="s">
        <v>699</v>
      </c>
      <c r="K298" t="s">
        <v>700</v>
      </c>
      <c r="L298" t="s">
        <v>701</v>
      </c>
      <c r="M298" t="s">
        <v>31</v>
      </c>
      <c r="N298">
        <v>1</v>
      </c>
      <c r="O298" t="s">
        <v>32</v>
      </c>
      <c r="P298" s="3">
        <v>407</v>
      </c>
      <c r="Q298" s="3">
        <v>19.38</v>
      </c>
      <c r="R298" t="s">
        <v>1696</v>
      </c>
      <c r="S298" t="s">
        <v>149</v>
      </c>
      <c r="T298">
        <v>603203</v>
      </c>
      <c r="U298" t="s">
        <v>34</v>
      </c>
      <c r="V298" t="s">
        <v>895</v>
      </c>
      <c r="W298" t="b">
        <v>0</v>
      </c>
      <c r="X298" t="s">
        <v>1676</v>
      </c>
      <c r="Y298" t="s">
        <v>36</v>
      </c>
      <c r="Z298" t="b">
        <v>0</v>
      </c>
    </row>
    <row r="299" spans="1:26" x14ac:dyDescent="0.3">
      <c r="A299" t="s">
        <v>890</v>
      </c>
      <c r="B299" s="1">
        <v>44823</v>
      </c>
      <c r="C299" s="2">
        <v>10.8947916666667</v>
      </c>
      <c r="D299" t="s">
        <v>891</v>
      </c>
      <c r="E299" t="s">
        <v>1673</v>
      </c>
      <c r="F299" t="s">
        <v>24</v>
      </c>
      <c r="G299" t="s">
        <v>25</v>
      </c>
      <c r="H299" t="s">
        <v>26</v>
      </c>
      <c r="I299" t="s">
        <v>27</v>
      </c>
      <c r="J299" t="s">
        <v>845</v>
      </c>
      <c r="K299" t="s">
        <v>846</v>
      </c>
      <c r="L299" t="s">
        <v>847</v>
      </c>
      <c r="M299" t="s">
        <v>31</v>
      </c>
      <c r="N299">
        <v>1</v>
      </c>
      <c r="O299" t="s">
        <v>32</v>
      </c>
      <c r="P299" s="3">
        <v>369</v>
      </c>
      <c r="Q299" s="3">
        <v>17.04</v>
      </c>
      <c r="R299" t="s">
        <v>246</v>
      </c>
      <c r="S299" t="s">
        <v>247</v>
      </c>
      <c r="T299">
        <v>110092</v>
      </c>
      <c r="U299" t="s">
        <v>34</v>
      </c>
      <c r="V299" t="s">
        <v>892</v>
      </c>
      <c r="W299" t="b">
        <v>0</v>
      </c>
      <c r="X299" t="s">
        <v>1676</v>
      </c>
      <c r="Y299" t="s">
        <v>36</v>
      </c>
      <c r="Z299" t="b">
        <v>0</v>
      </c>
    </row>
    <row r="300" spans="1:26" x14ac:dyDescent="0.3">
      <c r="A300" t="s">
        <v>887</v>
      </c>
      <c r="B300" s="1">
        <v>44823</v>
      </c>
      <c r="C300" s="2">
        <v>10.853125</v>
      </c>
      <c r="D300" t="s">
        <v>888</v>
      </c>
      <c r="E300" t="s">
        <v>1673</v>
      </c>
      <c r="F300" t="s">
        <v>24</v>
      </c>
      <c r="G300" t="s">
        <v>25</v>
      </c>
      <c r="H300" t="s">
        <v>26</v>
      </c>
      <c r="I300" t="s">
        <v>27</v>
      </c>
      <c r="J300" t="s">
        <v>28</v>
      </c>
      <c r="K300" t="s">
        <v>29</v>
      </c>
      <c r="L300" t="s">
        <v>30</v>
      </c>
      <c r="M300" t="s">
        <v>31</v>
      </c>
      <c r="N300">
        <v>1</v>
      </c>
      <c r="O300" t="s">
        <v>32</v>
      </c>
      <c r="P300" s="3">
        <v>407</v>
      </c>
      <c r="Q300" s="3">
        <v>18.8</v>
      </c>
      <c r="R300" t="s">
        <v>889</v>
      </c>
      <c r="S300" t="s">
        <v>96</v>
      </c>
      <c r="T300">
        <v>201309</v>
      </c>
      <c r="U300" t="s">
        <v>34</v>
      </c>
      <c r="V300" t="s">
        <v>771</v>
      </c>
      <c r="W300" t="b">
        <v>0</v>
      </c>
      <c r="X300" t="s">
        <v>1676</v>
      </c>
      <c r="Y300" t="s">
        <v>36</v>
      </c>
      <c r="Z300" t="b">
        <v>0</v>
      </c>
    </row>
    <row r="301" spans="1:26" x14ac:dyDescent="0.3">
      <c r="A301" t="s">
        <v>883</v>
      </c>
      <c r="B301" s="1">
        <v>44823</v>
      </c>
      <c r="C301" s="2">
        <v>10.811458333333301</v>
      </c>
      <c r="D301" t="s">
        <v>884</v>
      </c>
      <c r="E301" t="s">
        <v>1673</v>
      </c>
      <c r="F301" t="s">
        <v>24</v>
      </c>
      <c r="G301" t="s">
        <v>25</v>
      </c>
      <c r="H301" t="s">
        <v>26</v>
      </c>
      <c r="I301" t="s">
        <v>27</v>
      </c>
      <c r="J301" t="s">
        <v>84</v>
      </c>
      <c r="K301" t="s">
        <v>85</v>
      </c>
      <c r="L301" t="s">
        <v>86</v>
      </c>
      <c r="M301" t="s">
        <v>31</v>
      </c>
      <c r="N301">
        <v>1</v>
      </c>
      <c r="O301" t="s">
        <v>32</v>
      </c>
      <c r="P301" s="3">
        <v>379</v>
      </c>
      <c r="Q301" s="3">
        <v>18.05</v>
      </c>
      <c r="R301" t="s">
        <v>885</v>
      </c>
      <c r="S301" t="s">
        <v>33</v>
      </c>
      <c r="T301">
        <v>580032</v>
      </c>
      <c r="U301" t="s">
        <v>34</v>
      </c>
      <c r="V301" t="s">
        <v>886</v>
      </c>
      <c r="W301" t="b">
        <v>0</v>
      </c>
      <c r="X301" t="s">
        <v>1676</v>
      </c>
      <c r="Y301" t="s">
        <v>36</v>
      </c>
      <c r="Z301" t="b">
        <v>0</v>
      </c>
    </row>
    <row r="302" spans="1:26" x14ac:dyDescent="0.3">
      <c r="A302" t="s">
        <v>879</v>
      </c>
      <c r="B302" s="1">
        <v>44823</v>
      </c>
      <c r="C302" s="2">
        <v>10.7697916666667</v>
      </c>
      <c r="D302" t="s">
        <v>880</v>
      </c>
      <c r="E302" t="s">
        <v>1673</v>
      </c>
      <c r="F302" t="s">
        <v>24</v>
      </c>
      <c r="G302" t="s">
        <v>25</v>
      </c>
      <c r="H302" t="s">
        <v>26</v>
      </c>
      <c r="I302" t="s">
        <v>27</v>
      </c>
      <c r="J302" t="s">
        <v>432</v>
      </c>
      <c r="K302" t="s">
        <v>170</v>
      </c>
      <c r="L302" t="s">
        <v>171</v>
      </c>
      <c r="M302" t="s">
        <v>31</v>
      </c>
      <c r="N302">
        <v>1</v>
      </c>
      <c r="O302" t="s">
        <v>32</v>
      </c>
      <c r="P302" s="3">
        <v>299</v>
      </c>
      <c r="Q302" s="3">
        <v>13.81</v>
      </c>
      <c r="R302" t="s">
        <v>881</v>
      </c>
      <c r="S302" t="s">
        <v>96</v>
      </c>
      <c r="T302">
        <v>221005</v>
      </c>
      <c r="U302" t="s">
        <v>34</v>
      </c>
      <c r="V302" t="s">
        <v>882</v>
      </c>
      <c r="W302" t="b">
        <v>0</v>
      </c>
      <c r="X302" t="s">
        <v>1676</v>
      </c>
      <c r="Y302" t="s">
        <v>36</v>
      </c>
      <c r="Z302" t="b">
        <v>0</v>
      </c>
    </row>
    <row r="303" spans="1:26" x14ac:dyDescent="0.3">
      <c r="A303" t="s">
        <v>877</v>
      </c>
      <c r="B303" s="1">
        <v>44823</v>
      </c>
      <c r="C303" s="2">
        <v>10.728125</v>
      </c>
      <c r="D303" t="s">
        <v>878</v>
      </c>
      <c r="E303" t="s">
        <v>1673</v>
      </c>
      <c r="F303" t="s">
        <v>24</v>
      </c>
      <c r="G303" t="s">
        <v>25</v>
      </c>
      <c r="H303" t="s">
        <v>26</v>
      </c>
      <c r="I303" t="s">
        <v>27</v>
      </c>
      <c r="J303" t="s">
        <v>253</v>
      </c>
      <c r="K303" t="s">
        <v>254</v>
      </c>
      <c r="L303" t="s">
        <v>255</v>
      </c>
      <c r="M303" t="s">
        <v>31</v>
      </c>
      <c r="N303">
        <v>1</v>
      </c>
      <c r="O303" t="s">
        <v>32</v>
      </c>
      <c r="P303" s="3">
        <v>407</v>
      </c>
      <c r="Q303" s="3">
        <v>18.8</v>
      </c>
      <c r="R303" t="s">
        <v>268</v>
      </c>
      <c r="S303" t="s">
        <v>149</v>
      </c>
      <c r="T303">
        <v>600119</v>
      </c>
      <c r="U303" t="s">
        <v>34</v>
      </c>
      <c r="V303" t="s">
        <v>855</v>
      </c>
      <c r="W303" t="b">
        <v>0</v>
      </c>
      <c r="X303" t="s">
        <v>1676</v>
      </c>
      <c r="Y303" t="s">
        <v>36</v>
      </c>
      <c r="Z303" t="b">
        <v>0</v>
      </c>
    </row>
    <row r="304" spans="1:26" x14ac:dyDescent="0.3">
      <c r="A304" t="s">
        <v>875</v>
      </c>
      <c r="B304" s="1">
        <v>44823</v>
      </c>
      <c r="C304" s="2">
        <v>10.686458333333301</v>
      </c>
      <c r="D304" t="s">
        <v>876</v>
      </c>
      <c r="E304" t="s">
        <v>54</v>
      </c>
      <c r="F304" t="s">
        <v>24</v>
      </c>
      <c r="G304" t="s">
        <v>25</v>
      </c>
      <c r="H304" t="s">
        <v>26</v>
      </c>
      <c r="I304" t="s">
        <v>27</v>
      </c>
      <c r="J304" t="s">
        <v>199</v>
      </c>
      <c r="K304" t="s">
        <v>200</v>
      </c>
      <c r="L304" t="s">
        <v>201</v>
      </c>
      <c r="M304" t="s">
        <v>1676</v>
      </c>
      <c r="N304">
        <v>0</v>
      </c>
      <c r="O304" t="s">
        <v>1676</v>
      </c>
      <c r="P304" s="3">
        <v>0</v>
      </c>
      <c r="Q304" s="3">
        <v>0</v>
      </c>
      <c r="R304" t="s">
        <v>268</v>
      </c>
      <c r="S304" t="s">
        <v>149</v>
      </c>
      <c r="T304">
        <v>600001</v>
      </c>
      <c r="U304" t="s">
        <v>34</v>
      </c>
      <c r="V304" t="s">
        <v>1676</v>
      </c>
      <c r="W304" t="b">
        <v>0</v>
      </c>
      <c r="X304" t="s">
        <v>1676</v>
      </c>
      <c r="Y304" t="s">
        <v>36</v>
      </c>
      <c r="Z304" t="b">
        <v>0</v>
      </c>
    </row>
    <row r="305" spans="1:26" x14ac:dyDescent="0.3">
      <c r="A305" t="s">
        <v>872</v>
      </c>
      <c r="B305" s="1">
        <v>44824</v>
      </c>
      <c r="C305" s="2">
        <v>10.6447916666667</v>
      </c>
      <c r="D305" t="s">
        <v>873</v>
      </c>
      <c r="E305" t="s">
        <v>1673</v>
      </c>
      <c r="F305" t="s">
        <v>24</v>
      </c>
      <c r="G305" t="s">
        <v>25</v>
      </c>
      <c r="H305" t="s">
        <v>26</v>
      </c>
      <c r="I305" t="s">
        <v>27</v>
      </c>
      <c r="J305" t="s">
        <v>92</v>
      </c>
      <c r="K305" t="s">
        <v>93</v>
      </c>
      <c r="L305" t="s">
        <v>94</v>
      </c>
      <c r="M305" t="s">
        <v>31</v>
      </c>
      <c r="N305">
        <v>1</v>
      </c>
      <c r="O305" t="s">
        <v>32</v>
      </c>
      <c r="P305" s="3">
        <v>399</v>
      </c>
      <c r="Q305" s="3">
        <v>19</v>
      </c>
      <c r="R305" t="s">
        <v>874</v>
      </c>
      <c r="S305" t="s">
        <v>361</v>
      </c>
      <c r="T305">
        <v>682305</v>
      </c>
      <c r="U305" t="s">
        <v>34</v>
      </c>
      <c r="V305" t="s">
        <v>866</v>
      </c>
      <c r="W305" t="b">
        <v>0</v>
      </c>
      <c r="X305" t="s">
        <v>1676</v>
      </c>
      <c r="Y305" t="s">
        <v>36</v>
      </c>
      <c r="Z305" t="b">
        <v>0</v>
      </c>
    </row>
    <row r="306" spans="1:26" x14ac:dyDescent="0.3">
      <c r="A306" t="s">
        <v>870</v>
      </c>
      <c r="B306" s="1">
        <v>44824</v>
      </c>
      <c r="C306" s="2">
        <v>10.603125</v>
      </c>
      <c r="D306" t="s">
        <v>871</v>
      </c>
      <c r="E306" t="s">
        <v>1673</v>
      </c>
      <c r="F306" t="s">
        <v>24</v>
      </c>
      <c r="G306" t="s">
        <v>25</v>
      </c>
      <c r="H306" t="s">
        <v>26</v>
      </c>
      <c r="I306" t="s">
        <v>27</v>
      </c>
      <c r="J306" t="s">
        <v>28</v>
      </c>
      <c r="K306" t="s">
        <v>29</v>
      </c>
      <c r="L306" t="s">
        <v>30</v>
      </c>
      <c r="M306" t="s">
        <v>31</v>
      </c>
      <c r="N306">
        <v>1</v>
      </c>
      <c r="O306" t="s">
        <v>32</v>
      </c>
      <c r="P306" s="3">
        <v>407</v>
      </c>
      <c r="Q306" s="3">
        <v>19.38</v>
      </c>
      <c r="R306" t="s">
        <v>49</v>
      </c>
      <c r="S306" t="s">
        <v>50</v>
      </c>
      <c r="T306">
        <v>502032</v>
      </c>
      <c r="U306" t="s">
        <v>34</v>
      </c>
      <c r="V306" t="s">
        <v>780</v>
      </c>
      <c r="W306" t="b">
        <v>0</v>
      </c>
      <c r="X306" t="s">
        <v>1676</v>
      </c>
      <c r="Y306" t="s">
        <v>36</v>
      </c>
      <c r="Z306" t="b">
        <v>0</v>
      </c>
    </row>
    <row r="307" spans="1:26" x14ac:dyDescent="0.3">
      <c r="A307" t="s">
        <v>867</v>
      </c>
      <c r="B307" s="1">
        <v>44824</v>
      </c>
      <c r="C307" s="2">
        <v>10.561458333333301</v>
      </c>
      <c r="D307" t="s">
        <v>868</v>
      </c>
      <c r="E307" t="s">
        <v>1673</v>
      </c>
      <c r="F307" t="s">
        <v>24</v>
      </c>
      <c r="G307" t="s">
        <v>25</v>
      </c>
      <c r="H307" t="s">
        <v>26</v>
      </c>
      <c r="I307" t="s">
        <v>27</v>
      </c>
      <c r="J307" t="s">
        <v>28</v>
      </c>
      <c r="K307" t="s">
        <v>29</v>
      </c>
      <c r="L307" t="s">
        <v>30</v>
      </c>
      <c r="M307" t="s">
        <v>31</v>
      </c>
      <c r="N307">
        <v>1</v>
      </c>
      <c r="O307" t="s">
        <v>32</v>
      </c>
      <c r="P307" s="3">
        <v>407</v>
      </c>
      <c r="Q307" s="3">
        <v>19.38</v>
      </c>
      <c r="R307" t="s">
        <v>869</v>
      </c>
      <c r="S307" t="s">
        <v>59</v>
      </c>
      <c r="T307">
        <v>734014</v>
      </c>
      <c r="U307" t="s">
        <v>34</v>
      </c>
      <c r="V307" t="s">
        <v>834</v>
      </c>
      <c r="W307" t="b">
        <v>0</v>
      </c>
      <c r="X307" t="s">
        <v>1676</v>
      </c>
      <c r="Y307" t="s">
        <v>36</v>
      </c>
      <c r="Z307" t="b">
        <v>0</v>
      </c>
    </row>
    <row r="308" spans="1:26" x14ac:dyDescent="0.3">
      <c r="A308" t="s">
        <v>864</v>
      </c>
      <c r="B308" s="1">
        <v>44824</v>
      </c>
      <c r="C308" s="2">
        <v>10.5197916666667</v>
      </c>
      <c r="D308" t="s">
        <v>865</v>
      </c>
      <c r="E308" t="s">
        <v>1673</v>
      </c>
      <c r="F308" t="s">
        <v>24</v>
      </c>
      <c r="G308" t="s">
        <v>25</v>
      </c>
      <c r="H308" t="s">
        <v>26</v>
      </c>
      <c r="I308" t="s">
        <v>27</v>
      </c>
      <c r="J308" t="s">
        <v>39</v>
      </c>
      <c r="K308" t="s">
        <v>40</v>
      </c>
      <c r="L308" t="s">
        <v>41</v>
      </c>
      <c r="M308" t="s">
        <v>31</v>
      </c>
      <c r="N308">
        <v>1</v>
      </c>
      <c r="O308" t="s">
        <v>32</v>
      </c>
      <c r="P308" s="3">
        <v>407</v>
      </c>
      <c r="Q308" s="3">
        <v>19.38</v>
      </c>
      <c r="R308" t="s">
        <v>208</v>
      </c>
      <c r="S308" t="s">
        <v>65</v>
      </c>
      <c r="T308">
        <v>411021</v>
      </c>
      <c r="U308" t="s">
        <v>34</v>
      </c>
      <c r="V308" t="s">
        <v>866</v>
      </c>
      <c r="W308" t="b">
        <v>0</v>
      </c>
      <c r="X308" t="s">
        <v>1676</v>
      </c>
      <c r="Y308" t="s">
        <v>36</v>
      </c>
      <c r="Z308" t="b">
        <v>0</v>
      </c>
    </row>
    <row r="309" spans="1:26" x14ac:dyDescent="0.3">
      <c r="A309" t="s">
        <v>861</v>
      </c>
      <c r="B309" s="1">
        <v>44824</v>
      </c>
      <c r="C309" s="2">
        <v>10.478125</v>
      </c>
      <c r="D309" t="s">
        <v>862</v>
      </c>
      <c r="E309" t="s">
        <v>54</v>
      </c>
      <c r="F309" t="s">
        <v>24</v>
      </c>
      <c r="G309" t="s">
        <v>25</v>
      </c>
      <c r="H309" t="s">
        <v>26</v>
      </c>
      <c r="I309" t="s">
        <v>27</v>
      </c>
      <c r="J309" t="s">
        <v>69</v>
      </c>
      <c r="K309" t="s">
        <v>70</v>
      </c>
      <c r="L309" t="s">
        <v>71</v>
      </c>
      <c r="M309" t="s">
        <v>1676</v>
      </c>
      <c r="N309">
        <v>0</v>
      </c>
      <c r="O309" t="s">
        <v>32</v>
      </c>
      <c r="P309" s="3">
        <v>360.95</v>
      </c>
      <c r="Q309" s="3">
        <v>18.05</v>
      </c>
      <c r="R309" t="s">
        <v>863</v>
      </c>
      <c r="S309" t="s">
        <v>297</v>
      </c>
      <c r="T309">
        <v>248008</v>
      </c>
      <c r="U309" t="s">
        <v>34</v>
      </c>
      <c r="V309" t="s">
        <v>1676</v>
      </c>
      <c r="W309" t="b">
        <v>0</v>
      </c>
      <c r="X309" t="s">
        <v>1676</v>
      </c>
      <c r="Y309" t="s">
        <v>36</v>
      </c>
      <c r="Z309" t="b">
        <v>0</v>
      </c>
    </row>
    <row r="310" spans="1:26" x14ac:dyDescent="0.3">
      <c r="A310" t="s">
        <v>858</v>
      </c>
      <c r="B310" s="1">
        <v>44824</v>
      </c>
      <c r="C310" s="2">
        <v>10.436458333333301</v>
      </c>
      <c r="D310" t="s">
        <v>859</v>
      </c>
      <c r="E310" t="s">
        <v>1673</v>
      </c>
      <c r="F310" t="s">
        <v>24</v>
      </c>
      <c r="G310" t="s">
        <v>25</v>
      </c>
      <c r="H310" t="s">
        <v>26</v>
      </c>
      <c r="I310" t="s">
        <v>27</v>
      </c>
      <c r="J310" t="s">
        <v>39</v>
      </c>
      <c r="K310" t="s">
        <v>40</v>
      </c>
      <c r="L310" t="s">
        <v>41</v>
      </c>
      <c r="M310" t="s">
        <v>31</v>
      </c>
      <c r="N310">
        <v>1</v>
      </c>
      <c r="O310" t="s">
        <v>32</v>
      </c>
      <c r="P310" s="3">
        <v>407</v>
      </c>
      <c r="Q310" s="3">
        <v>19.38</v>
      </c>
      <c r="R310" t="s">
        <v>237</v>
      </c>
      <c r="S310" t="s">
        <v>238</v>
      </c>
      <c r="T310">
        <v>390007</v>
      </c>
      <c r="U310" t="s">
        <v>34</v>
      </c>
      <c r="V310" t="s">
        <v>860</v>
      </c>
      <c r="W310" t="b">
        <v>0</v>
      </c>
      <c r="X310" t="s">
        <v>1676</v>
      </c>
      <c r="Y310" t="s">
        <v>36</v>
      </c>
      <c r="Z310" t="b">
        <v>0</v>
      </c>
    </row>
    <row r="311" spans="1:26" x14ac:dyDescent="0.3">
      <c r="A311" t="s">
        <v>856</v>
      </c>
      <c r="B311" s="1">
        <v>44824</v>
      </c>
      <c r="C311" s="2">
        <v>10.3947916666667</v>
      </c>
      <c r="D311" t="s">
        <v>857</v>
      </c>
      <c r="E311" t="s">
        <v>54</v>
      </c>
      <c r="F311" t="s">
        <v>24</v>
      </c>
      <c r="G311" t="s">
        <v>25</v>
      </c>
      <c r="H311" t="s">
        <v>26</v>
      </c>
      <c r="I311" t="s">
        <v>27</v>
      </c>
      <c r="J311" t="s">
        <v>28</v>
      </c>
      <c r="K311" t="s">
        <v>29</v>
      </c>
      <c r="L311" t="s">
        <v>30</v>
      </c>
      <c r="M311" t="s">
        <v>1676</v>
      </c>
      <c r="N311">
        <v>0</v>
      </c>
      <c r="O311" t="s">
        <v>1676</v>
      </c>
      <c r="P311" s="3">
        <v>0</v>
      </c>
      <c r="Q311" s="3">
        <v>0</v>
      </c>
      <c r="R311" t="s">
        <v>804</v>
      </c>
      <c r="S311" t="s">
        <v>65</v>
      </c>
      <c r="T311">
        <v>416115</v>
      </c>
      <c r="U311" t="s">
        <v>34</v>
      </c>
      <c r="V311" t="s">
        <v>1676</v>
      </c>
      <c r="W311" t="b">
        <v>0</v>
      </c>
      <c r="X311" t="s">
        <v>1676</v>
      </c>
      <c r="Y311" t="s">
        <v>36</v>
      </c>
      <c r="Z311" t="b">
        <v>0</v>
      </c>
    </row>
    <row r="312" spans="1:26" x14ac:dyDescent="0.3">
      <c r="A312" t="s">
        <v>853</v>
      </c>
      <c r="B312" s="1">
        <v>44824</v>
      </c>
      <c r="C312" s="2">
        <v>10.353125</v>
      </c>
      <c r="D312" t="s">
        <v>854</v>
      </c>
      <c r="E312" t="s">
        <v>1673</v>
      </c>
      <c r="F312" t="s">
        <v>24</v>
      </c>
      <c r="G312" t="s">
        <v>25</v>
      </c>
      <c r="H312" t="s">
        <v>26</v>
      </c>
      <c r="I312" t="s">
        <v>27</v>
      </c>
      <c r="J312" t="s">
        <v>651</v>
      </c>
      <c r="K312" t="s">
        <v>652</v>
      </c>
      <c r="L312" t="s">
        <v>653</v>
      </c>
      <c r="M312" t="s">
        <v>31</v>
      </c>
      <c r="N312">
        <v>1</v>
      </c>
      <c r="O312" t="s">
        <v>32</v>
      </c>
      <c r="P312" s="3">
        <v>407</v>
      </c>
      <c r="Q312" s="3">
        <v>18.8</v>
      </c>
      <c r="R312" t="s">
        <v>49</v>
      </c>
      <c r="S312" t="s">
        <v>50</v>
      </c>
      <c r="T312">
        <v>500072</v>
      </c>
      <c r="U312" t="s">
        <v>34</v>
      </c>
      <c r="V312" t="s">
        <v>855</v>
      </c>
      <c r="W312" t="b">
        <v>0</v>
      </c>
      <c r="X312" t="s">
        <v>1676</v>
      </c>
      <c r="Y312" t="s">
        <v>36</v>
      </c>
      <c r="Z312" t="b">
        <v>0</v>
      </c>
    </row>
    <row r="313" spans="1:26" x14ac:dyDescent="0.3">
      <c r="A313" t="s">
        <v>851</v>
      </c>
      <c r="B313" s="1">
        <v>44824</v>
      </c>
      <c r="C313" s="2">
        <v>10.311458333333301</v>
      </c>
      <c r="D313" t="s">
        <v>852</v>
      </c>
      <c r="E313" t="s">
        <v>1673</v>
      </c>
      <c r="F313" t="s">
        <v>24</v>
      </c>
      <c r="G313" t="s">
        <v>25</v>
      </c>
      <c r="H313" t="s">
        <v>26</v>
      </c>
      <c r="I313" t="s">
        <v>27</v>
      </c>
      <c r="J313" t="s">
        <v>62</v>
      </c>
      <c r="K313" t="s">
        <v>63</v>
      </c>
      <c r="L313" t="s">
        <v>64</v>
      </c>
      <c r="M313" t="s">
        <v>31</v>
      </c>
      <c r="N313">
        <v>1</v>
      </c>
      <c r="O313" t="s">
        <v>32</v>
      </c>
      <c r="P313" s="3">
        <v>407</v>
      </c>
      <c r="Q313" s="3">
        <v>19.38</v>
      </c>
      <c r="R313" t="s">
        <v>268</v>
      </c>
      <c r="S313" t="s">
        <v>149</v>
      </c>
      <c r="T313">
        <v>600018</v>
      </c>
      <c r="U313" t="s">
        <v>34</v>
      </c>
      <c r="V313" t="s">
        <v>831</v>
      </c>
      <c r="W313" t="b">
        <v>0</v>
      </c>
      <c r="X313" t="s">
        <v>1676</v>
      </c>
      <c r="Y313" t="s">
        <v>36</v>
      </c>
      <c r="Z313" t="b">
        <v>0</v>
      </c>
    </row>
    <row r="314" spans="1:26" x14ac:dyDescent="0.3">
      <c r="A314" t="s">
        <v>849</v>
      </c>
      <c r="B314" s="1">
        <v>44824</v>
      </c>
      <c r="C314" s="2">
        <v>10.2697916666667</v>
      </c>
      <c r="D314" t="s">
        <v>850</v>
      </c>
      <c r="E314" t="s">
        <v>1673</v>
      </c>
      <c r="F314" t="s">
        <v>24</v>
      </c>
      <c r="G314" t="s">
        <v>25</v>
      </c>
      <c r="H314" t="s">
        <v>26</v>
      </c>
      <c r="I314" t="s">
        <v>27</v>
      </c>
      <c r="J314" t="s">
        <v>28</v>
      </c>
      <c r="K314" t="s">
        <v>29</v>
      </c>
      <c r="L314" t="s">
        <v>30</v>
      </c>
      <c r="M314" t="s">
        <v>31</v>
      </c>
      <c r="N314">
        <v>1</v>
      </c>
      <c r="O314" t="s">
        <v>32</v>
      </c>
      <c r="P314" s="3">
        <v>407</v>
      </c>
      <c r="Q314" s="3">
        <v>19.38</v>
      </c>
      <c r="R314" t="s">
        <v>433</v>
      </c>
      <c r="S314" t="s">
        <v>59</v>
      </c>
      <c r="T314">
        <v>700019</v>
      </c>
      <c r="U314" t="s">
        <v>34</v>
      </c>
      <c r="V314" t="s">
        <v>805</v>
      </c>
      <c r="W314" t="b">
        <v>0</v>
      </c>
      <c r="X314" t="s">
        <v>1676</v>
      </c>
      <c r="Y314" t="s">
        <v>36</v>
      </c>
      <c r="Z314" t="b">
        <v>0</v>
      </c>
    </row>
    <row r="315" spans="1:26" x14ac:dyDescent="0.3">
      <c r="A315" t="s">
        <v>843</v>
      </c>
      <c r="B315" s="1">
        <v>44824</v>
      </c>
      <c r="C315" s="2">
        <v>10.228125</v>
      </c>
      <c r="D315" t="s">
        <v>844</v>
      </c>
      <c r="E315" t="s">
        <v>1673</v>
      </c>
      <c r="F315" t="s">
        <v>24</v>
      </c>
      <c r="G315" t="s">
        <v>25</v>
      </c>
      <c r="H315" t="s">
        <v>26</v>
      </c>
      <c r="I315" t="s">
        <v>27</v>
      </c>
      <c r="J315" t="s">
        <v>845</v>
      </c>
      <c r="K315" t="s">
        <v>846</v>
      </c>
      <c r="L315" t="s">
        <v>847</v>
      </c>
      <c r="M315" t="s">
        <v>31</v>
      </c>
      <c r="N315">
        <v>1</v>
      </c>
      <c r="O315" t="s">
        <v>32</v>
      </c>
      <c r="P315" s="3">
        <v>369</v>
      </c>
      <c r="Q315" s="3">
        <v>17.57</v>
      </c>
      <c r="R315" t="s">
        <v>848</v>
      </c>
      <c r="S315" t="s">
        <v>247</v>
      </c>
      <c r="T315">
        <v>110070</v>
      </c>
      <c r="U315" t="s">
        <v>34</v>
      </c>
      <c r="V315" t="s">
        <v>790</v>
      </c>
      <c r="W315" t="b">
        <v>0</v>
      </c>
      <c r="X315" t="s">
        <v>1676</v>
      </c>
      <c r="Y315" t="s">
        <v>36</v>
      </c>
      <c r="Z315" t="b">
        <v>0</v>
      </c>
    </row>
    <row r="316" spans="1:26" x14ac:dyDescent="0.3">
      <c r="A316" t="s">
        <v>840</v>
      </c>
      <c r="B316" s="1">
        <v>44824</v>
      </c>
      <c r="C316" s="2">
        <v>10.186458333333301</v>
      </c>
      <c r="D316" t="s">
        <v>841</v>
      </c>
      <c r="E316" t="s">
        <v>1673</v>
      </c>
      <c r="F316" t="s">
        <v>24</v>
      </c>
      <c r="G316" t="s">
        <v>25</v>
      </c>
      <c r="H316" t="s">
        <v>26</v>
      </c>
      <c r="I316" t="s">
        <v>27</v>
      </c>
      <c r="J316" t="s">
        <v>432</v>
      </c>
      <c r="K316" t="s">
        <v>170</v>
      </c>
      <c r="L316" t="s">
        <v>171</v>
      </c>
      <c r="M316" t="s">
        <v>31</v>
      </c>
      <c r="N316">
        <v>1</v>
      </c>
      <c r="O316" t="s">
        <v>32</v>
      </c>
      <c r="P316" s="3">
        <v>299</v>
      </c>
      <c r="Q316" s="3">
        <v>14.24</v>
      </c>
      <c r="R316" t="s">
        <v>842</v>
      </c>
      <c r="S316" t="s">
        <v>149</v>
      </c>
      <c r="T316">
        <v>628251</v>
      </c>
      <c r="U316" t="s">
        <v>34</v>
      </c>
      <c r="V316" t="s">
        <v>727</v>
      </c>
      <c r="W316" t="b">
        <v>0</v>
      </c>
      <c r="X316" t="s">
        <v>1676</v>
      </c>
      <c r="Y316" t="s">
        <v>36</v>
      </c>
      <c r="Z316" t="b">
        <v>0</v>
      </c>
    </row>
    <row r="317" spans="1:26" x14ac:dyDescent="0.3">
      <c r="A317" t="s">
        <v>837</v>
      </c>
      <c r="B317" s="1">
        <v>44824</v>
      </c>
      <c r="C317" s="2">
        <v>10.1447916666667</v>
      </c>
      <c r="D317" t="s">
        <v>838</v>
      </c>
      <c r="E317" t="s">
        <v>1673</v>
      </c>
      <c r="F317" t="s">
        <v>24</v>
      </c>
      <c r="G317" t="s">
        <v>25</v>
      </c>
      <c r="H317" t="s">
        <v>26</v>
      </c>
      <c r="I317" t="s">
        <v>27</v>
      </c>
      <c r="J317" t="s">
        <v>62</v>
      </c>
      <c r="K317" t="s">
        <v>63</v>
      </c>
      <c r="L317" t="s">
        <v>64</v>
      </c>
      <c r="M317" t="s">
        <v>31</v>
      </c>
      <c r="N317">
        <v>1</v>
      </c>
      <c r="O317" t="s">
        <v>32</v>
      </c>
      <c r="P317" s="3">
        <v>407</v>
      </c>
      <c r="Q317" s="3">
        <v>18.8</v>
      </c>
      <c r="R317" t="s">
        <v>354</v>
      </c>
      <c r="S317" t="s">
        <v>238</v>
      </c>
      <c r="T317">
        <v>380015</v>
      </c>
      <c r="U317" t="s">
        <v>34</v>
      </c>
      <c r="V317" t="s">
        <v>839</v>
      </c>
      <c r="W317" t="b">
        <v>0</v>
      </c>
      <c r="X317" t="s">
        <v>1676</v>
      </c>
      <c r="Y317" t="s">
        <v>36</v>
      </c>
      <c r="Z317" t="b">
        <v>0</v>
      </c>
    </row>
    <row r="318" spans="1:26" x14ac:dyDescent="0.3">
      <c r="A318" t="s">
        <v>835</v>
      </c>
      <c r="B318" s="1">
        <v>44824</v>
      </c>
      <c r="C318" s="2">
        <v>10.103125</v>
      </c>
      <c r="D318" t="s">
        <v>836</v>
      </c>
      <c r="E318" t="s">
        <v>1673</v>
      </c>
      <c r="F318" t="s">
        <v>24</v>
      </c>
      <c r="G318" t="s">
        <v>25</v>
      </c>
      <c r="H318" t="s">
        <v>26</v>
      </c>
      <c r="I318" t="s">
        <v>27</v>
      </c>
      <c r="J318" t="s">
        <v>28</v>
      </c>
      <c r="K318" t="s">
        <v>29</v>
      </c>
      <c r="L318" t="s">
        <v>30</v>
      </c>
      <c r="M318" t="s">
        <v>31</v>
      </c>
      <c r="N318">
        <v>1</v>
      </c>
      <c r="O318" t="s">
        <v>32</v>
      </c>
      <c r="P318" s="3">
        <v>407</v>
      </c>
      <c r="Q318" s="3">
        <v>19.38</v>
      </c>
      <c r="R318" t="s">
        <v>42</v>
      </c>
      <c r="S318" t="s">
        <v>33</v>
      </c>
      <c r="T318">
        <v>560077</v>
      </c>
      <c r="U318" t="s">
        <v>34</v>
      </c>
      <c r="V318" t="s">
        <v>693</v>
      </c>
      <c r="W318" t="b">
        <v>0</v>
      </c>
      <c r="X318" t="s">
        <v>1676</v>
      </c>
      <c r="Y318" t="s">
        <v>36</v>
      </c>
      <c r="Z318" t="b">
        <v>0</v>
      </c>
    </row>
    <row r="319" spans="1:26" x14ac:dyDescent="0.3">
      <c r="A319" t="s">
        <v>832</v>
      </c>
      <c r="B319" s="1">
        <v>44824</v>
      </c>
      <c r="C319" s="2">
        <v>10.061458333333301</v>
      </c>
      <c r="D319" t="s">
        <v>833</v>
      </c>
      <c r="E319" t="s">
        <v>1673</v>
      </c>
      <c r="F319" t="s">
        <v>24</v>
      </c>
      <c r="G319" t="s">
        <v>25</v>
      </c>
      <c r="H319" t="s">
        <v>26</v>
      </c>
      <c r="I319" t="s">
        <v>27</v>
      </c>
      <c r="J319" t="s">
        <v>28</v>
      </c>
      <c r="K319" t="s">
        <v>29</v>
      </c>
      <c r="L319" t="s">
        <v>30</v>
      </c>
      <c r="M319" t="s">
        <v>31</v>
      </c>
      <c r="N319">
        <v>1</v>
      </c>
      <c r="O319" t="s">
        <v>32</v>
      </c>
      <c r="P319" s="3">
        <v>407</v>
      </c>
      <c r="Q319" s="3">
        <v>19.38</v>
      </c>
      <c r="R319" t="s">
        <v>503</v>
      </c>
      <c r="S319" t="s">
        <v>65</v>
      </c>
      <c r="T319">
        <v>422009</v>
      </c>
      <c r="U319" t="s">
        <v>34</v>
      </c>
      <c r="V319" t="s">
        <v>834</v>
      </c>
      <c r="W319" t="b">
        <v>0</v>
      </c>
      <c r="X319" t="s">
        <v>1676</v>
      </c>
      <c r="Y319" t="s">
        <v>36</v>
      </c>
      <c r="Z319" t="b">
        <v>0</v>
      </c>
    </row>
    <row r="320" spans="1:26" x14ac:dyDescent="0.3">
      <c r="A320" t="s">
        <v>828</v>
      </c>
      <c r="B320" s="1">
        <v>44824</v>
      </c>
      <c r="C320" s="2">
        <v>10.0197916666667</v>
      </c>
      <c r="D320" t="s">
        <v>829</v>
      </c>
      <c r="E320" t="s">
        <v>1673</v>
      </c>
      <c r="F320" t="s">
        <v>24</v>
      </c>
      <c r="G320" t="s">
        <v>25</v>
      </c>
      <c r="H320" t="s">
        <v>26</v>
      </c>
      <c r="I320" t="s">
        <v>27</v>
      </c>
      <c r="J320" t="s">
        <v>699</v>
      </c>
      <c r="K320" t="s">
        <v>700</v>
      </c>
      <c r="L320" t="s">
        <v>701</v>
      </c>
      <c r="M320" t="s">
        <v>31</v>
      </c>
      <c r="N320">
        <v>1</v>
      </c>
      <c r="O320" t="s">
        <v>32</v>
      </c>
      <c r="P320" s="3">
        <v>407</v>
      </c>
      <c r="Q320" s="3">
        <v>19.38</v>
      </c>
      <c r="R320" t="s">
        <v>830</v>
      </c>
      <c r="S320" t="s">
        <v>361</v>
      </c>
      <c r="T320">
        <v>682021</v>
      </c>
      <c r="U320" t="s">
        <v>34</v>
      </c>
      <c r="V320" t="s">
        <v>831</v>
      </c>
      <c r="W320" t="b">
        <v>0</v>
      </c>
      <c r="X320" t="s">
        <v>1676</v>
      </c>
      <c r="Y320" t="s">
        <v>36</v>
      </c>
      <c r="Z320" t="b">
        <v>0</v>
      </c>
    </row>
    <row r="321" spans="1:26" x14ac:dyDescent="0.3">
      <c r="A321" t="s">
        <v>825</v>
      </c>
      <c r="B321" s="1">
        <v>44824</v>
      </c>
      <c r="C321" s="2">
        <v>9.9781250000000004</v>
      </c>
      <c r="D321" t="s">
        <v>826</v>
      </c>
      <c r="E321" t="s">
        <v>1673</v>
      </c>
      <c r="F321" t="s">
        <v>24</v>
      </c>
      <c r="G321" t="s">
        <v>25</v>
      </c>
      <c r="H321" t="s">
        <v>26</v>
      </c>
      <c r="I321" t="s">
        <v>27</v>
      </c>
      <c r="J321" t="s">
        <v>461</v>
      </c>
      <c r="K321" t="s">
        <v>462</v>
      </c>
      <c r="L321" t="s">
        <v>463</v>
      </c>
      <c r="M321" t="s">
        <v>31</v>
      </c>
      <c r="N321">
        <v>1</v>
      </c>
      <c r="O321" t="s">
        <v>32</v>
      </c>
      <c r="P321" s="3">
        <v>407</v>
      </c>
      <c r="Q321" s="3">
        <v>18.8</v>
      </c>
      <c r="R321" t="s">
        <v>49</v>
      </c>
      <c r="S321" t="s">
        <v>50</v>
      </c>
      <c r="T321">
        <v>500050</v>
      </c>
      <c r="U321" t="s">
        <v>34</v>
      </c>
      <c r="V321" t="s">
        <v>827</v>
      </c>
      <c r="W321" t="b">
        <v>0</v>
      </c>
      <c r="X321" t="s">
        <v>1676</v>
      </c>
      <c r="Y321" t="s">
        <v>36</v>
      </c>
      <c r="Z321" t="b">
        <v>0</v>
      </c>
    </row>
    <row r="322" spans="1:26" x14ac:dyDescent="0.3">
      <c r="A322" t="s">
        <v>822</v>
      </c>
      <c r="B322" s="1">
        <v>44825</v>
      </c>
      <c r="C322" s="2">
        <v>9.9364583333333307</v>
      </c>
      <c r="D322" t="s">
        <v>823</v>
      </c>
      <c r="E322" t="s">
        <v>1673</v>
      </c>
      <c r="F322" t="s">
        <v>24</v>
      </c>
      <c r="G322" t="s">
        <v>25</v>
      </c>
      <c r="H322" t="s">
        <v>26</v>
      </c>
      <c r="I322" t="s">
        <v>27</v>
      </c>
      <c r="J322" t="s">
        <v>28</v>
      </c>
      <c r="K322" t="s">
        <v>29</v>
      </c>
      <c r="L322" t="s">
        <v>30</v>
      </c>
      <c r="M322" t="s">
        <v>31</v>
      </c>
      <c r="N322">
        <v>1</v>
      </c>
      <c r="O322" t="s">
        <v>32</v>
      </c>
      <c r="P322" s="3">
        <v>407</v>
      </c>
      <c r="Q322" s="3">
        <v>18.8</v>
      </c>
      <c r="R322" t="s">
        <v>42</v>
      </c>
      <c r="S322" t="s">
        <v>33</v>
      </c>
      <c r="T322">
        <v>560098</v>
      </c>
      <c r="U322" t="s">
        <v>34</v>
      </c>
      <c r="V322" t="s">
        <v>824</v>
      </c>
      <c r="W322" t="b">
        <v>0</v>
      </c>
      <c r="X322" t="s">
        <v>1676</v>
      </c>
      <c r="Y322" t="s">
        <v>36</v>
      </c>
      <c r="Z322" t="b">
        <v>0</v>
      </c>
    </row>
    <row r="323" spans="1:26" x14ac:dyDescent="0.3">
      <c r="A323" t="s">
        <v>820</v>
      </c>
      <c r="B323" s="1">
        <v>44825</v>
      </c>
      <c r="C323" s="2">
        <v>9.89479166666667</v>
      </c>
      <c r="D323" t="s">
        <v>821</v>
      </c>
      <c r="E323" t="s">
        <v>1673</v>
      </c>
      <c r="F323" t="s">
        <v>24</v>
      </c>
      <c r="G323" t="s">
        <v>25</v>
      </c>
      <c r="H323" t="s">
        <v>26</v>
      </c>
      <c r="I323" t="s">
        <v>27</v>
      </c>
      <c r="J323" t="s">
        <v>253</v>
      </c>
      <c r="K323" t="s">
        <v>254</v>
      </c>
      <c r="L323" t="s">
        <v>255</v>
      </c>
      <c r="M323" t="s">
        <v>31</v>
      </c>
      <c r="N323">
        <v>1</v>
      </c>
      <c r="O323" t="s">
        <v>32</v>
      </c>
      <c r="P323" s="3">
        <v>407</v>
      </c>
      <c r="Q323" s="3">
        <v>19.38</v>
      </c>
      <c r="R323" t="s">
        <v>42</v>
      </c>
      <c r="S323" t="s">
        <v>33</v>
      </c>
      <c r="T323">
        <v>562106</v>
      </c>
      <c r="U323" t="s">
        <v>34</v>
      </c>
      <c r="V323" t="s">
        <v>731</v>
      </c>
      <c r="W323" t="b">
        <v>0</v>
      </c>
      <c r="X323" t="s">
        <v>1676</v>
      </c>
      <c r="Y323" t="s">
        <v>36</v>
      </c>
      <c r="Z323" t="b">
        <v>0</v>
      </c>
    </row>
    <row r="324" spans="1:26" x14ac:dyDescent="0.3">
      <c r="A324" t="s">
        <v>818</v>
      </c>
      <c r="B324" s="1">
        <v>44825</v>
      </c>
      <c r="C324" s="2">
        <v>9.8531250000000004</v>
      </c>
      <c r="D324" t="s">
        <v>819</v>
      </c>
      <c r="E324" t="s">
        <v>54</v>
      </c>
      <c r="F324" t="s">
        <v>24</v>
      </c>
      <c r="G324" t="s">
        <v>25</v>
      </c>
      <c r="H324" t="s">
        <v>26</v>
      </c>
      <c r="I324" t="s">
        <v>27</v>
      </c>
      <c r="J324" t="s">
        <v>28</v>
      </c>
      <c r="K324" t="s">
        <v>29</v>
      </c>
      <c r="L324" t="s">
        <v>30</v>
      </c>
      <c r="M324" t="s">
        <v>1676</v>
      </c>
      <c r="N324">
        <v>0</v>
      </c>
      <c r="O324" t="s">
        <v>1676</v>
      </c>
      <c r="P324" s="3">
        <v>0</v>
      </c>
      <c r="Q324" s="3">
        <v>0</v>
      </c>
      <c r="R324" t="s">
        <v>49</v>
      </c>
      <c r="S324" t="s">
        <v>184</v>
      </c>
      <c r="T324">
        <v>500048</v>
      </c>
      <c r="U324" t="s">
        <v>34</v>
      </c>
      <c r="V324" t="s">
        <v>1676</v>
      </c>
      <c r="W324" t="b">
        <v>0</v>
      </c>
      <c r="X324" t="s">
        <v>1676</v>
      </c>
      <c r="Y324" t="s">
        <v>36</v>
      </c>
      <c r="Z324" t="b">
        <v>0</v>
      </c>
    </row>
    <row r="325" spans="1:26" x14ac:dyDescent="0.3">
      <c r="A325" t="s">
        <v>815</v>
      </c>
      <c r="B325" s="1">
        <v>44825</v>
      </c>
      <c r="C325" s="2">
        <v>9.8114583333333307</v>
      </c>
      <c r="D325" t="s">
        <v>816</v>
      </c>
      <c r="E325" t="s">
        <v>1673</v>
      </c>
      <c r="F325" t="s">
        <v>24</v>
      </c>
      <c r="G325" t="s">
        <v>25</v>
      </c>
      <c r="H325" t="s">
        <v>26</v>
      </c>
      <c r="I325" t="s">
        <v>27</v>
      </c>
      <c r="J325" t="s">
        <v>28</v>
      </c>
      <c r="K325" t="s">
        <v>29</v>
      </c>
      <c r="L325" t="s">
        <v>30</v>
      </c>
      <c r="M325" t="s">
        <v>31</v>
      </c>
      <c r="N325">
        <v>1</v>
      </c>
      <c r="O325" t="s">
        <v>32</v>
      </c>
      <c r="P325" s="3">
        <v>407</v>
      </c>
      <c r="Q325" s="3">
        <v>19.38</v>
      </c>
      <c r="R325" t="s">
        <v>49</v>
      </c>
      <c r="S325" t="s">
        <v>184</v>
      </c>
      <c r="T325">
        <v>500048</v>
      </c>
      <c r="U325" t="s">
        <v>34</v>
      </c>
      <c r="V325" t="s">
        <v>817</v>
      </c>
      <c r="W325" t="b">
        <v>0</v>
      </c>
      <c r="X325" t="s">
        <v>1676</v>
      </c>
      <c r="Y325" t="s">
        <v>36</v>
      </c>
      <c r="Z325" t="b">
        <v>0</v>
      </c>
    </row>
    <row r="326" spans="1:26" x14ac:dyDescent="0.3">
      <c r="A326" t="s">
        <v>812</v>
      </c>
      <c r="B326" s="1">
        <v>44825</v>
      </c>
      <c r="C326" s="2">
        <v>9.76979166666667</v>
      </c>
      <c r="D326" t="s">
        <v>813</v>
      </c>
      <c r="E326" t="s">
        <v>1673</v>
      </c>
      <c r="F326" t="s">
        <v>24</v>
      </c>
      <c r="G326" t="s">
        <v>25</v>
      </c>
      <c r="H326" t="s">
        <v>26</v>
      </c>
      <c r="I326" t="s">
        <v>27</v>
      </c>
      <c r="J326" t="s">
        <v>46</v>
      </c>
      <c r="K326" t="s">
        <v>47</v>
      </c>
      <c r="L326" t="s">
        <v>48</v>
      </c>
      <c r="M326" t="s">
        <v>31</v>
      </c>
      <c r="N326">
        <v>1</v>
      </c>
      <c r="O326" t="s">
        <v>32</v>
      </c>
      <c r="P326" s="3">
        <v>379</v>
      </c>
      <c r="Q326" s="3">
        <v>17.510000000000002</v>
      </c>
      <c r="R326" t="s">
        <v>42</v>
      </c>
      <c r="S326" t="s">
        <v>33</v>
      </c>
      <c r="T326">
        <v>560077</v>
      </c>
      <c r="U326" t="s">
        <v>34</v>
      </c>
      <c r="V326" t="s">
        <v>814</v>
      </c>
      <c r="W326" t="b">
        <v>0</v>
      </c>
      <c r="X326" t="s">
        <v>1676</v>
      </c>
      <c r="Y326" t="s">
        <v>36</v>
      </c>
      <c r="Z326" t="b">
        <v>0</v>
      </c>
    </row>
    <row r="327" spans="1:26" x14ac:dyDescent="0.3">
      <c r="A327" t="s">
        <v>806</v>
      </c>
      <c r="B327" s="1">
        <v>44825</v>
      </c>
      <c r="C327" s="2">
        <v>9.7281250000000004</v>
      </c>
      <c r="D327" t="s">
        <v>807</v>
      </c>
      <c r="E327" t="s">
        <v>1673</v>
      </c>
      <c r="F327" t="s">
        <v>24</v>
      </c>
      <c r="G327" t="s">
        <v>25</v>
      </c>
      <c r="H327" t="s">
        <v>26</v>
      </c>
      <c r="I327" t="s">
        <v>27</v>
      </c>
      <c r="J327" t="s">
        <v>808</v>
      </c>
      <c r="K327" t="s">
        <v>809</v>
      </c>
      <c r="L327" t="s">
        <v>810</v>
      </c>
      <c r="M327" t="s">
        <v>31</v>
      </c>
      <c r="N327">
        <v>1</v>
      </c>
      <c r="O327" t="s">
        <v>32</v>
      </c>
      <c r="P327" s="3">
        <v>369</v>
      </c>
      <c r="Q327" s="3">
        <v>17.04</v>
      </c>
      <c r="R327" t="s">
        <v>42</v>
      </c>
      <c r="S327" t="s">
        <v>33</v>
      </c>
      <c r="T327">
        <v>560084</v>
      </c>
      <c r="U327" t="s">
        <v>34</v>
      </c>
      <c r="V327" t="s">
        <v>811</v>
      </c>
      <c r="W327" t="b">
        <v>0</v>
      </c>
      <c r="X327" t="s">
        <v>1676</v>
      </c>
      <c r="Y327" t="s">
        <v>36</v>
      </c>
      <c r="Z327" t="b">
        <v>0</v>
      </c>
    </row>
    <row r="328" spans="1:26" x14ac:dyDescent="0.3">
      <c r="A328" t="s">
        <v>802</v>
      </c>
      <c r="B328" s="1">
        <v>44825</v>
      </c>
      <c r="C328" s="2">
        <v>9.6864583333333307</v>
      </c>
      <c r="D328" t="s">
        <v>803</v>
      </c>
      <c r="E328" t="s">
        <v>1673</v>
      </c>
      <c r="F328" t="s">
        <v>24</v>
      </c>
      <c r="G328" t="s">
        <v>25</v>
      </c>
      <c r="H328" t="s">
        <v>26</v>
      </c>
      <c r="I328" t="s">
        <v>27</v>
      </c>
      <c r="J328" t="s">
        <v>699</v>
      </c>
      <c r="K328" t="s">
        <v>700</v>
      </c>
      <c r="L328" t="s">
        <v>701</v>
      </c>
      <c r="M328" t="s">
        <v>31</v>
      </c>
      <c r="N328">
        <v>1</v>
      </c>
      <c r="O328" t="s">
        <v>32</v>
      </c>
      <c r="P328" s="3">
        <v>407</v>
      </c>
      <c r="Q328" s="3">
        <v>19.38</v>
      </c>
      <c r="R328" t="s">
        <v>804</v>
      </c>
      <c r="S328" t="s">
        <v>65</v>
      </c>
      <c r="T328">
        <v>416115</v>
      </c>
      <c r="U328" t="s">
        <v>34</v>
      </c>
      <c r="V328" t="s">
        <v>805</v>
      </c>
      <c r="W328" t="b">
        <v>0</v>
      </c>
      <c r="X328" t="s">
        <v>1676</v>
      </c>
      <c r="Y328" t="s">
        <v>36</v>
      </c>
      <c r="Z328" t="b">
        <v>0</v>
      </c>
    </row>
    <row r="329" spans="1:26" x14ac:dyDescent="0.3">
      <c r="A329" t="s">
        <v>800</v>
      </c>
      <c r="B329" s="1">
        <v>44825</v>
      </c>
      <c r="C329" s="2">
        <v>9.64479166666667</v>
      </c>
      <c r="D329" t="s">
        <v>801</v>
      </c>
      <c r="E329" t="s">
        <v>54</v>
      </c>
      <c r="F329" t="s">
        <v>24</v>
      </c>
      <c r="G329" t="s">
        <v>25</v>
      </c>
      <c r="H329" t="s">
        <v>26</v>
      </c>
      <c r="I329" t="s">
        <v>27</v>
      </c>
      <c r="J329" t="s">
        <v>699</v>
      </c>
      <c r="K329" t="s">
        <v>700</v>
      </c>
      <c r="L329" t="s">
        <v>701</v>
      </c>
      <c r="M329" t="s">
        <v>1676</v>
      </c>
      <c r="N329">
        <v>0</v>
      </c>
      <c r="O329" t="s">
        <v>1676</v>
      </c>
      <c r="P329" s="3">
        <v>0</v>
      </c>
      <c r="Q329" s="3">
        <v>0</v>
      </c>
      <c r="R329" t="s">
        <v>1065</v>
      </c>
      <c r="S329" t="s">
        <v>361</v>
      </c>
      <c r="T329">
        <v>691526</v>
      </c>
      <c r="U329" t="s">
        <v>34</v>
      </c>
      <c r="V329" t="s">
        <v>1676</v>
      </c>
      <c r="W329" t="b">
        <v>0</v>
      </c>
      <c r="X329" t="s">
        <v>1676</v>
      </c>
      <c r="Y329" t="s">
        <v>36</v>
      </c>
      <c r="Z329" t="b">
        <v>0</v>
      </c>
    </row>
    <row r="330" spans="1:26" x14ac:dyDescent="0.3">
      <c r="A330" t="s">
        <v>800</v>
      </c>
      <c r="B330" s="1">
        <v>44825</v>
      </c>
      <c r="C330" s="2">
        <v>9.6031250000000004</v>
      </c>
      <c r="D330" t="s">
        <v>801</v>
      </c>
      <c r="E330" t="s">
        <v>54</v>
      </c>
      <c r="F330" t="s">
        <v>24</v>
      </c>
      <c r="G330" t="s">
        <v>25</v>
      </c>
      <c r="H330" t="s">
        <v>26</v>
      </c>
      <c r="I330" t="s">
        <v>27</v>
      </c>
      <c r="J330" t="s">
        <v>105</v>
      </c>
      <c r="K330" t="s">
        <v>106</v>
      </c>
      <c r="L330" t="s">
        <v>107</v>
      </c>
      <c r="M330" t="s">
        <v>1676</v>
      </c>
      <c r="N330">
        <v>0</v>
      </c>
      <c r="O330" t="s">
        <v>1676</v>
      </c>
      <c r="P330" s="3">
        <v>0</v>
      </c>
      <c r="Q330" s="3">
        <v>0</v>
      </c>
      <c r="R330" t="s">
        <v>1065</v>
      </c>
      <c r="S330" t="s">
        <v>361</v>
      </c>
      <c r="T330">
        <v>691526</v>
      </c>
      <c r="U330" t="s">
        <v>34</v>
      </c>
      <c r="V330" t="s">
        <v>1676</v>
      </c>
      <c r="W330" t="b">
        <v>0</v>
      </c>
      <c r="X330" t="s">
        <v>1676</v>
      </c>
      <c r="Y330" t="s">
        <v>36</v>
      </c>
      <c r="Z330" t="b">
        <v>0</v>
      </c>
    </row>
    <row r="331" spans="1:26" x14ac:dyDescent="0.3">
      <c r="A331" t="s">
        <v>798</v>
      </c>
      <c r="B331" s="1">
        <v>44825</v>
      </c>
      <c r="C331" s="2">
        <v>9.5614583333333307</v>
      </c>
      <c r="D331" t="s">
        <v>799</v>
      </c>
      <c r="E331" t="s">
        <v>1673</v>
      </c>
      <c r="F331" t="s">
        <v>24</v>
      </c>
      <c r="G331" t="s">
        <v>25</v>
      </c>
      <c r="H331" t="s">
        <v>26</v>
      </c>
      <c r="I331" t="s">
        <v>27</v>
      </c>
      <c r="J331" t="s">
        <v>260</v>
      </c>
      <c r="K331" t="s">
        <v>261</v>
      </c>
      <c r="L331" t="s">
        <v>262</v>
      </c>
      <c r="M331" t="s">
        <v>31</v>
      </c>
      <c r="N331">
        <v>1</v>
      </c>
      <c r="O331" t="s">
        <v>32</v>
      </c>
      <c r="P331" s="3">
        <v>285</v>
      </c>
      <c r="Q331" s="3">
        <v>13.57</v>
      </c>
      <c r="R331" t="s">
        <v>49</v>
      </c>
      <c r="S331" t="s">
        <v>50</v>
      </c>
      <c r="T331">
        <v>500032</v>
      </c>
      <c r="U331" t="s">
        <v>34</v>
      </c>
      <c r="V331" t="s">
        <v>744</v>
      </c>
      <c r="W331" t="b">
        <v>0</v>
      </c>
      <c r="X331" t="s">
        <v>1676</v>
      </c>
      <c r="Y331" t="s">
        <v>36</v>
      </c>
      <c r="Z331" t="b">
        <v>0</v>
      </c>
    </row>
    <row r="332" spans="1:26" x14ac:dyDescent="0.3">
      <c r="A332" t="s">
        <v>795</v>
      </c>
      <c r="B332" s="1">
        <v>44825</v>
      </c>
      <c r="C332" s="2">
        <v>9.51979166666667</v>
      </c>
      <c r="D332" t="s">
        <v>796</v>
      </c>
      <c r="E332" t="s">
        <v>54</v>
      </c>
      <c r="F332" t="s">
        <v>24</v>
      </c>
      <c r="G332" t="s">
        <v>25</v>
      </c>
      <c r="H332" t="s">
        <v>26</v>
      </c>
      <c r="I332" t="s">
        <v>27</v>
      </c>
      <c r="J332" t="s">
        <v>699</v>
      </c>
      <c r="K332" t="s">
        <v>700</v>
      </c>
      <c r="L332" t="s">
        <v>701</v>
      </c>
      <c r="M332" t="s">
        <v>1676</v>
      </c>
      <c r="N332">
        <v>0</v>
      </c>
      <c r="O332" t="s">
        <v>32</v>
      </c>
      <c r="P332" s="3">
        <v>387.62</v>
      </c>
      <c r="Q332" s="3">
        <v>19.38</v>
      </c>
      <c r="R332" t="s">
        <v>797</v>
      </c>
      <c r="S332" t="s">
        <v>184</v>
      </c>
      <c r="T332">
        <v>516003</v>
      </c>
      <c r="U332" t="s">
        <v>34</v>
      </c>
      <c r="V332" t="s">
        <v>1676</v>
      </c>
      <c r="W332" t="b">
        <v>0</v>
      </c>
      <c r="X332" t="s">
        <v>1676</v>
      </c>
      <c r="Y332" t="s">
        <v>36</v>
      </c>
      <c r="Z332" t="b">
        <v>0</v>
      </c>
    </row>
    <row r="333" spans="1:26" x14ac:dyDescent="0.3">
      <c r="A333" t="s">
        <v>791</v>
      </c>
      <c r="B333" s="1">
        <v>44825</v>
      </c>
      <c r="C333" s="2">
        <v>9.4781250000000004</v>
      </c>
      <c r="D333" t="s">
        <v>792</v>
      </c>
      <c r="E333" t="s">
        <v>1673</v>
      </c>
      <c r="F333" t="s">
        <v>24</v>
      </c>
      <c r="G333" t="s">
        <v>25</v>
      </c>
      <c r="H333" t="s">
        <v>26</v>
      </c>
      <c r="I333" t="s">
        <v>27</v>
      </c>
      <c r="J333" t="s">
        <v>699</v>
      </c>
      <c r="K333" t="s">
        <v>700</v>
      </c>
      <c r="L333" t="s">
        <v>701</v>
      </c>
      <c r="M333" t="s">
        <v>31</v>
      </c>
      <c r="N333">
        <v>1</v>
      </c>
      <c r="O333" t="s">
        <v>32</v>
      </c>
      <c r="P333" s="3">
        <v>407</v>
      </c>
      <c r="Q333" s="3">
        <v>19.38</v>
      </c>
      <c r="R333" t="s">
        <v>793</v>
      </c>
      <c r="S333" t="s">
        <v>65</v>
      </c>
      <c r="T333">
        <v>421501</v>
      </c>
      <c r="U333" t="s">
        <v>34</v>
      </c>
      <c r="V333" t="s">
        <v>794</v>
      </c>
      <c r="W333" t="b">
        <v>0</v>
      </c>
      <c r="X333" t="s">
        <v>1676</v>
      </c>
      <c r="Y333" t="s">
        <v>36</v>
      </c>
      <c r="Z333" t="b">
        <v>0</v>
      </c>
    </row>
    <row r="334" spans="1:26" x14ac:dyDescent="0.3">
      <c r="A334" t="s">
        <v>788</v>
      </c>
      <c r="B334" s="1">
        <v>44825</v>
      </c>
      <c r="C334" s="2">
        <v>9.4364583333333307</v>
      </c>
      <c r="D334" t="s">
        <v>789</v>
      </c>
      <c r="E334" t="s">
        <v>1673</v>
      </c>
      <c r="F334" t="s">
        <v>24</v>
      </c>
      <c r="G334" t="s">
        <v>25</v>
      </c>
      <c r="H334" t="s">
        <v>26</v>
      </c>
      <c r="I334" t="s">
        <v>27</v>
      </c>
      <c r="J334" t="s">
        <v>105</v>
      </c>
      <c r="K334" t="s">
        <v>106</v>
      </c>
      <c r="L334" t="s">
        <v>107</v>
      </c>
      <c r="M334" t="s">
        <v>31</v>
      </c>
      <c r="N334">
        <v>1</v>
      </c>
      <c r="O334" t="s">
        <v>32</v>
      </c>
      <c r="P334" s="3">
        <v>379</v>
      </c>
      <c r="Q334" s="3">
        <v>18.05</v>
      </c>
      <c r="R334" t="s">
        <v>1065</v>
      </c>
      <c r="S334" t="s">
        <v>361</v>
      </c>
      <c r="T334">
        <v>691526</v>
      </c>
      <c r="U334" t="s">
        <v>34</v>
      </c>
      <c r="V334" t="s">
        <v>790</v>
      </c>
      <c r="W334" t="b">
        <v>0</v>
      </c>
      <c r="X334" t="s">
        <v>1676</v>
      </c>
      <c r="Y334" t="s">
        <v>36</v>
      </c>
      <c r="Z334" t="b">
        <v>0</v>
      </c>
    </row>
    <row r="335" spans="1:26" x14ac:dyDescent="0.3">
      <c r="A335" t="s">
        <v>788</v>
      </c>
      <c r="B335" s="1">
        <v>44825</v>
      </c>
      <c r="C335" s="2">
        <v>9.39479166666667</v>
      </c>
      <c r="D335" t="s">
        <v>789</v>
      </c>
      <c r="E335" t="s">
        <v>1673</v>
      </c>
      <c r="F335" t="s">
        <v>24</v>
      </c>
      <c r="G335" t="s">
        <v>25</v>
      </c>
      <c r="H335" t="s">
        <v>26</v>
      </c>
      <c r="I335" t="s">
        <v>27</v>
      </c>
      <c r="J335" t="s">
        <v>699</v>
      </c>
      <c r="K335" t="s">
        <v>700</v>
      </c>
      <c r="L335" t="s">
        <v>701</v>
      </c>
      <c r="M335" t="s">
        <v>31</v>
      </c>
      <c r="N335">
        <v>1</v>
      </c>
      <c r="O335" t="s">
        <v>32</v>
      </c>
      <c r="P335" s="3">
        <v>407</v>
      </c>
      <c r="Q335" s="3">
        <v>19.38</v>
      </c>
      <c r="R335" t="s">
        <v>1065</v>
      </c>
      <c r="S335" t="s">
        <v>361</v>
      </c>
      <c r="T335">
        <v>691526</v>
      </c>
      <c r="U335" t="s">
        <v>34</v>
      </c>
      <c r="V335" t="s">
        <v>790</v>
      </c>
      <c r="W335" t="b">
        <v>0</v>
      </c>
      <c r="X335" t="s">
        <v>1676</v>
      </c>
      <c r="Y335" t="s">
        <v>36</v>
      </c>
      <c r="Z335" t="b">
        <v>0</v>
      </c>
    </row>
    <row r="336" spans="1:26" x14ac:dyDescent="0.3">
      <c r="A336" t="s">
        <v>784</v>
      </c>
      <c r="B336" s="1">
        <v>44825</v>
      </c>
      <c r="C336" s="2">
        <v>9.3531250000000004</v>
      </c>
      <c r="D336" t="s">
        <v>785</v>
      </c>
      <c r="E336" t="s">
        <v>1673</v>
      </c>
      <c r="F336" t="s">
        <v>24</v>
      </c>
      <c r="G336" t="s">
        <v>25</v>
      </c>
      <c r="H336" t="s">
        <v>26</v>
      </c>
      <c r="I336" t="s">
        <v>27</v>
      </c>
      <c r="J336" t="s">
        <v>28</v>
      </c>
      <c r="K336" t="s">
        <v>29</v>
      </c>
      <c r="L336" t="s">
        <v>30</v>
      </c>
      <c r="M336" t="s">
        <v>31</v>
      </c>
      <c r="N336">
        <v>1</v>
      </c>
      <c r="O336" t="s">
        <v>32</v>
      </c>
      <c r="P336" s="3">
        <v>407</v>
      </c>
      <c r="Q336" s="3">
        <v>18.8</v>
      </c>
      <c r="R336" t="s">
        <v>786</v>
      </c>
      <c r="S336" t="s">
        <v>96</v>
      </c>
      <c r="T336">
        <v>222001</v>
      </c>
      <c r="U336" t="s">
        <v>34</v>
      </c>
      <c r="V336" t="s">
        <v>787</v>
      </c>
      <c r="W336" t="b">
        <v>0</v>
      </c>
      <c r="X336" t="s">
        <v>1676</v>
      </c>
      <c r="Y336" t="s">
        <v>36</v>
      </c>
      <c r="Z336" t="b">
        <v>0</v>
      </c>
    </row>
    <row r="337" spans="1:26" x14ac:dyDescent="0.3">
      <c r="A337" t="s">
        <v>781</v>
      </c>
      <c r="B337" s="1">
        <v>44825</v>
      </c>
      <c r="C337" s="2">
        <v>9.3114583333333307</v>
      </c>
      <c r="D337" t="s">
        <v>782</v>
      </c>
      <c r="E337" t="s">
        <v>1673</v>
      </c>
      <c r="F337" t="s">
        <v>24</v>
      </c>
      <c r="G337" t="s">
        <v>25</v>
      </c>
      <c r="H337" t="s">
        <v>26</v>
      </c>
      <c r="I337" t="s">
        <v>27</v>
      </c>
      <c r="J337" t="s">
        <v>28</v>
      </c>
      <c r="K337" t="s">
        <v>29</v>
      </c>
      <c r="L337" t="s">
        <v>30</v>
      </c>
      <c r="M337" t="s">
        <v>31</v>
      </c>
      <c r="N337">
        <v>1</v>
      </c>
      <c r="O337" t="s">
        <v>32</v>
      </c>
      <c r="P337" s="3">
        <v>407</v>
      </c>
      <c r="Q337" s="3">
        <v>19.38</v>
      </c>
      <c r="R337" t="s">
        <v>208</v>
      </c>
      <c r="S337" t="s">
        <v>65</v>
      </c>
      <c r="T337">
        <v>411045</v>
      </c>
      <c r="U337" t="s">
        <v>34</v>
      </c>
      <c r="V337" t="s">
        <v>783</v>
      </c>
      <c r="W337" t="b">
        <v>0</v>
      </c>
      <c r="X337" t="s">
        <v>1676</v>
      </c>
      <c r="Y337" t="s">
        <v>36</v>
      </c>
      <c r="Z337" t="b">
        <v>0</v>
      </c>
    </row>
    <row r="338" spans="1:26" x14ac:dyDescent="0.3">
      <c r="A338" t="s">
        <v>778</v>
      </c>
      <c r="B338" s="1">
        <v>44825</v>
      </c>
      <c r="C338" s="2">
        <v>9.26979166666667</v>
      </c>
      <c r="D338" t="s">
        <v>779</v>
      </c>
      <c r="E338" t="s">
        <v>1673</v>
      </c>
      <c r="F338" t="s">
        <v>24</v>
      </c>
      <c r="G338" t="s">
        <v>25</v>
      </c>
      <c r="H338" t="s">
        <v>26</v>
      </c>
      <c r="I338" t="s">
        <v>27</v>
      </c>
      <c r="J338" t="s">
        <v>84</v>
      </c>
      <c r="K338" t="s">
        <v>85</v>
      </c>
      <c r="L338" t="s">
        <v>86</v>
      </c>
      <c r="M338" t="s">
        <v>31</v>
      </c>
      <c r="N338">
        <v>1</v>
      </c>
      <c r="O338" t="s">
        <v>32</v>
      </c>
      <c r="P338" s="3">
        <v>379</v>
      </c>
      <c r="Q338" s="3">
        <v>18.05</v>
      </c>
      <c r="R338" t="s">
        <v>268</v>
      </c>
      <c r="S338" t="s">
        <v>149</v>
      </c>
      <c r="T338">
        <v>600066</v>
      </c>
      <c r="U338" t="s">
        <v>34</v>
      </c>
      <c r="V338" t="s">
        <v>780</v>
      </c>
      <c r="W338" t="b">
        <v>0</v>
      </c>
      <c r="X338" t="s">
        <v>1676</v>
      </c>
      <c r="Y338" t="s">
        <v>36</v>
      </c>
      <c r="Z338" t="b">
        <v>0</v>
      </c>
    </row>
    <row r="339" spans="1:26" x14ac:dyDescent="0.3">
      <c r="A339" t="s">
        <v>778</v>
      </c>
      <c r="B339" s="1">
        <v>44825</v>
      </c>
      <c r="C339" s="2">
        <v>9.2281250000000004</v>
      </c>
      <c r="D339" t="s">
        <v>779</v>
      </c>
      <c r="E339" t="s">
        <v>1673</v>
      </c>
      <c r="F339" t="s">
        <v>24</v>
      </c>
      <c r="G339" t="s">
        <v>25</v>
      </c>
      <c r="H339" t="s">
        <v>26</v>
      </c>
      <c r="I339" t="s">
        <v>27</v>
      </c>
      <c r="J339" t="s">
        <v>205</v>
      </c>
      <c r="K339" t="s">
        <v>206</v>
      </c>
      <c r="L339" t="s">
        <v>207</v>
      </c>
      <c r="M339" t="s">
        <v>31</v>
      </c>
      <c r="N339">
        <v>1</v>
      </c>
      <c r="O339" t="s">
        <v>32</v>
      </c>
      <c r="P339" s="3">
        <v>379</v>
      </c>
      <c r="Q339" s="3">
        <v>18.05</v>
      </c>
      <c r="R339" t="s">
        <v>268</v>
      </c>
      <c r="S339" t="s">
        <v>149</v>
      </c>
      <c r="T339">
        <v>600066</v>
      </c>
      <c r="U339" t="s">
        <v>34</v>
      </c>
      <c r="V339" t="s">
        <v>780</v>
      </c>
      <c r="W339" t="b">
        <v>0</v>
      </c>
      <c r="X339" t="s">
        <v>1676</v>
      </c>
      <c r="Y339" t="s">
        <v>36</v>
      </c>
      <c r="Z339" t="b">
        <v>0</v>
      </c>
    </row>
    <row r="340" spans="1:26" x14ac:dyDescent="0.3">
      <c r="A340" t="s">
        <v>776</v>
      </c>
      <c r="B340" s="1">
        <v>44825</v>
      </c>
      <c r="C340" s="2">
        <v>9.1864583333333307</v>
      </c>
      <c r="D340" t="s">
        <v>777</v>
      </c>
      <c r="E340" t="s">
        <v>1673</v>
      </c>
      <c r="F340" t="s">
        <v>24</v>
      </c>
      <c r="G340" t="s">
        <v>25</v>
      </c>
      <c r="H340" t="s">
        <v>26</v>
      </c>
      <c r="I340" t="s">
        <v>27</v>
      </c>
      <c r="J340" t="s">
        <v>432</v>
      </c>
      <c r="K340" t="s">
        <v>170</v>
      </c>
      <c r="L340" t="s">
        <v>171</v>
      </c>
      <c r="M340" t="s">
        <v>31</v>
      </c>
      <c r="N340">
        <v>1</v>
      </c>
      <c r="O340" t="s">
        <v>32</v>
      </c>
      <c r="P340" s="3">
        <v>299</v>
      </c>
      <c r="Q340" s="3">
        <v>14.24</v>
      </c>
      <c r="R340" t="s">
        <v>42</v>
      </c>
      <c r="S340" t="s">
        <v>33</v>
      </c>
      <c r="T340">
        <v>562129</v>
      </c>
      <c r="U340" t="s">
        <v>34</v>
      </c>
      <c r="V340" t="s">
        <v>709</v>
      </c>
      <c r="W340" t="b">
        <v>0</v>
      </c>
      <c r="X340" t="s">
        <v>1676</v>
      </c>
      <c r="Y340" t="s">
        <v>36</v>
      </c>
      <c r="Z340" t="b">
        <v>0</v>
      </c>
    </row>
    <row r="341" spans="1:26" x14ac:dyDescent="0.3">
      <c r="A341" t="s">
        <v>772</v>
      </c>
      <c r="B341" s="1">
        <v>44825</v>
      </c>
      <c r="C341" s="2">
        <v>9.14479166666667</v>
      </c>
      <c r="D341" t="s">
        <v>773</v>
      </c>
      <c r="E341" t="s">
        <v>1673</v>
      </c>
      <c r="F341" t="s">
        <v>24</v>
      </c>
      <c r="G341" t="s">
        <v>25</v>
      </c>
      <c r="H341" t="s">
        <v>26</v>
      </c>
      <c r="I341" t="s">
        <v>27</v>
      </c>
      <c r="J341" t="s">
        <v>28</v>
      </c>
      <c r="K341" t="s">
        <v>29</v>
      </c>
      <c r="L341" t="s">
        <v>30</v>
      </c>
      <c r="M341" t="s">
        <v>31</v>
      </c>
      <c r="N341">
        <v>1</v>
      </c>
      <c r="O341" t="s">
        <v>32</v>
      </c>
      <c r="P341" s="3">
        <v>407</v>
      </c>
      <c r="Q341" s="3">
        <v>19.38</v>
      </c>
      <c r="R341" t="s">
        <v>774</v>
      </c>
      <c r="S341" t="s">
        <v>149</v>
      </c>
      <c r="T341">
        <v>637502</v>
      </c>
      <c r="U341" t="s">
        <v>34</v>
      </c>
      <c r="V341" t="s">
        <v>775</v>
      </c>
      <c r="W341" t="b">
        <v>0</v>
      </c>
      <c r="X341" t="s">
        <v>1676</v>
      </c>
      <c r="Y341" t="s">
        <v>36</v>
      </c>
      <c r="Z341" t="b">
        <v>0</v>
      </c>
    </row>
    <row r="342" spans="1:26" x14ac:dyDescent="0.3">
      <c r="A342" t="s">
        <v>769</v>
      </c>
      <c r="B342" s="1">
        <v>44825</v>
      </c>
      <c r="C342" s="2">
        <v>9.1031250000000004</v>
      </c>
      <c r="D342" t="s">
        <v>770</v>
      </c>
      <c r="E342" t="s">
        <v>1673</v>
      </c>
      <c r="F342" t="s">
        <v>24</v>
      </c>
      <c r="G342" t="s">
        <v>25</v>
      </c>
      <c r="H342" t="s">
        <v>26</v>
      </c>
      <c r="I342" t="s">
        <v>27</v>
      </c>
      <c r="J342" t="s">
        <v>334</v>
      </c>
      <c r="K342" t="s">
        <v>335</v>
      </c>
      <c r="L342" t="s">
        <v>336</v>
      </c>
      <c r="M342" t="s">
        <v>31</v>
      </c>
      <c r="N342">
        <v>1</v>
      </c>
      <c r="O342" t="s">
        <v>32</v>
      </c>
      <c r="P342" s="3">
        <v>407</v>
      </c>
      <c r="Q342" s="3">
        <v>18.8</v>
      </c>
      <c r="R342" t="s">
        <v>293</v>
      </c>
      <c r="S342" t="s">
        <v>65</v>
      </c>
      <c r="T342">
        <v>400606</v>
      </c>
      <c r="U342" t="s">
        <v>34</v>
      </c>
      <c r="V342" t="s">
        <v>771</v>
      </c>
      <c r="W342" t="b">
        <v>0</v>
      </c>
      <c r="X342" t="s">
        <v>1676</v>
      </c>
      <c r="Y342" t="s">
        <v>36</v>
      </c>
      <c r="Z342" t="b">
        <v>0</v>
      </c>
    </row>
    <row r="343" spans="1:26" x14ac:dyDescent="0.3">
      <c r="A343" t="s">
        <v>766</v>
      </c>
      <c r="B343" s="1">
        <v>44825</v>
      </c>
      <c r="C343" s="2">
        <v>9.0614583333333307</v>
      </c>
      <c r="D343" t="s">
        <v>767</v>
      </c>
      <c r="E343" t="s">
        <v>1673</v>
      </c>
      <c r="F343" t="s">
        <v>24</v>
      </c>
      <c r="G343" t="s">
        <v>25</v>
      </c>
      <c r="H343" t="s">
        <v>26</v>
      </c>
      <c r="I343" t="s">
        <v>27</v>
      </c>
      <c r="J343" t="s">
        <v>84</v>
      </c>
      <c r="K343" t="s">
        <v>85</v>
      </c>
      <c r="L343" t="s">
        <v>86</v>
      </c>
      <c r="M343" t="s">
        <v>31</v>
      </c>
      <c r="N343">
        <v>1</v>
      </c>
      <c r="O343" t="s">
        <v>32</v>
      </c>
      <c r="P343" s="3">
        <v>379</v>
      </c>
      <c r="Q343" s="3">
        <v>17.510000000000002</v>
      </c>
      <c r="R343" t="s">
        <v>523</v>
      </c>
      <c r="S343" t="s">
        <v>65</v>
      </c>
      <c r="T343">
        <v>412114</v>
      </c>
      <c r="U343" t="s">
        <v>34</v>
      </c>
      <c r="V343" t="s">
        <v>768</v>
      </c>
      <c r="W343" t="b">
        <v>0</v>
      </c>
      <c r="X343" t="s">
        <v>1676</v>
      </c>
      <c r="Y343" t="s">
        <v>36</v>
      </c>
      <c r="Z343" t="b">
        <v>0</v>
      </c>
    </row>
    <row r="344" spans="1:26" x14ac:dyDescent="0.3">
      <c r="A344" t="s">
        <v>763</v>
      </c>
      <c r="B344" s="1">
        <v>44825</v>
      </c>
      <c r="C344" s="2">
        <v>9.01979166666667</v>
      </c>
      <c r="D344" t="s">
        <v>764</v>
      </c>
      <c r="E344" t="s">
        <v>1673</v>
      </c>
      <c r="F344" t="s">
        <v>24</v>
      </c>
      <c r="G344" t="s">
        <v>25</v>
      </c>
      <c r="H344" t="s">
        <v>26</v>
      </c>
      <c r="I344" t="s">
        <v>27</v>
      </c>
      <c r="J344" t="s">
        <v>28</v>
      </c>
      <c r="K344" t="s">
        <v>29</v>
      </c>
      <c r="L344" t="s">
        <v>30</v>
      </c>
      <c r="M344" t="s">
        <v>31</v>
      </c>
      <c r="N344">
        <v>1</v>
      </c>
      <c r="O344" t="s">
        <v>32</v>
      </c>
      <c r="P344" s="3">
        <v>407</v>
      </c>
      <c r="Q344" s="3">
        <v>19.38</v>
      </c>
      <c r="R344" t="s">
        <v>293</v>
      </c>
      <c r="S344" t="s">
        <v>65</v>
      </c>
      <c r="T344">
        <v>401107</v>
      </c>
      <c r="U344" t="s">
        <v>34</v>
      </c>
      <c r="V344" t="s">
        <v>765</v>
      </c>
      <c r="W344" t="b">
        <v>0</v>
      </c>
      <c r="X344" t="s">
        <v>1676</v>
      </c>
      <c r="Y344" t="s">
        <v>36</v>
      </c>
      <c r="Z344" t="b">
        <v>0</v>
      </c>
    </row>
    <row r="345" spans="1:26" x14ac:dyDescent="0.3">
      <c r="A345" t="s">
        <v>757</v>
      </c>
      <c r="B345" s="1">
        <v>44825</v>
      </c>
      <c r="C345" s="2">
        <v>8.9781250000000004</v>
      </c>
      <c r="D345" t="s">
        <v>758</v>
      </c>
      <c r="E345" t="s">
        <v>1673</v>
      </c>
      <c r="F345" t="s">
        <v>24</v>
      </c>
      <c r="G345" t="s">
        <v>25</v>
      </c>
      <c r="H345" t="s">
        <v>26</v>
      </c>
      <c r="I345" t="s">
        <v>27</v>
      </c>
      <c r="J345" t="s">
        <v>759</v>
      </c>
      <c r="K345" t="s">
        <v>760</v>
      </c>
      <c r="L345" t="s">
        <v>761</v>
      </c>
      <c r="M345" t="s">
        <v>31</v>
      </c>
      <c r="N345">
        <v>1</v>
      </c>
      <c r="O345" t="s">
        <v>32</v>
      </c>
      <c r="P345" s="3">
        <v>369</v>
      </c>
      <c r="Q345" s="3">
        <v>17.04</v>
      </c>
      <c r="R345" t="s">
        <v>503</v>
      </c>
      <c r="S345" t="s">
        <v>65</v>
      </c>
      <c r="T345">
        <v>422009</v>
      </c>
      <c r="U345" t="s">
        <v>34</v>
      </c>
      <c r="V345" t="s">
        <v>762</v>
      </c>
      <c r="W345" t="b">
        <v>0</v>
      </c>
      <c r="X345" t="s">
        <v>1676</v>
      </c>
      <c r="Y345" t="s">
        <v>36</v>
      </c>
      <c r="Z345" t="b">
        <v>0</v>
      </c>
    </row>
    <row r="346" spans="1:26" x14ac:dyDescent="0.3">
      <c r="A346" t="s">
        <v>754</v>
      </c>
      <c r="B346" s="1">
        <v>44825</v>
      </c>
      <c r="C346" s="2">
        <v>8.9364583333333307</v>
      </c>
      <c r="D346" t="s">
        <v>755</v>
      </c>
      <c r="E346" t="s">
        <v>1673</v>
      </c>
      <c r="F346" t="s">
        <v>24</v>
      </c>
      <c r="G346" t="s">
        <v>25</v>
      </c>
      <c r="H346" t="s">
        <v>26</v>
      </c>
      <c r="I346" t="s">
        <v>27</v>
      </c>
      <c r="J346" t="s">
        <v>342</v>
      </c>
      <c r="K346" t="s">
        <v>343</v>
      </c>
      <c r="L346" t="s">
        <v>344</v>
      </c>
      <c r="M346" t="s">
        <v>31</v>
      </c>
      <c r="N346">
        <v>1</v>
      </c>
      <c r="O346" t="s">
        <v>32</v>
      </c>
      <c r="P346" s="3">
        <v>399</v>
      </c>
      <c r="Q346" s="3">
        <v>19</v>
      </c>
      <c r="R346" t="s">
        <v>1695</v>
      </c>
      <c r="S346" t="s">
        <v>361</v>
      </c>
      <c r="T346">
        <v>682026</v>
      </c>
      <c r="U346" t="s">
        <v>34</v>
      </c>
      <c r="V346" t="s">
        <v>756</v>
      </c>
      <c r="W346" t="b">
        <v>0</v>
      </c>
      <c r="X346" t="s">
        <v>1676</v>
      </c>
      <c r="Y346" t="s">
        <v>36</v>
      </c>
      <c r="Z346" t="b">
        <v>0</v>
      </c>
    </row>
    <row r="347" spans="1:26" x14ac:dyDescent="0.3">
      <c r="A347" t="s">
        <v>751</v>
      </c>
      <c r="B347" s="1">
        <v>44826</v>
      </c>
      <c r="C347" s="2">
        <v>8.89479166666667</v>
      </c>
      <c r="D347" t="s">
        <v>752</v>
      </c>
      <c r="E347" t="s">
        <v>1673</v>
      </c>
      <c r="F347" t="s">
        <v>24</v>
      </c>
      <c r="G347" t="s">
        <v>25</v>
      </c>
      <c r="H347" t="s">
        <v>26</v>
      </c>
      <c r="I347" t="s">
        <v>27</v>
      </c>
      <c r="J347" t="s">
        <v>194</v>
      </c>
      <c r="K347" t="s">
        <v>195</v>
      </c>
      <c r="L347" t="s">
        <v>196</v>
      </c>
      <c r="M347" t="s">
        <v>31</v>
      </c>
      <c r="N347">
        <v>1</v>
      </c>
      <c r="O347" t="s">
        <v>32</v>
      </c>
      <c r="P347" s="3">
        <v>407</v>
      </c>
      <c r="Q347" s="3">
        <v>19.38</v>
      </c>
      <c r="R347" t="s">
        <v>328</v>
      </c>
      <c r="S347" t="s">
        <v>78</v>
      </c>
      <c r="T347">
        <v>497001</v>
      </c>
      <c r="U347" t="s">
        <v>34</v>
      </c>
      <c r="V347" t="s">
        <v>753</v>
      </c>
      <c r="W347" t="b">
        <v>0</v>
      </c>
      <c r="X347" t="s">
        <v>1676</v>
      </c>
      <c r="Y347" t="s">
        <v>36</v>
      </c>
      <c r="Z347" t="b">
        <v>0</v>
      </c>
    </row>
    <row r="348" spans="1:26" x14ac:dyDescent="0.3">
      <c r="A348" t="s">
        <v>748</v>
      </c>
      <c r="B348" s="1">
        <v>44826</v>
      </c>
      <c r="C348" s="2">
        <v>8.8531250000000004</v>
      </c>
      <c r="D348" t="s">
        <v>749</v>
      </c>
      <c r="E348" t="s">
        <v>1673</v>
      </c>
      <c r="F348" t="s">
        <v>24</v>
      </c>
      <c r="G348" t="s">
        <v>25</v>
      </c>
      <c r="H348" t="s">
        <v>26</v>
      </c>
      <c r="I348" t="s">
        <v>27</v>
      </c>
      <c r="J348" t="s">
        <v>699</v>
      </c>
      <c r="K348" t="s">
        <v>700</v>
      </c>
      <c r="L348" t="s">
        <v>701</v>
      </c>
      <c r="M348" t="s">
        <v>31</v>
      </c>
      <c r="N348">
        <v>1</v>
      </c>
      <c r="O348" t="s">
        <v>32</v>
      </c>
      <c r="P348" s="3">
        <v>407</v>
      </c>
      <c r="Q348" s="3">
        <v>19.38</v>
      </c>
      <c r="R348" t="s">
        <v>103</v>
      </c>
      <c r="S348" t="s">
        <v>65</v>
      </c>
      <c r="T348">
        <v>400074</v>
      </c>
      <c r="U348" t="s">
        <v>34</v>
      </c>
      <c r="V348" t="s">
        <v>750</v>
      </c>
      <c r="W348" t="b">
        <v>0</v>
      </c>
      <c r="X348" t="s">
        <v>1676</v>
      </c>
      <c r="Y348" t="s">
        <v>36</v>
      </c>
      <c r="Z348" t="b">
        <v>0</v>
      </c>
    </row>
    <row r="349" spans="1:26" x14ac:dyDescent="0.3">
      <c r="A349" t="s">
        <v>745</v>
      </c>
      <c r="B349" s="1">
        <v>44826</v>
      </c>
      <c r="C349" s="2">
        <v>8.8114583333333307</v>
      </c>
      <c r="D349" t="s">
        <v>746</v>
      </c>
      <c r="E349" t="s">
        <v>1673</v>
      </c>
      <c r="F349" t="s">
        <v>24</v>
      </c>
      <c r="G349" t="s">
        <v>25</v>
      </c>
      <c r="H349" t="s">
        <v>26</v>
      </c>
      <c r="I349" t="s">
        <v>27</v>
      </c>
      <c r="J349" t="s">
        <v>84</v>
      </c>
      <c r="K349" t="s">
        <v>85</v>
      </c>
      <c r="L349" t="s">
        <v>86</v>
      </c>
      <c r="M349" t="s">
        <v>31</v>
      </c>
      <c r="N349">
        <v>1</v>
      </c>
      <c r="O349" t="s">
        <v>32</v>
      </c>
      <c r="P349" s="3">
        <v>379</v>
      </c>
      <c r="Q349" s="3">
        <v>18.05</v>
      </c>
      <c r="R349" t="s">
        <v>208</v>
      </c>
      <c r="S349" t="s">
        <v>65</v>
      </c>
      <c r="T349">
        <v>411040</v>
      </c>
      <c r="U349" t="s">
        <v>34</v>
      </c>
      <c r="V349" t="s">
        <v>747</v>
      </c>
      <c r="W349" t="b">
        <v>0</v>
      </c>
      <c r="X349" t="s">
        <v>1676</v>
      </c>
      <c r="Y349" t="s">
        <v>36</v>
      </c>
      <c r="Z349" t="b">
        <v>0</v>
      </c>
    </row>
    <row r="350" spans="1:26" x14ac:dyDescent="0.3">
      <c r="A350" t="s">
        <v>741</v>
      </c>
      <c r="B350" s="1">
        <v>44826</v>
      </c>
      <c r="C350" s="2">
        <v>8.76979166666667</v>
      </c>
      <c r="D350" t="s">
        <v>742</v>
      </c>
      <c r="E350" t="s">
        <v>1673</v>
      </c>
      <c r="F350" t="s">
        <v>24</v>
      </c>
      <c r="G350" t="s">
        <v>25</v>
      </c>
      <c r="H350" t="s">
        <v>26</v>
      </c>
      <c r="I350" t="s">
        <v>27</v>
      </c>
      <c r="J350" t="s">
        <v>442</v>
      </c>
      <c r="K350" t="s">
        <v>443</v>
      </c>
      <c r="L350" t="s">
        <v>444</v>
      </c>
      <c r="M350" t="s">
        <v>31</v>
      </c>
      <c r="N350">
        <v>1</v>
      </c>
      <c r="O350" t="s">
        <v>32</v>
      </c>
      <c r="P350" s="3">
        <v>285</v>
      </c>
      <c r="Q350" s="3">
        <v>13.57</v>
      </c>
      <c r="R350" t="s">
        <v>743</v>
      </c>
      <c r="S350" t="s">
        <v>65</v>
      </c>
      <c r="T350">
        <v>410221</v>
      </c>
      <c r="U350" t="s">
        <v>34</v>
      </c>
      <c r="V350" t="s">
        <v>744</v>
      </c>
      <c r="W350" t="b">
        <v>0</v>
      </c>
      <c r="X350" t="s">
        <v>1676</v>
      </c>
      <c r="Y350" t="s">
        <v>36</v>
      </c>
      <c r="Z350" t="b">
        <v>0</v>
      </c>
    </row>
    <row r="351" spans="1:26" x14ac:dyDescent="0.3">
      <c r="A351" t="s">
        <v>739</v>
      </c>
      <c r="B351" s="1">
        <v>44826</v>
      </c>
      <c r="C351" s="2">
        <v>8.7281250000000004</v>
      </c>
      <c r="D351" t="s">
        <v>740</v>
      </c>
      <c r="E351" t="s">
        <v>54</v>
      </c>
      <c r="F351" t="s">
        <v>24</v>
      </c>
      <c r="G351" t="s">
        <v>25</v>
      </c>
      <c r="H351" t="s">
        <v>26</v>
      </c>
      <c r="I351" t="s">
        <v>27</v>
      </c>
      <c r="J351" t="s">
        <v>28</v>
      </c>
      <c r="K351" t="s">
        <v>29</v>
      </c>
      <c r="L351" t="s">
        <v>30</v>
      </c>
      <c r="M351" t="s">
        <v>1676</v>
      </c>
      <c r="N351">
        <v>0</v>
      </c>
      <c r="O351" t="s">
        <v>1676</v>
      </c>
      <c r="P351" s="3">
        <v>0</v>
      </c>
      <c r="Q351" s="3">
        <v>0</v>
      </c>
      <c r="R351" t="s">
        <v>734</v>
      </c>
      <c r="S351" t="s">
        <v>65</v>
      </c>
      <c r="T351">
        <v>442701</v>
      </c>
      <c r="U351" t="s">
        <v>34</v>
      </c>
      <c r="V351" t="s">
        <v>1676</v>
      </c>
      <c r="W351" t="b">
        <v>0</v>
      </c>
      <c r="X351" t="s">
        <v>1676</v>
      </c>
      <c r="Y351" t="s">
        <v>36</v>
      </c>
      <c r="Z351" t="b">
        <v>0</v>
      </c>
    </row>
    <row r="352" spans="1:26" x14ac:dyDescent="0.3">
      <c r="A352" t="s">
        <v>736</v>
      </c>
      <c r="B352" s="1">
        <v>44826</v>
      </c>
      <c r="C352" s="2">
        <v>8.6864583333333307</v>
      </c>
      <c r="D352" t="s">
        <v>737</v>
      </c>
      <c r="E352" t="s">
        <v>1673</v>
      </c>
      <c r="F352" t="s">
        <v>24</v>
      </c>
      <c r="G352" t="s">
        <v>25</v>
      </c>
      <c r="H352" t="s">
        <v>26</v>
      </c>
      <c r="I352" t="s">
        <v>27</v>
      </c>
      <c r="J352" t="s">
        <v>28</v>
      </c>
      <c r="K352" t="s">
        <v>29</v>
      </c>
      <c r="L352" t="s">
        <v>30</v>
      </c>
      <c r="M352" t="s">
        <v>31</v>
      </c>
      <c r="N352">
        <v>1</v>
      </c>
      <c r="O352" t="s">
        <v>32</v>
      </c>
      <c r="P352" s="3">
        <v>407</v>
      </c>
      <c r="Q352" s="3">
        <v>19.38</v>
      </c>
      <c r="R352" t="s">
        <v>103</v>
      </c>
      <c r="S352" t="s">
        <v>65</v>
      </c>
      <c r="T352">
        <v>400104</v>
      </c>
      <c r="U352" t="s">
        <v>34</v>
      </c>
      <c r="V352" t="s">
        <v>738</v>
      </c>
      <c r="W352" t="b">
        <v>0</v>
      </c>
      <c r="X352" t="s">
        <v>1676</v>
      </c>
      <c r="Y352" t="s">
        <v>36</v>
      </c>
      <c r="Z352" t="b">
        <v>0</v>
      </c>
    </row>
    <row r="353" spans="1:26" x14ac:dyDescent="0.3">
      <c r="A353" t="s">
        <v>732</v>
      </c>
      <c r="B353" s="1">
        <v>44826</v>
      </c>
      <c r="C353" s="2">
        <v>8.64479166666667</v>
      </c>
      <c r="D353" t="s">
        <v>733</v>
      </c>
      <c r="E353" t="s">
        <v>1673</v>
      </c>
      <c r="F353" t="s">
        <v>24</v>
      </c>
      <c r="G353" t="s">
        <v>25</v>
      </c>
      <c r="H353" t="s">
        <v>26</v>
      </c>
      <c r="I353" t="s">
        <v>27</v>
      </c>
      <c r="J353" t="s">
        <v>28</v>
      </c>
      <c r="K353" t="s">
        <v>29</v>
      </c>
      <c r="L353" t="s">
        <v>30</v>
      </c>
      <c r="M353" t="s">
        <v>31</v>
      </c>
      <c r="N353">
        <v>1</v>
      </c>
      <c r="O353" t="s">
        <v>32</v>
      </c>
      <c r="P353" s="3">
        <v>407</v>
      </c>
      <c r="Q353" s="3">
        <v>19.38</v>
      </c>
      <c r="R353" t="s">
        <v>734</v>
      </c>
      <c r="S353" t="s">
        <v>65</v>
      </c>
      <c r="T353">
        <v>442701</v>
      </c>
      <c r="U353" t="s">
        <v>34</v>
      </c>
      <c r="V353" t="s">
        <v>735</v>
      </c>
      <c r="W353" t="b">
        <v>0</v>
      </c>
      <c r="X353" t="s">
        <v>1676</v>
      </c>
      <c r="Y353" t="s">
        <v>36</v>
      </c>
      <c r="Z353" t="b">
        <v>0</v>
      </c>
    </row>
    <row r="354" spans="1:26" x14ac:dyDescent="0.3">
      <c r="A354" t="s">
        <v>728</v>
      </c>
      <c r="B354" s="1">
        <v>44826</v>
      </c>
      <c r="C354" s="2">
        <v>8.6031250000000004</v>
      </c>
      <c r="D354" t="s">
        <v>729</v>
      </c>
      <c r="E354" t="s">
        <v>1673</v>
      </c>
      <c r="F354" t="s">
        <v>24</v>
      </c>
      <c r="G354" t="s">
        <v>25</v>
      </c>
      <c r="H354" t="s">
        <v>26</v>
      </c>
      <c r="I354" t="s">
        <v>27</v>
      </c>
      <c r="J354" t="s">
        <v>62</v>
      </c>
      <c r="K354" t="s">
        <v>63</v>
      </c>
      <c r="L354" t="s">
        <v>64</v>
      </c>
      <c r="M354" t="s">
        <v>31</v>
      </c>
      <c r="N354">
        <v>1</v>
      </c>
      <c r="O354" t="s">
        <v>32</v>
      </c>
      <c r="P354" s="3">
        <v>407</v>
      </c>
      <c r="Q354" s="3">
        <v>19.38</v>
      </c>
      <c r="R354" t="s">
        <v>730</v>
      </c>
      <c r="S354" t="s">
        <v>96</v>
      </c>
      <c r="T354">
        <v>243751</v>
      </c>
      <c r="U354" t="s">
        <v>34</v>
      </c>
      <c r="V354" t="s">
        <v>731</v>
      </c>
      <c r="W354" t="b">
        <v>0</v>
      </c>
      <c r="X354" t="s">
        <v>1676</v>
      </c>
      <c r="Y354" t="s">
        <v>36</v>
      </c>
      <c r="Z354" t="b">
        <v>0</v>
      </c>
    </row>
    <row r="355" spans="1:26" x14ac:dyDescent="0.3">
      <c r="A355" t="s">
        <v>725</v>
      </c>
      <c r="B355" s="1">
        <v>44826</v>
      </c>
      <c r="C355" s="2">
        <v>8.5614583333333307</v>
      </c>
      <c r="D355" t="s">
        <v>726</v>
      </c>
      <c r="E355" t="s">
        <v>1673</v>
      </c>
      <c r="F355" t="s">
        <v>24</v>
      </c>
      <c r="G355" t="s">
        <v>25</v>
      </c>
      <c r="H355" t="s">
        <v>26</v>
      </c>
      <c r="I355" t="s">
        <v>27</v>
      </c>
      <c r="J355" t="s">
        <v>28</v>
      </c>
      <c r="K355" t="s">
        <v>29</v>
      </c>
      <c r="L355" t="s">
        <v>30</v>
      </c>
      <c r="M355" t="s">
        <v>31</v>
      </c>
      <c r="N355">
        <v>1</v>
      </c>
      <c r="O355" t="s">
        <v>32</v>
      </c>
      <c r="P355" s="3">
        <v>407</v>
      </c>
      <c r="Q355" s="3">
        <v>19.38</v>
      </c>
      <c r="R355" t="s">
        <v>360</v>
      </c>
      <c r="S355" t="s">
        <v>361</v>
      </c>
      <c r="T355">
        <v>695004</v>
      </c>
      <c r="U355" t="s">
        <v>34</v>
      </c>
      <c r="V355" t="s">
        <v>727</v>
      </c>
      <c r="W355" t="b">
        <v>0</v>
      </c>
      <c r="X355" t="s">
        <v>1676</v>
      </c>
      <c r="Y355" t="s">
        <v>36</v>
      </c>
      <c r="Z355" t="b">
        <v>0</v>
      </c>
    </row>
    <row r="356" spans="1:26" x14ac:dyDescent="0.3">
      <c r="A356" t="s">
        <v>723</v>
      </c>
      <c r="B356" s="1">
        <v>44826</v>
      </c>
      <c r="C356" s="2">
        <v>8.51979166666667</v>
      </c>
      <c r="D356" t="s">
        <v>724</v>
      </c>
      <c r="E356" t="s">
        <v>54</v>
      </c>
      <c r="F356" t="s">
        <v>24</v>
      </c>
      <c r="G356" t="s">
        <v>25</v>
      </c>
      <c r="H356" t="s">
        <v>26</v>
      </c>
      <c r="I356" t="s">
        <v>27</v>
      </c>
      <c r="J356" t="s">
        <v>84</v>
      </c>
      <c r="K356" t="s">
        <v>85</v>
      </c>
      <c r="L356" t="s">
        <v>86</v>
      </c>
      <c r="M356" t="s">
        <v>1676</v>
      </c>
      <c r="N356">
        <v>0</v>
      </c>
      <c r="O356" t="s">
        <v>1676</v>
      </c>
      <c r="P356" s="3">
        <v>0</v>
      </c>
      <c r="Q356" s="3">
        <v>0</v>
      </c>
      <c r="R356" t="s">
        <v>603</v>
      </c>
      <c r="S356" t="s">
        <v>184</v>
      </c>
      <c r="T356">
        <v>530020</v>
      </c>
      <c r="U356" t="s">
        <v>34</v>
      </c>
      <c r="V356" t="s">
        <v>1676</v>
      </c>
      <c r="W356" t="b">
        <v>0</v>
      </c>
      <c r="X356" t="s">
        <v>1676</v>
      </c>
      <c r="Y356" t="s">
        <v>36</v>
      </c>
      <c r="Z356" t="b">
        <v>0</v>
      </c>
    </row>
    <row r="357" spans="1:26" x14ac:dyDescent="0.3">
      <c r="A357" t="s">
        <v>718</v>
      </c>
      <c r="B357" s="1">
        <v>44826</v>
      </c>
      <c r="C357" s="2">
        <v>8.4781250000000004</v>
      </c>
      <c r="D357" t="s">
        <v>719</v>
      </c>
      <c r="E357" t="s">
        <v>1673</v>
      </c>
      <c r="F357" t="s">
        <v>24</v>
      </c>
      <c r="G357" t="s">
        <v>25</v>
      </c>
      <c r="H357" t="s">
        <v>26</v>
      </c>
      <c r="I357" t="s">
        <v>27</v>
      </c>
      <c r="J357" t="s">
        <v>84</v>
      </c>
      <c r="K357" t="s">
        <v>85</v>
      </c>
      <c r="L357" t="s">
        <v>86</v>
      </c>
      <c r="M357" t="s">
        <v>31</v>
      </c>
      <c r="N357">
        <v>1</v>
      </c>
      <c r="O357" t="s">
        <v>32</v>
      </c>
      <c r="P357" s="3">
        <v>379</v>
      </c>
      <c r="Q357" s="3">
        <v>18.05</v>
      </c>
      <c r="R357" t="s">
        <v>720</v>
      </c>
      <c r="S357" t="s">
        <v>721</v>
      </c>
      <c r="T357">
        <v>190018</v>
      </c>
      <c r="U357" t="s">
        <v>34</v>
      </c>
      <c r="V357" t="s">
        <v>722</v>
      </c>
      <c r="W357" t="b">
        <v>0</v>
      </c>
      <c r="X357" t="s">
        <v>1676</v>
      </c>
      <c r="Y357" t="s">
        <v>36</v>
      </c>
      <c r="Z357" t="b">
        <v>0</v>
      </c>
    </row>
    <row r="358" spans="1:26" x14ac:dyDescent="0.3">
      <c r="A358" t="s">
        <v>715</v>
      </c>
      <c r="B358" s="1">
        <v>44826</v>
      </c>
      <c r="C358" s="2">
        <v>8.4364583333333307</v>
      </c>
      <c r="D358" t="s">
        <v>716</v>
      </c>
      <c r="E358" t="s">
        <v>1673</v>
      </c>
      <c r="F358" t="s">
        <v>24</v>
      </c>
      <c r="G358" t="s">
        <v>25</v>
      </c>
      <c r="H358" t="s">
        <v>26</v>
      </c>
      <c r="I358" t="s">
        <v>27</v>
      </c>
      <c r="J358" t="s">
        <v>432</v>
      </c>
      <c r="K358" t="s">
        <v>170</v>
      </c>
      <c r="L358" t="s">
        <v>171</v>
      </c>
      <c r="M358" t="s">
        <v>31</v>
      </c>
      <c r="N358">
        <v>1</v>
      </c>
      <c r="O358" t="s">
        <v>32</v>
      </c>
      <c r="P358" s="3">
        <v>299</v>
      </c>
      <c r="Q358" s="3">
        <v>14.24</v>
      </c>
      <c r="R358" t="s">
        <v>268</v>
      </c>
      <c r="S358" t="s">
        <v>149</v>
      </c>
      <c r="T358">
        <v>600034</v>
      </c>
      <c r="U358" t="s">
        <v>34</v>
      </c>
      <c r="V358" t="s">
        <v>717</v>
      </c>
      <c r="W358" t="b">
        <v>0</v>
      </c>
      <c r="X358" t="s">
        <v>1676</v>
      </c>
      <c r="Y358" t="s">
        <v>36</v>
      </c>
      <c r="Z358" t="b">
        <v>0</v>
      </c>
    </row>
    <row r="359" spans="1:26" x14ac:dyDescent="0.3">
      <c r="A359" t="s">
        <v>713</v>
      </c>
      <c r="B359" s="1">
        <v>44826</v>
      </c>
      <c r="C359" s="2">
        <v>8.39479166666667</v>
      </c>
      <c r="D359" t="s">
        <v>714</v>
      </c>
      <c r="E359" t="s">
        <v>54</v>
      </c>
      <c r="F359" t="s">
        <v>24</v>
      </c>
      <c r="G359" t="s">
        <v>25</v>
      </c>
      <c r="H359" t="s">
        <v>26</v>
      </c>
      <c r="I359" t="s">
        <v>27</v>
      </c>
      <c r="J359" t="s">
        <v>432</v>
      </c>
      <c r="K359" t="s">
        <v>170</v>
      </c>
      <c r="L359" t="s">
        <v>171</v>
      </c>
      <c r="M359" t="s">
        <v>1676</v>
      </c>
      <c r="N359">
        <v>0</v>
      </c>
      <c r="O359" t="s">
        <v>1676</v>
      </c>
      <c r="P359" s="3">
        <v>0</v>
      </c>
      <c r="Q359" s="3">
        <v>0</v>
      </c>
      <c r="R359" t="s">
        <v>433</v>
      </c>
      <c r="S359" t="s">
        <v>59</v>
      </c>
      <c r="T359">
        <v>700156</v>
      </c>
      <c r="U359" t="s">
        <v>34</v>
      </c>
      <c r="V359" t="s">
        <v>1676</v>
      </c>
      <c r="W359" t="b">
        <v>0</v>
      </c>
      <c r="X359" t="s">
        <v>1676</v>
      </c>
      <c r="Y359" t="s">
        <v>36</v>
      </c>
      <c r="Z359" t="b">
        <v>0</v>
      </c>
    </row>
    <row r="360" spans="1:26" x14ac:dyDescent="0.3">
      <c r="A360" t="s">
        <v>710</v>
      </c>
      <c r="B360" s="1">
        <v>44826</v>
      </c>
      <c r="C360" s="2">
        <v>8.3531250000000004</v>
      </c>
      <c r="D360" t="s">
        <v>711</v>
      </c>
      <c r="E360" t="s">
        <v>1673</v>
      </c>
      <c r="F360" t="s">
        <v>24</v>
      </c>
      <c r="G360" t="s">
        <v>25</v>
      </c>
      <c r="H360" t="s">
        <v>26</v>
      </c>
      <c r="I360" t="s">
        <v>27</v>
      </c>
      <c r="J360" t="s">
        <v>530</v>
      </c>
      <c r="K360" t="s">
        <v>531</v>
      </c>
      <c r="L360" t="s">
        <v>532</v>
      </c>
      <c r="M360" t="s">
        <v>31</v>
      </c>
      <c r="N360">
        <v>1</v>
      </c>
      <c r="O360" t="s">
        <v>32</v>
      </c>
      <c r="P360" s="3">
        <v>299</v>
      </c>
      <c r="Q360" s="3">
        <v>13.81</v>
      </c>
      <c r="R360" t="s">
        <v>433</v>
      </c>
      <c r="S360" t="s">
        <v>59</v>
      </c>
      <c r="T360">
        <v>700156</v>
      </c>
      <c r="U360" t="s">
        <v>34</v>
      </c>
      <c r="V360" t="s">
        <v>712</v>
      </c>
      <c r="W360" t="b">
        <v>0</v>
      </c>
      <c r="X360" t="s">
        <v>1676</v>
      </c>
      <c r="Y360" t="s">
        <v>36</v>
      </c>
      <c r="Z360" t="b">
        <v>0</v>
      </c>
    </row>
    <row r="361" spans="1:26" x14ac:dyDescent="0.3">
      <c r="A361" t="s">
        <v>707</v>
      </c>
      <c r="B361" s="1">
        <v>44826</v>
      </c>
      <c r="C361" s="2">
        <v>8.3114583333333307</v>
      </c>
      <c r="D361" t="s">
        <v>708</v>
      </c>
      <c r="E361" t="s">
        <v>1673</v>
      </c>
      <c r="F361" t="s">
        <v>24</v>
      </c>
      <c r="G361" t="s">
        <v>25</v>
      </c>
      <c r="H361" t="s">
        <v>26</v>
      </c>
      <c r="I361" t="s">
        <v>27</v>
      </c>
      <c r="J361" t="s">
        <v>205</v>
      </c>
      <c r="K361" t="s">
        <v>206</v>
      </c>
      <c r="L361" t="s">
        <v>207</v>
      </c>
      <c r="M361" t="s">
        <v>31</v>
      </c>
      <c r="N361">
        <v>1</v>
      </c>
      <c r="O361" t="s">
        <v>32</v>
      </c>
      <c r="P361" s="3">
        <v>379</v>
      </c>
      <c r="Q361" s="3">
        <v>18.05</v>
      </c>
      <c r="R361" t="s">
        <v>42</v>
      </c>
      <c r="S361" t="s">
        <v>33</v>
      </c>
      <c r="T361">
        <v>560016</v>
      </c>
      <c r="U361" t="s">
        <v>34</v>
      </c>
      <c r="V361" t="s">
        <v>709</v>
      </c>
      <c r="W361" t="b">
        <v>0</v>
      </c>
      <c r="X361" t="s">
        <v>1676</v>
      </c>
      <c r="Y361" t="s">
        <v>36</v>
      </c>
      <c r="Z361" t="b">
        <v>0</v>
      </c>
    </row>
    <row r="362" spans="1:26" x14ac:dyDescent="0.3">
      <c r="A362" t="s">
        <v>704</v>
      </c>
      <c r="B362" s="1">
        <v>44826</v>
      </c>
      <c r="C362" s="2">
        <v>8.26979166666667</v>
      </c>
      <c r="D362" t="s">
        <v>705</v>
      </c>
      <c r="E362" t="s">
        <v>1673</v>
      </c>
      <c r="F362" t="s">
        <v>24</v>
      </c>
      <c r="G362" t="s">
        <v>25</v>
      </c>
      <c r="H362" t="s">
        <v>26</v>
      </c>
      <c r="I362" t="s">
        <v>27</v>
      </c>
      <c r="J362" t="s">
        <v>118</v>
      </c>
      <c r="K362" t="s">
        <v>119</v>
      </c>
      <c r="L362" t="s">
        <v>120</v>
      </c>
      <c r="M362" t="s">
        <v>31</v>
      </c>
      <c r="N362">
        <v>1</v>
      </c>
      <c r="O362" t="s">
        <v>32</v>
      </c>
      <c r="P362" s="3">
        <v>407</v>
      </c>
      <c r="Q362" s="3">
        <v>19.38</v>
      </c>
      <c r="R362" t="s">
        <v>706</v>
      </c>
      <c r="S362" t="s">
        <v>361</v>
      </c>
      <c r="T362">
        <v>673577</v>
      </c>
      <c r="U362" t="s">
        <v>34</v>
      </c>
      <c r="V362" t="s">
        <v>693</v>
      </c>
      <c r="W362" t="b">
        <v>0</v>
      </c>
      <c r="X362" t="s">
        <v>1676</v>
      </c>
      <c r="Y362" t="s">
        <v>36</v>
      </c>
      <c r="Z362" t="b">
        <v>0</v>
      </c>
    </row>
    <row r="363" spans="1:26" x14ac:dyDescent="0.3">
      <c r="A363" t="s">
        <v>697</v>
      </c>
      <c r="B363" s="1">
        <v>44826</v>
      </c>
      <c r="C363" s="2">
        <v>8.2281250000000004</v>
      </c>
      <c r="D363" t="s">
        <v>698</v>
      </c>
      <c r="E363" t="s">
        <v>1673</v>
      </c>
      <c r="F363" t="s">
        <v>24</v>
      </c>
      <c r="G363" t="s">
        <v>25</v>
      </c>
      <c r="H363" t="s">
        <v>26</v>
      </c>
      <c r="I363" t="s">
        <v>27</v>
      </c>
      <c r="J363" t="s">
        <v>699</v>
      </c>
      <c r="K363" t="s">
        <v>700</v>
      </c>
      <c r="L363" t="s">
        <v>701</v>
      </c>
      <c r="M363" t="s">
        <v>31</v>
      </c>
      <c r="N363">
        <v>1</v>
      </c>
      <c r="O363" t="s">
        <v>32</v>
      </c>
      <c r="P363" s="3">
        <v>407</v>
      </c>
      <c r="Q363" s="3">
        <v>19.38</v>
      </c>
      <c r="R363" t="s">
        <v>702</v>
      </c>
      <c r="S363" t="s">
        <v>361</v>
      </c>
      <c r="T363">
        <v>691019</v>
      </c>
      <c r="U363" t="s">
        <v>34</v>
      </c>
      <c r="V363" t="s">
        <v>703</v>
      </c>
      <c r="W363" t="b">
        <v>0</v>
      </c>
      <c r="X363" t="s">
        <v>1676</v>
      </c>
      <c r="Y363" t="s">
        <v>36</v>
      </c>
      <c r="Z363" t="b">
        <v>0</v>
      </c>
    </row>
    <row r="364" spans="1:26" x14ac:dyDescent="0.3">
      <c r="A364" t="s">
        <v>694</v>
      </c>
      <c r="B364" s="1">
        <v>44826</v>
      </c>
      <c r="C364" s="2">
        <v>8.1864583333333307</v>
      </c>
      <c r="D364" t="s">
        <v>695</v>
      </c>
      <c r="E364" t="s">
        <v>1673</v>
      </c>
      <c r="F364" t="s">
        <v>24</v>
      </c>
      <c r="G364" t="s">
        <v>25</v>
      </c>
      <c r="H364" t="s">
        <v>26</v>
      </c>
      <c r="I364" t="s">
        <v>27</v>
      </c>
      <c r="J364" t="s">
        <v>105</v>
      </c>
      <c r="K364" t="s">
        <v>106</v>
      </c>
      <c r="L364" t="s">
        <v>107</v>
      </c>
      <c r="M364" t="s">
        <v>31</v>
      </c>
      <c r="N364">
        <v>1</v>
      </c>
      <c r="O364" t="s">
        <v>32</v>
      </c>
      <c r="P364" s="3">
        <v>379</v>
      </c>
      <c r="Q364" s="3">
        <v>18.05</v>
      </c>
      <c r="R364" t="s">
        <v>1694</v>
      </c>
      <c r="S364" t="s">
        <v>78</v>
      </c>
      <c r="T364">
        <v>495450</v>
      </c>
      <c r="U364" t="s">
        <v>34</v>
      </c>
      <c r="V364" t="s">
        <v>696</v>
      </c>
      <c r="W364" t="b">
        <v>0</v>
      </c>
      <c r="X364" t="s">
        <v>1676</v>
      </c>
      <c r="Y364" t="s">
        <v>36</v>
      </c>
      <c r="Z364" t="b">
        <v>0</v>
      </c>
    </row>
    <row r="365" spans="1:26" x14ac:dyDescent="0.3">
      <c r="A365" t="s">
        <v>691</v>
      </c>
      <c r="B365" s="1">
        <v>44826</v>
      </c>
      <c r="C365" s="2">
        <v>8.14479166666667</v>
      </c>
      <c r="D365" t="s">
        <v>692</v>
      </c>
      <c r="E365" t="s">
        <v>1673</v>
      </c>
      <c r="F365" t="s">
        <v>24</v>
      </c>
      <c r="G365" t="s">
        <v>25</v>
      </c>
      <c r="H365" t="s">
        <v>26</v>
      </c>
      <c r="I365" t="s">
        <v>27</v>
      </c>
      <c r="J365" t="s">
        <v>28</v>
      </c>
      <c r="K365" t="s">
        <v>29</v>
      </c>
      <c r="L365" t="s">
        <v>30</v>
      </c>
      <c r="M365" t="s">
        <v>31</v>
      </c>
      <c r="N365">
        <v>1</v>
      </c>
      <c r="O365" t="s">
        <v>32</v>
      </c>
      <c r="P365" s="3">
        <v>407</v>
      </c>
      <c r="Q365" s="3">
        <v>19.38</v>
      </c>
      <c r="R365" t="s">
        <v>49</v>
      </c>
      <c r="S365" t="s">
        <v>50</v>
      </c>
      <c r="T365">
        <v>500054</v>
      </c>
      <c r="U365" t="s">
        <v>34</v>
      </c>
      <c r="V365" t="s">
        <v>693</v>
      </c>
      <c r="W365" t="b">
        <v>0</v>
      </c>
      <c r="X365" t="s">
        <v>1676</v>
      </c>
      <c r="Y365" t="s">
        <v>36</v>
      </c>
      <c r="Z365" t="b">
        <v>0</v>
      </c>
    </row>
    <row r="366" spans="1:26" x14ac:dyDescent="0.3">
      <c r="A366" t="s">
        <v>689</v>
      </c>
      <c r="B366" s="1">
        <v>44826</v>
      </c>
      <c r="C366" s="2">
        <v>8.1031250000000004</v>
      </c>
      <c r="D366" t="s">
        <v>690</v>
      </c>
      <c r="E366" t="s">
        <v>1673</v>
      </c>
      <c r="F366" t="s">
        <v>24</v>
      </c>
      <c r="G366" t="s">
        <v>25</v>
      </c>
      <c r="H366" t="s">
        <v>26</v>
      </c>
      <c r="I366" t="s">
        <v>27</v>
      </c>
      <c r="J366" t="s">
        <v>28</v>
      </c>
      <c r="K366" t="s">
        <v>29</v>
      </c>
      <c r="L366" t="s">
        <v>30</v>
      </c>
      <c r="M366" t="s">
        <v>31</v>
      </c>
      <c r="N366">
        <v>1</v>
      </c>
      <c r="O366" t="s">
        <v>32</v>
      </c>
      <c r="P366" s="3">
        <v>407</v>
      </c>
      <c r="Q366" s="3">
        <v>19.38</v>
      </c>
      <c r="R366" t="s">
        <v>433</v>
      </c>
      <c r="S366" t="s">
        <v>59</v>
      </c>
      <c r="T366">
        <v>700070</v>
      </c>
      <c r="U366" t="s">
        <v>34</v>
      </c>
      <c r="V366" t="s">
        <v>634</v>
      </c>
      <c r="W366" t="b">
        <v>0</v>
      </c>
      <c r="X366" t="s">
        <v>1676</v>
      </c>
      <c r="Y366" t="s">
        <v>36</v>
      </c>
      <c r="Z366" t="b">
        <v>0</v>
      </c>
    </row>
    <row r="367" spans="1:26" x14ac:dyDescent="0.3">
      <c r="A367" t="s">
        <v>686</v>
      </c>
      <c r="B367" s="1">
        <v>44826</v>
      </c>
      <c r="C367" s="2">
        <v>8.0614583333333307</v>
      </c>
      <c r="D367" t="s">
        <v>687</v>
      </c>
      <c r="E367" t="s">
        <v>1673</v>
      </c>
      <c r="F367" t="s">
        <v>24</v>
      </c>
      <c r="G367" t="s">
        <v>25</v>
      </c>
      <c r="H367" t="s">
        <v>26</v>
      </c>
      <c r="I367" t="s">
        <v>27</v>
      </c>
      <c r="J367" t="s">
        <v>46</v>
      </c>
      <c r="K367" t="s">
        <v>47</v>
      </c>
      <c r="L367" t="s">
        <v>48</v>
      </c>
      <c r="M367" t="s">
        <v>31</v>
      </c>
      <c r="N367">
        <v>1</v>
      </c>
      <c r="O367" t="s">
        <v>32</v>
      </c>
      <c r="P367" s="3">
        <v>379</v>
      </c>
      <c r="Q367" s="3">
        <v>18.05</v>
      </c>
      <c r="R367" t="s">
        <v>523</v>
      </c>
      <c r="S367" t="s">
        <v>65</v>
      </c>
      <c r="T367">
        <v>412105</v>
      </c>
      <c r="U367" t="s">
        <v>34</v>
      </c>
      <c r="V367" t="s">
        <v>688</v>
      </c>
      <c r="W367" t="b">
        <v>0</v>
      </c>
      <c r="X367" t="s">
        <v>1676</v>
      </c>
      <c r="Y367" t="s">
        <v>36</v>
      </c>
      <c r="Z367" t="b">
        <v>0</v>
      </c>
    </row>
    <row r="368" spans="1:26" x14ac:dyDescent="0.3">
      <c r="A368" t="s">
        <v>683</v>
      </c>
      <c r="B368" s="1">
        <v>44827</v>
      </c>
      <c r="C368" s="2">
        <v>8.01979166666667</v>
      </c>
      <c r="D368" t="s">
        <v>684</v>
      </c>
      <c r="E368" t="s">
        <v>1673</v>
      </c>
      <c r="F368" t="s">
        <v>24</v>
      </c>
      <c r="G368" t="s">
        <v>25</v>
      </c>
      <c r="H368" t="s">
        <v>26</v>
      </c>
      <c r="I368" t="s">
        <v>27</v>
      </c>
      <c r="J368" t="s">
        <v>105</v>
      </c>
      <c r="K368" t="s">
        <v>106</v>
      </c>
      <c r="L368" t="s">
        <v>107</v>
      </c>
      <c r="M368" t="s">
        <v>31</v>
      </c>
      <c r="N368">
        <v>1</v>
      </c>
      <c r="O368" t="s">
        <v>32</v>
      </c>
      <c r="P368" s="3">
        <v>379</v>
      </c>
      <c r="Q368" s="3">
        <v>18.05</v>
      </c>
      <c r="R368" t="s">
        <v>49</v>
      </c>
      <c r="S368" t="s">
        <v>50</v>
      </c>
      <c r="T368">
        <v>502032</v>
      </c>
      <c r="U368" t="s">
        <v>34</v>
      </c>
      <c r="V368" t="s">
        <v>685</v>
      </c>
      <c r="W368" t="b">
        <v>0</v>
      </c>
      <c r="X368" t="s">
        <v>1676</v>
      </c>
      <c r="Y368" t="s">
        <v>36</v>
      </c>
      <c r="Z368" t="b">
        <v>0</v>
      </c>
    </row>
    <row r="369" spans="1:26" x14ac:dyDescent="0.3">
      <c r="A369" t="s">
        <v>680</v>
      </c>
      <c r="B369" s="1">
        <v>44827</v>
      </c>
      <c r="C369" s="2">
        <v>7.9781250000000004</v>
      </c>
      <c r="D369" t="s">
        <v>681</v>
      </c>
      <c r="E369" t="s">
        <v>1673</v>
      </c>
      <c r="F369" t="s">
        <v>24</v>
      </c>
      <c r="G369" t="s">
        <v>25</v>
      </c>
      <c r="H369" t="s">
        <v>26</v>
      </c>
      <c r="I369" t="s">
        <v>27</v>
      </c>
      <c r="J369" t="s">
        <v>62</v>
      </c>
      <c r="K369" t="s">
        <v>63</v>
      </c>
      <c r="L369" t="s">
        <v>64</v>
      </c>
      <c r="M369" t="s">
        <v>31</v>
      </c>
      <c r="N369">
        <v>1</v>
      </c>
      <c r="O369" t="s">
        <v>32</v>
      </c>
      <c r="P369" s="3">
        <v>407</v>
      </c>
      <c r="Q369" s="3">
        <v>18.8</v>
      </c>
      <c r="R369" t="s">
        <v>49</v>
      </c>
      <c r="S369" t="s">
        <v>50</v>
      </c>
      <c r="T369">
        <v>500089</v>
      </c>
      <c r="U369" t="s">
        <v>34</v>
      </c>
      <c r="V369" t="s">
        <v>682</v>
      </c>
      <c r="W369" t="b">
        <v>0</v>
      </c>
      <c r="X369" t="s">
        <v>1676</v>
      </c>
      <c r="Y369" t="s">
        <v>36</v>
      </c>
      <c r="Z369" t="b">
        <v>0</v>
      </c>
    </row>
    <row r="370" spans="1:26" x14ac:dyDescent="0.3">
      <c r="A370" t="s">
        <v>676</v>
      </c>
      <c r="B370" s="1">
        <v>44827</v>
      </c>
      <c r="C370" s="2">
        <v>7.9364583333333298</v>
      </c>
      <c r="D370" t="s">
        <v>677</v>
      </c>
      <c r="E370" t="s">
        <v>1673</v>
      </c>
      <c r="F370" t="s">
        <v>24</v>
      </c>
      <c r="G370" t="s">
        <v>25</v>
      </c>
      <c r="H370" t="s">
        <v>26</v>
      </c>
      <c r="I370" t="s">
        <v>27</v>
      </c>
      <c r="J370" t="s">
        <v>118</v>
      </c>
      <c r="K370" t="s">
        <v>119</v>
      </c>
      <c r="L370" t="s">
        <v>120</v>
      </c>
      <c r="M370" t="s">
        <v>31</v>
      </c>
      <c r="N370">
        <v>1</v>
      </c>
      <c r="O370" t="s">
        <v>32</v>
      </c>
      <c r="P370" s="3">
        <v>407</v>
      </c>
      <c r="Q370" s="3">
        <v>19.38</v>
      </c>
      <c r="R370" t="s">
        <v>678</v>
      </c>
      <c r="S370" t="s">
        <v>59</v>
      </c>
      <c r="T370">
        <v>712409</v>
      </c>
      <c r="U370" t="s">
        <v>34</v>
      </c>
      <c r="V370" t="s">
        <v>679</v>
      </c>
      <c r="W370" t="b">
        <v>0</v>
      </c>
      <c r="X370" t="s">
        <v>1676</v>
      </c>
      <c r="Y370" t="s">
        <v>36</v>
      </c>
      <c r="Z370" t="b">
        <v>0</v>
      </c>
    </row>
    <row r="371" spans="1:26" x14ac:dyDescent="0.3">
      <c r="A371" t="s">
        <v>673</v>
      </c>
      <c r="B371" s="1">
        <v>44827</v>
      </c>
      <c r="C371" s="2">
        <v>7.89479166666667</v>
      </c>
      <c r="D371" t="s">
        <v>674</v>
      </c>
      <c r="E371" t="s">
        <v>1673</v>
      </c>
      <c r="F371" t="s">
        <v>24</v>
      </c>
      <c r="G371" t="s">
        <v>25</v>
      </c>
      <c r="H371" t="s">
        <v>26</v>
      </c>
      <c r="I371" t="s">
        <v>27</v>
      </c>
      <c r="J371" t="s">
        <v>62</v>
      </c>
      <c r="K371" t="s">
        <v>63</v>
      </c>
      <c r="L371" t="s">
        <v>64</v>
      </c>
      <c r="M371" t="s">
        <v>31</v>
      </c>
      <c r="N371">
        <v>1</v>
      </c>
      <c r="O371" t="s">
        <v>32</v>
      </c>
      <c r="P371" s="3">
        <v>407</v>
      </c>
      <c r="Q371" s="3">
        <v>19.38</v>
      </c>
      <c r="R371" t="s">
        <v>675</v>
      </c>
      <c r="S371" t="s">
        <v>297</v>
      </c>
      <c r="T371">
        <v>263639</v>
      </c>
      <c r="U371" t="s">
        <v>34</v>
      </c>
      <c r="V371" t="s">
        <v>630</v>
      </c>
      <c r="W371" t="b">
        <v>0</v>
      </c>
      <c r="X371" t="s">
        <v>1676</v>
      </c>
      <c r="Y371" t="s">
        <v>36</v>
      </c>
      <c r="Z371" t="b">
        <v>0</v>
      </c>
    </row>
    <row r="372" spans="1:26" x14ac:dyDescent="0.3">
      <c r="A372" t="s">
        <v>671</v>
      </c>
      <c r="B372" s="1">
        <v>44827</v>
      </c>
      <c r="C372" s="2">
        <v>7.8531250000000004</v>
      </c>
      <c r="D372" t="s">
        <v>672</v>
      </c>
      <c r="E372" t="s">
        <v>1673</v>
      </c>
      <c r="F372" t="s">
        <v>24</v>
      </c>
      <c r="G372" t="s">
        <v>25</v>
      </c>
      <c r="H372" t="s">
        <v>26</v>
      </c>
      <c r="I372" t="s">
        <v>27</v>
      </c>
      <c r="J372" t="s">
        <v>84</v>
      </c>
      <c r="K372" t="s">
        <v>85</v>
      </c>
      <c r="L372" t="s">
        <v>86</v>
      </c>
      <c r="M372" t="s">
        <v>31</v>
      </c>
      <c r="N372">
        <v>1</v>
      </c>
      <c r="O372" t="s">
        <v>32</v>
      </c>
      <c r="P372" s="3">
        <v>379</v>
      </c>
      <c r="Q372" s="3">
        <v>18.05</v>
      </c>
      <c r="R372" t="s">
        <v>49</v>
      </c>
      <c r="S372" t="s">
        <v>50</v>
      </c>
      <c r="T372">
        <v>500072</v>
      </c>
      <c r="U372" t="s">
        <v>34</v>
      </c>
      <c r="V372" t="s">
        <v>613</v>
      </c>
      <c r="W372" t="b">
        <v>0</v>
      </c>
      <c r="X372" t="s">
        <v>1676</v>
      </c>
      <c r="Y372" t="s">
        <v>36</v>
      </c>
      <c r="Z372" t="b">
        <v>0</v>
      </c>
    </row>
    <row r="373" spans="1:26" x14ac:dyDescent="0.3">
      <c r="A373" t="s">
        <v>666</v>
      </c>
      <c r="B373" s="1">
        <v>44827</v>
      </c>
      <c r="C373" s="2">
        <v>7.8114583333333298</v>
      </c>
      <c r="D373" t="s">
        <v>667</v>
      </c>
      <c r="E373" t="s">
        <v>1673</v>
      </c>
      <c r="F373" t="s">
        <v>24</v>
      </c>
      <c r="G373" t="s">
        <v>25</v>
      </c>
      <c r="H373" t="s">
        <v>26</v>
      </c>
      <c r="I373" t="s">
        <v>27</v>
      </c>
      <c r="J373" t="s">
        <v>205</v>
      </c>
      <c r="K373" t="s">
        <v>206</v>
      </c>
      <c r="L373" t="s">
        <v>207</v>
      </c>
      <c r="M373" t="s">
        <v>31</v>
      </c>
      <c r="N373">
        <v>1</v>
      </c>
      <c r="O373" t="s">
        <v>32</v>
      </c>
      <c r="P373" s="3">
        <v>379</v>
      </c>
      <c r="Q373" s="3">
        <v>17.510000000000002</v>
      </c>
      <c r="R373" t="s">
        <v>668</v>
      </c>
      <c r="S373" t="s">
        <v>669</v>
      </c>
      <c r="T373">
        <v>834002</v>
      </c>
      <c r="U373" t="s">
        <v>34</v>
      </c>
      <c r="V373" t="s">
        <v>670</v>
      </c>
      <c r="W373" t="b">
        <v>0</v>
      </c>
      <c r="X373" t="s">
        <v>1676</v>
      </c>
      <c r="Y373" t="s">
        <v>36</v>
      </c>
      <c r="Z373" t="b">
        <v>0</v>
      </c>
    </row>
    <row r="374" spans="1:26" x14ac:dyDescent="0.3">
      <c r="A374" t="s">
        <v>666</v>
      </c>
      <c r="B374" s="1">
        <v>44827</v>
      </c>
      <c r="C374" s="2">
        <v>7.76979166666667</v>
      </c>
      <c r="D374" t="s">
        <v>667</v>
      </c>
      <c r="E374" t="s">
        <v>1673</v>
      </c>
      <c r="F374" t="s">
        <v>24</v>
      </c>
      <c r="G374" t="s">
        <v>25</v>
      </c>
      <c r="H374" t="s">
        <v>26</v>
      </c>
      <c r="I374" t="s">
        <v>27</v>
      </c>
      <c r="J374" t="s">
        <v>28</v>
      </c>
      <c r="K374" t="s">
        <v>29</v>
      </c>
      <c r="L374" t="s">
        <v>30</v>
      </c>
      <c r="M374" t="s">
        <v>31</v>
      </c>
      <c r="N374">
        <v>1</v>
      </c>
      <c r="O374" t="s">
        <v>32</v>
      </c>
      <c r="P374" s="3">
        <v>407</v>
      </c>
      <c r="Q374" s="3">
        <v>18.8</v>
      </c>
      <c r="R374" t="s">
        <v>668</v>
      </c>
      <c r="S374" t="s">
        <v>669</v>
      </c>
      <c r="T374">
        <v>834002</v>
      </c>
      <c r="U374" t="s">
        <v>34</v>
      </c>
      <c r="V374" t="s">
        <v>670</v>
      </c>
      <c r="W374" t="b">
        <v>0</v>
      </c>
      <c r="X374" t="s">
        <v>1676</v>
      </c>
      <c r="Y374" t="s">
        <v>36</v>
      </c>
      <c r="Z374" t="b">
        <v>0</v>
      </c>
    </row>
    <row r="375" spans="1:26" x14ac:dyDescent="0.3">
      <c r="A375" t="s">
        <v>663</v>
      </c>
      <c r="B375" s="1">
        <v>44827</v>
      </c>
      <c r="C375" s="2">
        <v>7.7281250000000004</v>
      </c>
      <c r="D375" t="s">
        <v>664</v>
      </c>
      <c r="E375" t="s">
        <v>1674</v>
      </c>
      <c r="F375" t="s">
        <v>24</v>
      </c>
      <c r="G375" t="s">
        <v>25</v>
      </c>
      <c r="H375" t="s">
        <v>26</v>
      </c>
      <c r="I375" t="s">
        <v>27</v>
      </c>
      <c r="J375" t="s">
        <v>84</v>
      </c>
      <c r="K375" t="s">
        <v>85</v>
      </c>
      <c r="L375" t="s">
        <v>86</v>
      </c>
      <c r="M375" t="s">
        <v>31</v>
      </c>
      <c r="N375">
        <v>1</v>
      </c>
      <c r="O375" t="s">
        <v>32</v>
      </c>
      <c r="P375" s="3">
        <v>379</v>
      </c>
      <c r="Q375" s="3">
        <v>18.05</v>
      </c>
      <c r="R375" t="s">
        <v>49</v>
      </c>
      <c r="S375" t="s">
        <v>50</v>
      </c>
      <c r="T375">
        <v>502032</v>
      </c>
      <c r="U375" t="s">
        <v>34</v>
      </c>
      <c r="V375" t="s">
        <v>665</v>
      </c>
      <c r="W375" t="b">
        <v>0</v>
      </c>
      <c r="X375" t="s">
        <v>1676</v>
      </c>
      <c r="Y375" t="s">
        <v>36</v>
      </c>
      <c r="Z375" t="b">
        <v>0</v>
      </c>
    </row>
    <row r="376" spans="1:26" x14ac:dyDescent="0.3">
      <c r="A376" t="s">
        <v>660</v>
      </c>
      <c r="B376" s="1">
        <v>44827</v>
      </c>
      <c r="C376" s="2">
        <v>7.6864583333333298</v>
      </c>
      <c r="D376" t="s">
        <v>661</v>
      </c>
      <c r="E376" t="s">
        <v>1673</v>
      </c>
      <c r="F376" t="s">
        <v>24</v>
      </c>
      <c r="G376" t="s">
        <v>25</v>
      </c>
      <c r="H376" t="s">
        <v>26</v>
      </c>
      <c r="I376" t="s">
        <v>27</v>
      </c>
      <c r="J376" t="s">
        <v>105</v>
      </c>
      <c r="K376" t="s">
        <v>106</v>
      </c>
      <c r="L376" t="s">
        <v>107</v>
      </c>
      <c r="M376" t="s">
        <v>31</v>
      </c>
      <c r="N376">
        <v>1</v>
      </c>
      <c r="O376" t="s">
        <v>32</v>
      </c>
      <c r="P376" s="3">
        <v>379</v>
      </c>
      <c r="Q376" s="3">
        <v>18.05</v>
      </c>
      <c r="R376" t="s">
        <v>49</v>
      </c>
      <c r="S376" t="s">
        <v>50</v>
      </c>
      <c r="T376">
        <v>500072</v>
      </c>
      <c r="U376" t="s">
        <v>34</v>
      </c>
      <c r="V376" t="s">
        <v>662</v>
      </c>
      <c r="W376" t="b">
        <v>0</v>
      </c>
      <c r="X376" t="s">
        <v>1676</v>
      </c>
      <c r="Y376" t="s">
        <v>36</v>
      </c>
      <c r="Z376" t="b">
        <v>0</v>
      </c>
    </row>
    <row r="377" spans="1:26" x14ac:dyDescent="0.3">
      <c r="A377" t="s">
        <v>658</v>
      </c>
      <c r="B377" s="1">
        <v>44827</v>
      </c>
      <c r="C377" s="2">
        <v>7.64479166666667</v>
      </c>
      <c r="D377" t="s">
        <v>659</v>
      </c>
      <c r="E377" t="s">
        <v>1673</v>
      </c>
      <c r="F377" t="s">
        <v>24</v>
      </c>
      <c r="G377" t="s">
        <v>25</v>
      </c>
      <c r="H377" t="s">
        <v>26</v>
      </c>
      <c r="I377" t="s">
        <v>27</v>
      </c>
      <c r="J377" t="s">
        <v>194</v>
      </c>
      <c r="K377" t="s">
        <v>195</v>
      </c>
      <c r="L377" t="s">
        <v>196</v>
      </c>
      <c r="M377" t="s">
        <v>31</v>
      </c>
      <c r="N377">
        <v>1</v>
      </c>
      <c r="O377" t="s">
        <v>32</v>
      </c>
      <c r="P377" s="3">
        <v>407</v>
      </c>
      <c r="Q377" s="3">
        <v>19.38</v>
      </c>
      <c r="R377" t="s">
        <v>208</v>
      </c>
      <c r="S377" t="s">
        <v>65</v>
      </c>
      <c r="T377">
        <v>411048</v>
      </c>
      <c r="U377" t="s">
        <v>34</v>
      </c>
      <c r="V377" t="s">
        <v>645</v>
      </c>
      <c r="W377" t="b">
        <v>0</v>
      </c>
      <c r="X377" t="s">
        <v>1676</v>
      </c>
      <c r="Y377" t="s">
        <v>36</v>
      </c>
      <c r="Z377" t="b">
        <v>0</v>
      </c>
    </row>
    <row r="378" spans="1:26" x14ac:dyDescent="0.3">
      <c r="A378" t="s">
        <v>655</v>
      </c>
      <c r="B378" s="1">
        <v>44827</v>
      </c>
      <c r="C378" s="2">
        <v>7.6031250000000004</v>
      </c>
      <c r="D378" t="s">
        <v>656</v>
      </c>
      <c r="E378" t="s">
        <v>1673</v>
      </c>
      <c r="F378" t="s">
        <v>24</v>
      </c>
      <c r="G378" t="s">
        <v>25</v>
      </c>
      <c r="H378" t="s">
        <v>26</v>
      </c>
      <c r="I378" t="s">
        <v>27</v>
      </c>
      <c r="J378" t="s">
        <v>69</v>
      </c>
      <c r="K378" t="s">
        <v>70</v>
      </c>
      <c r="L378" t="s">
        <v>71</v>
      </c>
      <c r="M378" t="s">
        <v>31</v>
      </c>
      <c r="N378">
        <v>1</v>
      </c>
      <c r="O378" t="s">
        <v>32</v>
      </c>
      <c r="P378" s="3">
        <v>379</v>
      </c>
      <c r="Q378" s="3">
        <v>18.05</v>
      </c>
      <c r="R378" t="s">
        <v>863</v>
      </c>
      <c r="S378" t="s">
        <v>297</v>
      </c>
      <c r="T378">
        <v>248197</v>
      </c>
      <c r="U378" t="s">
        <v>34</v>
      </c>
      <c r="V378" t="s">
        <v>657</v>
      </c>
      <c r="W378" t="b">
        <v>0</v>
      </c>
      <c r="X378" t="s">
        <v>1676</v>
      </c>
      <c r="Y378" t="s">
        <v>36</v>
      </c>
      <c r="Z378" t="b">
        <v>0</v>
      </c>
    </row>
    <row r="379" spans="1:26" x14ac:dyDescent="0.3">
      <c r="A379" t="s">
        <v>649</v>
      </c>
      <c r="B379" s="1">
        <v>44827</v>
      </c>
      <c r="C379" s="2">
        <v>7.5614583333333298</v>
      </c>
      <c r="D379" t="s">
        <v>650</v>
      </c>
      <c r="E379" t="s">
        <v>1673</v>
      </c>
      <c r="F379" t="s">
        <v>24</v>
      </c>
      <c r="G379" t="s">
        <v>25</v>
      </c>
      <c r="H379" t="s">
        <v>26</v>
      </c>
      <c r="I379" t="s">
        <v>27</v>
      </c>
      <c r="J379" t="s">
        <v>651</v>
      </c>
      <c r="K379" t="s">
        <v>652</v>
      </c>
      <c r="L379" t="s">
        <v>653</v>
      </c>
      <c r="M379" t="s">
        <v>31</v>
      </c>
      <c r="N379">
        <v>1</v>
      </c>
      <c r="O379" t="s">
        <v>32</v>
      </c>
      <c r="P379" s="3">
        <v>407</v>
      </c>
      <c r="Q379" s="3">
        <v>19.38</v>
      </c>
      <c r="R379" t="s">
        <v>654</v>
      </c>
      <c r="S379" t="s">
        <v>161</v>
      </c>
      <c r="T379">
        <v>768204</v>
      </c>
      <c r="U379" t="s">
        <v>34</v>
      </c>
      <c r="V379" t="s">
        <v>648</v>
      </c>
      <c r="W379" t="b">
        <v>0</v>
      </c>
      <c r="X379" t="s">
        <v>1676</v>
      </c>
      <c r="Y379" t="s">
        <v>36</v>
      </c>
      <c r="Z379" t="b">
        <v>0</v>
      </c>
    </row>
    <row r="380" spans="1:26" x14ac:dyDescent="0.3">
      <c r="A380" t="s">
        <v>646</v>
      </c>
      <c r="B380" s="1">
        <v>44827</v>
      </c>
      <c r="C380" s="2">
        <v>7.51979166666667</v>
      </c>
      <c r="D380" t="s">
        <v>647</v>
      </c>
      <c r="E380" t="s">
        <v>1673</v>
      </c>
      <c r="F380" t="s">
        <v>24</v>
      </c>
      <c r="G380" t="s">
        <v>25</v>
      </c>
      <c r="H380" t="s">
        <v>26</v>
      </c>
      <c r="I380" t="s">
        <v>27</v>
      </c>
      <c r="J380" t="s">
        <v>28</v>
      </c>
      <c r="K380" t="s">
        <v>29</v>
      </c>
      <c r="L380" t="s">
        <v>30</v>
      </c>
      <c r="M380" t="s">
        <v>31</v>
      </c>
      <c r="N380">
        <v>1</v>
      </c>
      <c r="O380" t="s">
        <v>32</v>
      </c>
      <c r="P380" s="3">
        <v>407</v>
      </c>
      <c r="Q380" s="3">
        <v>19.38</v>
      </c>
      <c r="R380" t="s">
        <v>42</v>
      </c>
      <c r="S380" t="s">
        <v>33</v>
      </c>
      <c r="T380">
        <v>560100</v>
      </c>
      <c r="U380" t="s">
        <v>34</v>
      </c>
      <c r="V380" t="s">
        <v>648</v>
      </c>
      <c r="W380" t="b">
        <v>0</v>
      </c>
      <c r="X380" t="s">
        <v>1676</v>
      </c>
      <c r="Y380" t="s">
        <v>36</v>
      </c>
      <c r="Z380" t="b">
        <v>0</v>
      </c>
    </row>
    <row r="381" spans="1:26" x14ac:dyDescent="0.3">
      <c r="A381" t="s">
        <v>642</v>
      </c>
      <c r="B381" s="1">
        <v>44827</v>
      </c>
      <c r="C381" s="2">
        <v>7.4781250000000004</v>
      </c>
      <c r="D381" t="s">
        <v>643</v>
      </c>
      <c r="E381" t="s">
        <v>1673</v>
      </c>
      <c r="F381" t="s">
        <v>24</v>
      </c>
      <c r="G381" t="s">
        <v>25</v>
      </c>
      <c r="H381" t="s">
        <v>26</v>
      </c>
      <c r="I381" t="s">
        <v>27</v>
      </c>
      <c r="J381" t="s">
        <v>39</v>
      </c>
      <c r="K381" t="s">
        <v>40</v>
      </c>
      <c r="L381" t="s">
        <v>41</v>
      </c>
      <c r="M381" t="s">
        <v>31</v>
      </c>
      <c r="N381">
        <v>1</v>
      </c>
      <c r="O381" t="s">
        <v>32</v>
      </c>
      <c r="P381" s="3">
        <v>407</v>
      </c>
      <c r="Q381" s="3">
        <v>19.38</v>
      </c>
      <c r="R381" t="s">
        <v>644</v>
      </c>
      <c r="S381" t="s">
        <v>276</v>
      </c>
      <c r="T381">
        <v>144409</v>
      </c>
      <c r="U381" t="s">
        <v>34</v>
      </c>
      <c r="V381" t="s">
        <v>645</v>
      </c>
      <c r="W381" t="b">
        <v>0</v>
      </c>
      <c r="X381" t="s">
        <v>1676</v>
      </c>
      <c r="Y381" t="s">
        <v>36</v>
      </c>
      <c r="Z381" t="b">
        <v>0</v>
      </c>
    </row>
    <row r="382" spans="1:26" x14ac:dyDescent="0.3">
      <c r="A382" t="s">
        <v>638</v>
      </c>
      <c r="B382" s="1">
        <v>44827</v>
      </c>
      <c r="C382" s="2">
        <v>7.4364583333333298</v>
      </c>
      <c r="D382" t="s">
        <v>639</v>
      </c>
      <c r="E382" t="s">
        <v>1673</v>
      </c>
      <c r="F382" t="s">
        <v>24</v>
      </c>
      <c r="G382" t="s">
        <v>25</v>
      </c>
      <c r="H382" t="s">
        <v>26</v>
      </c>
      <c r="I382" t="s">
        <v>27</v>
      </c>
      <c r="J382" t="s">
        <v>28</v>
      </c>
      <c r="K382" t="s">
        <v>29</v>
      </c>
      <c r="L382" t="s">
        <v>30</v>
      </c>
      <c r="M382" t="s">
        <v>31</v>
      </c>
      <c r="N382">
        <v>1</v>
      </c>
      <c r="O382" t="s">
        <v>32</v>
      </c>
      <c r="P382" s="3">
        <v>407</v>
      </c>
      <c r="Q382" s="3">
        <v>18.8</v>
      </c>
      <c r="R382" t="s">
        <v>640</v>
      </c>
      <c r="S382" t="s">
        <v>50</v>
      </c>
      <c r="T382">
        <v>509338</v>
      </c>
      <c r="U382" t="s">
        <v>34</v>
      </c>
      <c r="V382" t="s">
        <v>641</v>
      </c>
      <c r="W382" t="b">
        <v>0</v>
      </c>
      <c r="X382" t="s">
        <v>1676</v>
      </c>
      <c r="Y382" t="s">
        <v>36</v>
      </c>
      <c r="Z382" t="b">
        <v>0</v>
      </c>
    </row>
    <row r="383" spans="1:26" x14ac:dyDescent="0.3">
      <c r="A383" t="s">
        <v>635</v>
      </c>
      <c r="B383" s="1">
        <v>44827</v>
      </c>
      <c r="C383" s="2">
        <v>7.39479166666667</v>
      </c>
      <c r="D383" t="s">
        <v>636</v>
      </c>
      <c r="E383" t="s">
        <v>1673</v>
      </c>
      <c r="F383" t="s">
        <v>24</v>
      </c>
      <c r="G383" t="s">
        <v>25</v>
      </c>
      <c r="H383" t="s">
        <v>26</v>
      </c>
      <c r="I383" t="s">
        <v>27</v>
      </c>
      <c r="J383" t="s">
        <v>28</v>
      </c>
      <c r="K383" t="s">
        <v>29</v>
      </c>
      <c r="L383" t="s">
        <v>30</v>
      </c>
      <c r="M383" t="s">
        <v>31</v>
      </c>
      <c r="N383">
        <v>1</v>
      </c>
      <c r="O383" t="s">
        <v>32</v>
      </c>
      <c r="P383" s="3">
        <v>407</v>
      </c>
      <c r="Q383" s="3">
        <v>19.38</v>
      </c>
      <c r="R383" t="s">
        <v>103</v>
      </c>
      <c r="S383" t="s">
        <v>65</v>
      </c>
      <c r="T383">
        <v>400052</v>
      </c>
      <c r="U383" t="s">
        <v>34</v>
      </c>
      <c r="V383" t="s">
        <v>637</v>
      </c>
      <c r="W383" t="b">
        <v>0</v>
      </c>
      <c r="X383" t="s">
        <v>1676</v>
      </c>
      <c r="Y383" t="s">
        <v>36</v>
      </c>
      <c r="Z383" t="b">
        <v>0</v>
      </c>
    </row>
    <row r="384" spans="1:26" x14ac:dyDescent="0.3">
      <c r="A384" t="s">
        <v>631</v>
      </c>
      <c r="B384" s="1">
        <v>44827</v>
      </c>
      <c r="C384" s="2">
        <v>7.3531250000000004</v>
      </c>
      <c r="D384" t="s">
        <v>632</v>
      </c>
      <c r="E384" t="s">
        <v>1673</v>
      </c>
      <c r="F384" t="s">
        <v>24</v>
      </c>
      <c r="G384" t="s">
        <v>25</v>
      </c>
      <c r="H384" t="s">
        <v>26</v>
      </c>
      <c r="I384" t="s">
        <v>27</v>
      </c>
      <c r="J384" t="s">
        <v>28</v>
      </c>
      <c r="K384" t="s">
        <v>29</v>
      </c>
      <c r="L384" t="s">
        <v>30</v>
      </c>
      <c r="M384" t="s">
        <v>31</v>
      </c>
      <c r="N384">
        <v>1</v>
      </c>
      <c r="O384" t="s">
        <v>32</v>
      </c>
      <c r="P384" s="3">
        <v>407</v>
      </c>
      <c r="Q384" s="3">
        <v>19.38</v>
      </c>
      <c r="R384" t="s">
        <v>633</v>
      </c>
      <c r="S384" t="s">
        <v>50</v>
      </c>
      <c r="T384">
        <v>509207</v>
      </c>
      <c r="U384" t="s">
        <v>34</v>
      </c>
      <c r="V384" t="s">
        <v>634</v>
      </c>
      <c r="W384" t="b">
        <v>0</v>
      </c>
      <c r="X384" t="s">
        <v>1676</v>
      </c>
      <c r="Y384" t="s">
        <v>36</v>
      </c>
      <c r="Z384" t="b">
        <v>0</v>
      </c>
    </row>
    <row r="385" spans="1:26" x14ac:dyDescent="0.3">
      <c r="A385" t="s">
        <v>627</v>
      </c>
      <c r="B385" s="1">
        <v>44827</v>
      </c>
      <c r="C385" s="2">
        <v>7.3114583333333298</v>
      </c>
      <c r="D385" t="s">
        <v>628</v>
      </c>
      <c r="E385" t="s">
        <v>1673</v>
      </c>
      <c r="F385" t="s">
        <v>24</v>
      </c>
      <c r="G385" t="s">
        <v>25</v>
      </c>
      <c r="H385" t="s">
        <v>26</v>
      </c>
      <c r="I385" t="s">
        <v>27</v>
      </c>
      <c r="J385" t="s">
        <v>28</v>
      </c>
      <c r="K385" t="s">
        <v>29</v>
      </c>
      <c r="L385" t="s">
        <v>30</v>
      </c>
      <c r="M385" t="s">
        <v>31</v>
      </c>
      <c r="N385">
        <v>1</v>
      </c>
      <c r="O385" t="s">
        <v>32</v>
      </c>
      <c r="P385" s="3">
        <v>407</v>
      </c>
      <c r="Q385" s="3">
        <v>19.38</v>
      </c>
      <c r="R385" t="s">
        <v>629</v>
      </c>
      <c r="S385" t="s">
        <v>361</v>
      </c>
      <c r="T385">
        <v>673004</v>
      </c>
      <c r="U385" t="s">
        <v>34</v>
      </c>
      <c r="V385" t="s">
        <v>630</v>
      </c>
      <c r="W385" t="b">
        <v>0</v>
      </c>
      <c r="X385" t="s">
        <v>1676</v>
      </c>
      <c r="Y385" t="s">
        <v>36</v>
      </c>
      <c r="Z385" t="b">
        <v>0</v>
      </c>
    </row>
    <row r="386" spans="1:26" x14ac:dyDescent="0.3">
      <c r="A386" t="s">
        <v>624</v>
      </c>
      <c r="B386" s="1">
        <v>44827</v>
      </c>
      <c r="C386" s="2">
        <v>7.26979166666667</v>
      </c>
      <c r="D386" t="s">
        <v>625</v>
      </c>
      <c r="E386" t="s">
        <v>1673</v>
      </c>
      <c r="F386" t="s">
        <v>24</v>
      </c>
      <c r="G386" t="s">
        <v>25</v>
      </c>
      <c r="H386" t="s">
        <v>26</v>
      </c>
      <c r="I386" t="s">
        <v>27</v>
      </c>
      <c r="J386" t="s">
        <v>253</v>
      </c>
      <c r="K386" t="s">
        <v>254</v>
      </c>
      <c r="L386" t="s">
        <v>255</v>
      </c>
      <c r="M386" t="s">
        <v>31</v>
      </c>
      <c r="N386">
        <v>1</v>
      </c>
      <c r="O386" t="s">
        <v>32</v>
      </c>
      <c r="P386" s="3">
        <v>407</v>
      </c>
      <c r="Q386" s="3">
        <v>18.8</v>
      </c>
      <c r="R386" t="s">
        <v>324</v>
      </c>
      <c r="S386" t="s">
        <v>149</v>
      </c>
      <c r="T386">
        <v>641008</v>
      </c>
      <c r="U386" t="s">
        <v>34</v>
      </c>
      <c r="V386" t="s">
        <v>626</v>
      </c>
      <c r="W386" t="b">
        <v>0</v>
      </c>
      <c r="X386" t="s">
        <v>1676</v>
      </c>
      <c r="Y386" t="s">
        <v>36</v>
      </c>
      <c r="Z386" t="b">
        <v>0</v>
      </c>
    </row>
    <row r="387" spans="1:26" x14ac:dyDescent="0.3">
      <c r="A387" t="s">
        <v>621</v>
      </c>
      <c r="B387" s="1">
        <v>44827</v>
      </c>
      <c r="C387" s="2">
        <v>7.2281250000000004</v>
      </c>
      <c r="D387" t="s">
        <v>622</v>
      </c>
      <c r="E387" t="s">
        <v>1673</v>
      </c>
      <c r="F387" t="s">
        <v>24</v>
      </c>
      <c r="G387" t="s">
        <v>25</v>
      </c>
      <c r="H387" t="s">
        <v>26</v>
      </c>
      <c r="I387" t="s">
        <v>27</v>
      </c>
      <c r="J387" t="s">
        <v>46</v>
      </c>
      <c r="K387" t="s">
        <v>47</v>
      </c>
      <c r="L387" t="s">
        <v>48</v>
      </c>
      <c r="M387" t="s">
        <v>31</v>
      </c>
      <c r="N387">
        <v>1</v>
      </c>
      <c r="O387" t="s">
        <v>32</v>
      </c>
      <c r="P387" s="3">
        <v>379</v>
      </c>
      <c r="Q387" s="3">
        <v>18.05</v>
      </c>
      <c r="R387" t="s">
        <v>360</v>
      </c>
      <c r="S387" t="s">
        <v>361</v>
      </c>
      <c r="T387">
        <v>695017</v>
      </c>
      <c r="U387" t="s">
        <v>34</v>
      </c>
      <c r="V387" t="s">
        <v>623</v>
      </c>
      <c r="W387" t="b">
        <v>0</v>
      </c>
      <c r="X387" t="s">
        <v>1676</v>
      </c>
      <c r="Y387" t="s">
        <v>36</v>
      </c>
      <c r="Z387" t="b">
        <v>0</v>
      </c>
    </row>
    <row r="388" spans="1:26" x14ac:dyDescent="0.3">
      <c r="A388" t="s">
        <v>621</v>
      </c>
      <c r="B388" s="1">
        <v>44827</v>
      </c>
      <c r="C388" s="2">
        <v>7.1864583333333298</v>
      </c>
      <c r="D388" t="s">
        <v>622</v>
      </c>
      <c r="E388" t="s">
        <v>1673</v>
      </c>
      <c r="F388" t="s">
        <v>24</v>
      </c>
      <c r="G388" t="s">
        <v>25</v>
      </c>
      <c r="H388" t="s">
        <v>26</v>
      </c>
      <c r="I388" t="s">
        <v>27</v>
      </c>
      <c r="J388" t="s">
        <v>69</v>
      </c>
      <c r="K388" t="s">
        <v>70</v>
      </c>
      <c r="L388" t="s">
        <v>71</v>
      </c>
      <c r="M388" t="s">
        <v>31</v>
      </c>
      <c r="N388">
        <v>1</v>
      </c>
      <c r="O388" t="s">
        <v>32</v>
      </c>
      <c r="P388" s="3">
        <v>379</v>
      </c>
      <c r="Q388" s="3">
        <v>18.05</v>
      </c>
      <c r="R388" t="s">
        <v>360</v>
      </c>
      <c r="S388" t="s">
        <v>361</v>
      </c>
      <c r="T388">
        <v>695017</v>
      </c>
      <c r="U388" t="s">
        <v>34</v>
      </c>
      <c r="V388" t="s">
        <v>623</v>
      </c>
      <c r="W388" t="b">
        <v>0</v>
      </c>
      <c r="X388" t="s">
        <v>1676</v>
      </c>
      <c r="Y388" t="s">
        <v>36</v>
      </c>
      <c r="Z388" t="b">
        <v>0</v>
      </c>
    </row>
    <row r="389" spans="1:26" x14ac:dyDescent="0.3">
      <c r="A389" t="s">
        <v>617</v>
      </c>
      <c r="B389" s="1">
        <v>44827</v>
      </c>
      <c r="C389" s="2">
        <v>7.14479166666667</v>
      </c>
      <c r="D389" t="s">
        <v>618</v>
      </c>
      <c r="E389" t="s">
        <v>1673</v>
      </c>
      <c r="F389" t="s">
        <v>24</v>
      </c>
      <c r="G389" t="s">
        <v>25</v>
      </c>
      <c r="H389" t="s">
        <v>26</v>
      </c>
      <c r="I389" t="s">
        <v>27</v>
      </c>
      <c r="J389" t="s">
        <v>84</v>
      </c>
      <c r="K389" t="s">
        <v>85</v>
      </c>
      <c r="L389" t="s">
        <v>86</v>
      </c>
      <c r="M389" t="s">
        <v>31</v>
      </c>
      <c r="N389">
        <v>1</v>
      </c>
      <c r="O389" t="s">
        <v>32</v>
      </c>
      <c r="P389" s="3">
        <v>379</v>
      </c>
      <c r="Q389" s="3">
        <v>18.05</v>
      </c>
      <c r="R389" t="s">
        <v>619</v>
      </c>
      <c r="S389" t="s">
        <v>361</v>
      </c>
      <c r="T389">
        <v>683518</v>
      </c>
      <c r="U389" t="s">
        <v>34</v>
      </c>
      <c r="V389" t="s">
        <v>620</v>
      </c>
      <c r="W389" t="b">
        <v>0</v>
      </c>
      <c r="X389" t="s">
        <v>1676</v>
      </c>
      <c r="Y389" t="s">
        <v>36</v>
      </c>
      <c r="Z389" t="b">
        <v>0</v>
      </c>
    </row>
    <row r="390" spans="1:26" x14ac:dyDescent="0.3">
      <c r="A390" t="s">
        <v>617</v>
      </c>
      <c r="B390" s="1">
        <v>44827</v>
      </c>
      <c r="C390" s="2">
        <v>7.1031250000000004</v>
      </c>
      <c r="D390" t="s">
        <v>618</v>
      </c>
      <c r="E390" t="s">
        <v>1673</v>
      </c>
      <c r="F390" t="s">
        <v>24</v>
      </c>
      <c r="G390" t="s">
        <v>25</v>
      </c>
      <c r="H390" t="s">
        <v>26</v>
      </c>
      <c r="I390" t="s">
        <v>27</v>
      </c>
      <c r="J390" t="s">
        <v>253</v>
      </c>
      <c r="K390" t="s">
        <v>254</v>
      </c>
      <c r="L390" t="s">
        <v>255</v>
      </c>
      <c r="M390" t="s">
        <v>31</v>
      </c>
      <c r="N390">
        <v>1</v>
      </c>
      <c r="O390" t="s">
        <v>32</v>
      </c>
      <c r="P390" s="3">
        <v>407</v>
      </c>
      <c r="Q390" s="3">
        <v>19.38</v>
      </c>
      <c r="R390" t="s">
        <v>619</v>
      </c>
      <c r="S390" t="s">
        <v>361</v>
      </c>
      <c r="T390">
        <v>683518</v>
      </c>
      <c r="U390" t="s">
        <v>34</v>
      </c>
      <c r="V390" t="s">
        <v>620</v>
      </c>
      <c r="W390" t="b">
        <v>0</v>
      </c>
      <c r="X390" t="s">
        <v>1676</v>
      </c>
      <c r="Y390" t="s">
        <v>36</v>
      </c>
      <c r="Z390" t="b">
        <v>0</v>
      </c>
    </row>
    <row r="391" spans="1:26" x14ac:dyDescent="0.3">
      <c r="A391" t="s">
        <v>614</v>
      </c>
      <c r="B391" s="1">
        <v>44827</v>
      </c>
      <c r="C391" s="2">
        <v>7.0614583333333298</v>
      </c>
      <c r="D391" t="s">
        <v>615</v>
      </c>
      <c r="E391" t="s">
        <v>1673</v>
      </c>
      <c r="F391" t="s">
        <v>24</v>
      </c>
      <c r="G391" t="s">
        <v>25</v>
      </c>
      <c r="H391" t="s">
        <v>26</v>
      </c>
      <c r="I391" t="s">
        <v>27</v>
      </c>
      <c r="J391" t="s">
        <v>100</v>
      </c>
      <c r="K391" t="s">
        <v>101</v>
      </c>
      <c r="L391" t="s">
        <v>102</v>
      </c>
      <c r="M391" t="s">
        <v>31</v>
      </c>
      <c r="N391">
        <v>1</v>
      </c>
      <c r="O391" t="s">
        <v>32</v>
      </c>
      <c r="P391" s="3">
        <v>379</v>
      </c>
      <c r="Q391" s="3">
        <v>18.05</v>
      </c>
      <c r="R391" t="s">
        <v>616</v>
      </c>
      <c r="S391" t="s">
        <v>361</v>
      </c>
      <c r="T391">
        <v>691506</v>
      </c>
      <c r="U391" t="s">
        <v>34</v>
      </c>
      <c r="V391" t="s">
        <v>572</v>
      </c>
      <c r="W391" t="b">
        <v>0</v>
      </c>
      <c r="X391" t="s">
        <v>1676</v>
      </c>
      <c r="Y391" t="s">
        <v>36</v>
      </c>
      <c r="Z391" t="b">
        <v>0</v>
      </c>
    </row>
    <row r="392" spans="1:26" x14ac:dyDescent="0.3">
      <c r="A392" t="s">
        <v>611</v>
      </c>
      <c r="B392" s="1">
        <v>44827</v>
      </c>
      <c r="C392" s="2">
        <v>7.01979166666667</v>
      </c>
      <c r="D392" t="s">
        <v>612</v>
      </c>
      <c r="E392" t="s">
        <v>1673</v>
      </c>
      <c r="F392" t="s">
        <v>24</v>
      </c>
      <c r="G392" t="s">
        <v>25</v>
      </c>
      <c r="H392" t="s">
        <v>26</v>
      </c>
      <c r="I392" t="s">
        <v>27</v>
      </c>
      <c r="J392" t="s">
        <v>84</v>
      </c>
      <c r="K392" t="s">
        <v>85</v>
      </c>
      <c r="L392" t="s">
        <v>86</v>
      </c>
      <c r="M392" t="s">
        <v>31</v>
      </c>
      <c r="N392">
        <v>1</v>
      </c>
      <c r="O392" t="s">
        <v>32</v>
      </c>
      <c r="P392" s="3">
        <v>379</v>
      </c>
      <c r="Q392" s="3">
        <v>18.05</v>
      </c>
      <c r="R392" t="s">
        <v>702</v>
      </c>
      <c r="S392" t="s">
        <v>361</v>
      </c>
      <c r="T392">
        <v>691001</v>
      </c>
      <c r="U392" t="s">
        <v>34</v>
      </c>
      <c r="V392" t="s">
        <v>613</v>
      </c>
      <c r="W392" t="b">
        <v>0</v>
      </c>
      <c r="X392" t="s">
        <v>1676</v>
      </c>
      <c r="Y392" t="s">
        <v>36</v>
      </c>
      <c r="Z392" t="b">
        <v>0</v>
      </c>
    </row>
    <row r="393" spans="1:26" x14ac:dyDescent="0.3">
      <c r="A393" t="s">
        <v>608</v>
      </c>
      <c r="B393" s="1">
        <v>44827</v>
      </c>
      <c r="C393" s="2">
        <v>6.9781250000000004</v>
      </c>
      <c r="D393" t="s">
        <v>609</v>
      </c>
      <c r="E393" t="s">
        <v>1673</v>
      </c>
      <c r="F393" t="s">
        <v>24</v>
      </c>
      <c r="G393" t="s">
        <v>25</v>
      </c>
      <c r="H393" t="s">
        <v>26</v>
      </c>
      <c r="I393" t="s">
        <v>27</v>
      </c>
      <c r="J393" t="s">
        <v>28</v>
      </c>
      <c r="K393" t="s">
        <v>29</v>
      </c>
      <c r="L393" t="s">
        <v>30</v>
      </c>
      <c r="M393" t="s">
        <v>31</v>
      </c>
      <c r="N393">
        <v>1</v>
      </c>
      <c r="O393" t="s">
        <v>32</v>
      </c>
      <c r="P393" s="3">
        <v>0</v>
      </c>
      <c r="Q393" s="3">
        <v>0</v>
      </c>
      <c r="R393" t="s">
        <v>610</v>
      </c>
      <c r="S393" t="s">
        <v>361</v>
      </c>
      <c r="T393">
        <v>690533</v>
      </c>
      <c r="U393" t="s">
        <v>34</v>
      </c>
      <c r="V393" t="s">
        <v>1676</v>
      </c>
      <c r="W393" t="b">
        <v>0</v>
      </c>
      <c r="X393" t="s">
        <v>1676</v>
      </c>
      <c r="Y393" t="s">
        <v>36</v>
      </c>
      <c r="Z393" t="b">
        <v>0</v>
      </c>
    </row>
    <row r="394" spans="1:26" x14ac:dyDescent="0.3">
      <c r="A394" t="s">
        <v>605</v>
      </c>
      <c r="B394" s="1">
        <v>44827</v>
      </c>
      <c r="C394" s="2">
        <v>6.9364583333333298</v>
      </c>
      <c r="D394" t="s">
        <v>606</v>
      </c>
      <c r="E394" t="s">
        <v>1673</v>
      </c>
      <c r="F394" t="s">
        <v>24</v>
      </c>
      <c r="G394" t="s">
        <v>25</v>
      </c>
      <c r="H394" t="s">
        <v>26</v>
      </c>
      <c r="I394" t="s">
        <v>27</v>
      </c>
      <c r="J394" t="s">
        <v>413</v>
      </c>
      <c r="K394" t="s">
        <v>414</v>
      </c>
      <c r="L394" t="s">
        <v>415</v>
      </c>
      <c r="M394" t="s">
        <v>31</v>
      </c>
      <c r="N394">
        <v>1</v>
      </c>
      <c r="O394" t="s">
        <v>32</v>
      </c>
      <c r="P394" s="3">
        <v>419</v>
      </c>
      <c r="Q394" s="3">
        <v>19.95</v>
      </c>
      <c r="R394" t="s">
        <v>208</v>
      </c>
      <c r="S394" t="s">
        <v>65</v>
      </c>
      <c r="T394">
        <v>412207</v>
      </c>
      <c r="U394" t="s">
        <v>34</v>
      </c>
      <c r="V394" t="s">
        <v>607</v>
      </c>
      <c r="W394" t="b">
        <v>0</v>
      </c>
      <c r="X394" t="s">
        <v>1676</v>
      </c>
      <c r="Y394" t="s">
        <v>36</v>
      </c>
      <c r="Z394" t="b">
        <v>0</v>
      </c>
    </row>
    <row r="395" spans="1:26" x14ac:dyDescent="0.3">
      <c r="A395" t="s">
        <v>601</v>
      </c>
      <c r="B395" s="1">
        <v>44827</v>
      </c>
      <c r="C395" s="2">
        <v>6.89479166666667</v>
      </c>
      <c r="D395" t="s">
        <v>602</v>
      </c>
      <c r="E395" t="s">
        <v>1673</v>
      </c>
      <c r="F395" t="s">
        <v>24</v>
      </c>
      <c r="G395" t="s">
        <v>25</v>
      </c>
      <c r="H395" t="s">
        <v>26</v>
      </c>
      <c r="I395" t="s">
        <v>27</v>
      </c>
      <c r="J395" t="s">
        <v>84</v>
      </c>
      <c r="K395" t="s">
        <v>85</v>
      </c>
      <c r="L395" t="s">
        <v>86</v>
      </c>
      <c r="M395" t="s">
        <v>31</v>
      </c>
      <c r="N395">
        <v>1</v>
      </c>
      <c r="O395" t="s">
        <v>32</v>
      </c>
      <c r="P395" s="3">
        <v>379</v>
      </c>
      <c r="Q395" s="3">
        <v>18.05</v>
      </c>
      <c r="R395" t="s">
        <v>603</v>
      </c>
      <c r="S395" t="s">
        <v>184</v>
      </c>
      <c r="T395">
        <v>530020</v>
      </c>
      <c r="U395" t="s">
        <v>34</v>
      </c>
      <c r="V395" t="s">
        <v>604</v>
      </c>
      <c r="W395" t="b">
        <v>0</v>
      </c>
      <c r="X395" t="s">
        <v>1676</v>
      </c>
      <c r="Y395" t="s">
        <v>36</v>
      </c>
      <c r="Z395" t="b">
        <v>0</v>
      </c>
    </row>
    <row r="396" spans="1:26" x14ac:dyDescent="0.3">
      <c r="A396" t="s">
        <v>598</v>
      </c>
      <c r="B396" s="1">
        <v>44827</v>
      </c>
      <c r="C396" s="2">
        <v>6.8531250000000004</v>
      </c>
      <c r="D396" t="s">
        <v>599</v>
      </c>
      <c r="E396" t="s">
        <v>1673</v>
      </c>
      <c r="F396" t="s">
        <v>24</v>
      </c>
      <c r="G396" t="s">
        <v>25</v>
      </c>
      <c r="H396" t="s">
        <v>26</v>
      </c>
      <c r="I396" t="s">
        <v>27</v>
      </c>
      <c r="J396" t="s">
        <v>28</v>
      </c>
      <c r="K396" t="s">
        <v>29</v>
      </c>
      <c r="L396" t="s">
        <v>30</v>
      </c>
      <c r="M396" t="s">
        <v>31</v>
      </c>
      <c r="N396">
        <v>1</v>
      </c>
      <c r="O396" t="s">
        <v>32</v>
      </c>
      <c r="P396" s="3">
        <v>407</v>
      </c>
      <c r="Q396" s="3">
        <v>18.8</v>
      </c>
      <c r="R396" t="s">
        <v>1680</v>
      </c>
      <c r="S396" t="s">
        <v>65</v>
      </c>
      <c r="T396">
        <v>442701</v>
      </c>
      <c r="U396" t="s">
        <v>34</v>
      </c>
      <c r="V396" t="s">
        <v>600</v>
      </c>
      <c r="W396" t="b">
        <v>0</v>
      </c>
      <c r="X396" t="s">
        <v>1676</v>
      </c>
      <c r="Y396" t="s">
        <v>36</v>
      </c>
      <c r="Z396" t="b">
        <v>0</v>
      </c>
    </row>
    <row r="397" spans="1:26" x14ac:dyDescent="0.3">
      <c r="A397" t="s">
        <v>595</v>
      </c>
      <c r="B397" s="1">
        <v>44827</v>
      </c>
      <c r="C397" s="2">
        <v>6.8114583333333298</v>
      </c>
      <c r="D397" t="s">
        <v>596</v>
      </c>
      <c r="E397" t="s">
        <v>1674</v>
      </c>
      <c r="F397" t="s">
        <v>24</v>
      </c>
      <c r="G397" t="s">
        <v>25</v>
      </c>
      <c r="H397" t="s">
        <v>26</v>
      </c>
      <c r="I397" t="s">
        <v>27</v>
      </c>
      <c r="J397" t="s">
        <v>28</v>
      </c>
      <c r="K397" t="s">
        <v>29</v>
      </c>
      <c r="L397" t="s">
        <v>30</v>
      </c>
      <c r="M397" t="s">
        <v>31</v>
      </c>
      <c r="N397">
        <v>1</v>
      </c>
      <c r="O397" t="s">
        <v>32</v>
      </c>
      <c r="P397" s="3">
        <v>407</v>
      </c>
      <c r="Q397" s="3">
        <v>18.8</v>
      </c>
      <c r="R397" t="s">
        <v>103</v>
      </c>
      <c r="S397" t="s">
        <v>65</v>
      </c>
      <c r="T397">
        <v>400050</v>
      </c>
      <c r="U397" t="s">
        <v>34</v>
      </c>
      <c r="V397" t="s">
        <v>597</v>
      </c>
      <c r="W397" t="b">
        <v>0</v>
      </c>
      <c r="X397" t="s">
        <v>1676</v>
      </c>
      <c r="Y397" t="s">
        <v>36</v>
      </c>
      <c r="Z397" t="b">
        <v>0</v>
      </c>
    </row>
    <row r="398" spans="1:26" x14ac:dyDescent="0.3">
      <c r="A398" t="s">
        <v>592</v>
      </c>
      <c r="B398" s="1">
        <v>44827</v>
      </c>
      <c r="C398" s="2">
        <v>6.76979166666667</v>
      </c>
      <c r="D398" t="s">
        <v>593</v>
      </c>
      <c r="E398" t="s">
        <v>1673</v>
      </c>
      <c r="F398" t="s">
        <v>24</v>
      </c>
      <c r="G398" t="s">
        <v>25</v>
      </c>
      <c r="H398" t="s">
        <v>26</v>
      </c>
      <c r="I398" t="s">
        <v>27</v>
      </c>
      <c r="J398" t="s">
        <v>84</v>
      </c>
      <c r="K398" t="s">
        <v>85</v>
      </c>
      <c r="L398" t="s">
        <v>86</v>
      </c>
      <c r="M398" t="s">
        <v>31</v>
      </c>
      <c r="N398">
        <v>1</v>
      </c>
      <c r="O398" t="s">
        <v>32</v>
      </c>
      <c r="P398" s="3">
        <v>379</v>
      </c>
      <c r="Q398" s="3">
        <v>18.05</v>
      </c>
      <c r="R398" t="s">
        <v>433</v>
      </c>
      <c r="S398" t="s">
        <v>59</v>
      </c>
      <c r="T398">
        <v>700030</v>
      </c>
      <c r="U398" t="s">
        <v>34</v>
      </c>
      <c r="V398" t="s">
        <v>594</v>
      </c>
      <c r="W398" t="b">
        <v>0</v>
      </c>
      <c r="X398" t="s">
        <v>1676</v>
      </c>
      <c r="Y398" t="s">
        <v>36</v>
      </c>
      <c r="Z398" t="b">
        <v>0</v>
      </c>
    </row>
    <row r="399" spans="1:26" x14ac:dyDescent="0.3">
      <c r="A399" t="s">
        <v>592</v>
      </c>
      <c r="B399" s="1">
        <v>44827</v>
      </c>
      <c r="C399" s="2">
        <v>6.7281250000000004</v>
      </c>
      <c r="D399" t="s">
        <v>593</v>
      </c>
      <c r="E399" t="s">
        <v>1673</v>
      </c>
      <c r="F399" t="s">
        <v>24</v>
      </c>
      <c r="G399" t="s">
        <v>25</v>
      </c>
      <c r="H399" t="s">
        <v>26</v>
      </c>
      <c r="I399" t="s">
        <v>27</v>
      </c>
      <c r="J399" t="s">
        <v>28</v>
      </c>
      <c r="K399" t="s">
        <v>29</v>
      </c>
      <c r="L399" t="s">
        <v>30</v>
      </c>
      <c r="M399" t="s">
        <v>31</v>
      </c>
      <c r="N399">
        <v>1</v>
      </c>
      <c r="O399" t="s">
        <v>32</v>
      </c>
      <c r="P399" s="3">
        <v>407</v>
      </c>
      <c r="Q399" s="3">
        <v>18.8</v>
      </c>
      <c r="R399" t="s">
        <v>433</v>
      </c>
      <c r="S399" t="s">
        <v>59</v>
      </c>
      <c r="T399">
        <v>700030</v>
      </c>
      <c r="U399" t="s">
        <v>34</v>
      </c>
      <c r="V399" t="s">
        <v>594</v>
      </c>
      <c r="W399" t="b">
        <v>0</v>
      </c>
      <c r="X399" t="s">
        <v>1676</v>
      </c>
      <c r="Y399" t="s">
        <v>36</v>
      </c>
      <c r="Z399" t="b">
        <v>0</v>
      </c>
    </row>
    <row r="400" spans="1:26" x14ac:dyDescent="0.3">
      <c r="A400" t="s">
        <v>588</v>
      </c>
      <c r="B400" s="1">
        <v>44827</v>
      </c>
      <c r="C400" s="2">
        <v>6.6864583333333298</v>
      </c>
      <c r="D400" t="s">
        <v>589</v>
      </c>
      <c r="E400" t="s">
        <v>1673</v>
      </c>
      <c r="F400" t="s">
        <v>24</v>
      </c>
      <c r="G400" t="s">
        <v>25</v>
      </c>
      <c r="H400" t="s">
        <v>26</v>
      </c>
      <c r="I400" t="s">
        <v>27</v>
      </c>
      <c r="J400" t="s">
        <v>530</v>
      </c>
      <c r="K400" t="s">
        <v>531</v>
      </c>
      <c r="L400" t="s">
        <v>532</v>
      </c>
      <c r="M400" t="s">
        <v>31</v>
      </c>
      <c r="N400">
        <v>1</v>
      </c>
      <c r="O400" t="s">
        <v>32</v>
      </c>
      <c r="P400" s="3">
        <v>299</v>
      </c>
      <c r="Q400" s="3">
        <v>14.24</v>
      </c>
      <c r="R400" t="s">
        <v>590</v>
      </c>
      <c r="S400" t="s">
        <v>276</v>
      </c>
      <c r="T400">
        <v>144207</v>
      </c>
      <c r="U400" t="s">
        <v>34</v>
      </c>
      <c r="V400" t="s">
        <v>591</v>
      </c>
      <c r="W400" t="b">
        <v>0</v>
      </c>
      <c r="X400" t="s">
        <v>1676</v>
      </c>
      <c r="Y400" t="s">
        <v>36</v>
      </c>
      <c r="Z400" t="b">
        <v>0</v>
      </c>
    </row>
    <row r="401" spans="1:26" x14ac:dyDescent="0.3">
      <c r="A401" t="s">
        <v>585</v>
      </c>
      <c r="B401" s="1">
        <v>44827</v>
      </c>
      <c r="C401" s="2">
        <v>6.64479166666667</v>
      </c>
      <c r="D401" t="s">
        <v>586</v>
      </c>
      <c r="E401" t="s">
        <v>1673</v>
      </c>
      <c r="F401" t="s">
        <v>24</v>
      </c>
      <c r="G401" t="s">
        <v>25</v>
      </c>
      <c r="H401" t="s">
        <v>26</v>
      </c>
      <c r="I401" t="s">
        <v>27</v>
      </c>
      <c r="J401" t="s">
        <v>28</v>
      </c>
      <c r="K401" t="s">
        <v>29</v>
      </c>
      <c r="L401" t="s">
        <v>30</v>
      </c>
      <c r="M401" t="s">
        <v>31</v>
      </c>
      <c r="N401">
        <v>1</v>
      </c>
      <c r="O401" t="s">
        <v>32</v>
      </c>
      <c r="P401" s="3">
        <v>407</v>
      </c>
      <c r="Q401" s="3">
        <v>19.38</v>
      </c>
      <c r="R401" t="s">
        <v>433</v>
      </c>
      <c r="S401" t="s">
        <v>59</v>
      </c>
      <c r="T401">
        <v>700068</v>
      </c>
      <c r="U401" t="s">
        <v>34</v>
      </c>
      <c r="V401" t="s">
        <v>587</v>
      </c>
      <c r="W401" t="b">
        <v>0</v>
      </c>
      <c r="X401" t="s">
        <v>1676</v>
      </c>
      <c r="Y401" t="s">
        <v>36</v>
      </c>
      <c r="Z401" t="b">
        <v>0</v>
      </c>
    </row>
    <row r="402" spans="1:26" x14ac:dyDescent="0.3">
      <c r="A402" t="s">
        <v>582</v>
      </c>
      <c r="B402" s="1">
        <v>44827</v>
      </c>
      <c r="C402" s="2">
        <v>6.6031250000000004</v>
      </c>
      <c r="D402" t="s">
        <v>583</v>
      </c>
      <c r="E402" t="s">
        <v>1673</v>
      </c>
      <c r="F402" t="s">
        <v>24</v>
      </c>
      <c r="G402" t="s">
        <v>25</v>
      </c>
      <c r="H402" t="s">
        <v>26</v>
      </c>
      <c r="I402" t="s">
        <v>27</v>
      </c>
      <c r="J402" t="s">
        <v>28</v>
      </c>
      <c r="K402" t="s">
        <v>29</v>
      </c>
      <c r="L402" t="s">
        <v>30</v>
      </c>
      <c r="M402" t="s">
        <v>31</v>
      </c>
      <c r="N402">
        <v>1</v>
      </c>
      <c r="O402" t="s">
        <v>32</v>
      </c>
      <c r="P402" s="3">
        <v>407</v>
      </c>
      <c r="Q402" s="3">
        <v>19.38</v>
      </c>
      <c r="R402" t="s">
        <v>268</v>
      </c>
      <c r="S402" t="s">
        <v>149</v>
      </c>
      <c r="T402">
        <v>600090</v>
      </c>
      <c r="U402" t="s">
        <v>34</v>
      </c>
      <c r="V402" t="s">
        <v>584</v>
      </c>
      <c r="W402" t="b">
        <v>0</v>
      </c>
      <c r="X402" t="s">
        <v>1676</v>
      </c>
      <c r="Y402" t="s">
        <v>36</v>
      </c>
      <c r="Z402" t="b">
        <v>0</v>
      </c>
    </row>
    <row r="403" spans="1:26" x14ac:dyDescent="0.3">
      <c r="A403" t="s">
        <v>577</v>
      </c>
      <c r="B403" s="1">
        <v>44827</v>
      </c>
      <c r="C403" s="2">
        <v>6.5614583333333298</v>
      </c>
      <c r="D403" t="s">
        <v>578</v>
      </c>
      <c r="E403" t="s">
        <v>1673</v>
      </c>
      <c r="F403" t="s">
        <v>24</v>
      </c>
      <c r="G403" t="s">
        <v>25</v>
      </c>
      <c r="H403" t="s">
        <v>26</v>
      </c>
      <c r="I403" t="s">
        <v>27</v>
      </c>
      <c r="J403" t="s">
        <v>579</v>
      </c>
      <c r="K403" t="s">
        <v>177</v>
      </c>
      <c r="L403" t="s">
        <v>178</v>
      </c>
      <c r="M403" t="s">
        <v>31</v>
      </c>
      <c r="N403">
        <v>1</v>
      </c>
      <c r="O403" t="s">
        <v>32</v>
      </c>
      <c r="P403" s="3">
        <v>299</v>
      </c>
      <c r="Q403" s="3">
        <v>14.24</v>
      </c>
      <c r="R403" t="s">
        <v>580</v>
      </c>
      <c r="S403" t="s">
        <v>161</v>
      </c>
      <c r="T403">
        <v>768016</v>
      </c>
      <c r="U403" t="s">
        <v>34</v>
      </c>
      <c r="V403" t="s">
        <v>581</v>
      </c>
      <c r="W403" t="b">
        <v>0</v>
      </c>
      <c r="X403" t="s">
        <v>1676</v>
      </c>
      <c r="Y403" t="s">
        <v>36</v>
      </c>
      <c r="Z403" t="b">
        <v>0</v>
      </c>
    </row>
    <row r="404" spans="1:26" x14ac:dyDescent="0.3">
      <c r="A404" t="s">
        <v>573</v>
      </c>
      <c r="B404" s="1">
        <v>44827</v>
      </c>
      <c r="C404" s="2">
        <v>6.51979166666667</v>
      </c>
      <c r="D404" t="s">
        <v>574</v>
      </c>
      <c r="E404" t="s">
        <v>1673</v>
      </c>
      <c r="F404" t="s">
        <v>24</v>
      </c>
      <c r="G404" t="s">
        <v>25</v>
      </c>
      <c r="H404" t="s">
        <v>26</v>
      </c>
      <c r="I404" t="s">
        <v>27</v>
      </c>
      <c r="J404" t="s">
        <v>100</v>
      </c>
      <c r="K404" t="s">
        <v>101</v>
      </c>
      <c r="L404" t="s">
        <v>102</v>
      </c>
      <c r="M404" t="s">
        <v>31</v>
      </c>
      <c r="N404">
        <v>1</v>
      </c>
      <c r="O404" t="s">
        <v>32</v>
      </c>
      <c r="P404" s="3">
        <v>379</v>
      </c>
      <c r="Q404" s="3">
        <v>18.05</v>
      </c>
      <c r="R404" t="s">
        <v>575</v>
      </c>
      <c r="S404" t="s">
        <v>96</v>
      </c>
      <c r="T404">
        <v>244001</v>
      </c>
      <c r="U404" t="s">
        <v>34</v>
      </c>
      <c r="V404" t="s">
        <v>576</v>
      </c>
      <c r="W404" t="b">
        <v>0</v>
      </c>
      <c r="X404" t="s">
        <v>1676</v>
      </c>
      <c r="Y404" t="s">
        <v>36</v>
      </c>
      <c r="Z404" t="b">
        <v>0</v>
      </c>
    </row>
    <row r="405" spans="1:26" x14ac:dyDescent="0.3">
      <c r="A405" t="s">
        <v>570</v>
      </c>
      <c r="B405" s="1">
        <v>44827</v>
      </c>
      <c r="C405" s="2">
        <v>6.4781250000000004</v>
      </c>
      <c r="D405" t="s">
        <v>571</v>
      </c>
      <c r="E405" t="s">
        <v>1673</v>
      </c>
      <c r="F405" t="s">
        <v>24</v>
      </c>
      <c r="G405" t="s">
        <v>25</v>
      </c>
      <c r="H405" t="s">
        <v>26</v>
      </c>
      <c r="I405" t="s">
        <v>27</v>
      </c>
      <c r="J405" t="s">
        <v>205</v>
      </c>
      <c r="K405" t="s">
        <v>206</v>
      </c>
      <c r="L405" t="s">
        <v>207</v>
      </c>
      <c r="M405" t="s">
        <v>31</v>
      </c>
      <c r="N405">
        <v>1</v>
      </c>
      <c r="O405" t="s">
        <v>32</v>
      </c>
      <c r="P405" s="3">
        <v>379</v>
      </c>
      <c r="Q405" s="3">
        <v>18.05</v>
      </c>
      <c r="R405" t="s">
        <v>360</v>
      </c>
      <c r="S405" t="s">
        <v>361</v>
      </c>
      <c r="T405">
        <v>695526</v>
      </c>
      <c r="U405" t="s">
        <v>34</v>
      </c>
      <c r="V405" t="s">
        <v>572</v>
      </c>
      <c r="W405" t="b">
        <v>0</v>
      </c>
      <c r="X405" t="s">
        <v>1676</v>
      </c>
      <c r="Y405" t="s">
        <v>36</v>
      </c>
      <c r="Z405" t="b">
        <v>0</v>
      </c>
    </row>
    <row r="406" spans="1:26" x14ac:dyDescent="0.3">
      <c r="A406" t="s">
        <v>566</v>
      </c>
      <c r="B406" s="1">
        <v>44827</v>
      </c>
      <c r="C406" s="2">
        <v>6.4364583333333298</v>
      </c>
      <c r="D406" t="s">
        <v>567</v>
      </c>
      <c r="E406" t="s">
        <v>1673</v>
      </c>
      <c r="F406" t="s">
        <v>24</v>
      </c>
      <c r="G406" t="s">
        <v>25</v>
      </c>
      <c r="H406" t="s">
        <v>26</v>
      </c>
      <c r="I406" t="s">
        <v>27</v>
      </c>
      <c r="J406" t="s">
        <v>62</v>
      </c>
      <c r="K406" t="s">
        <v>63</v>
      </c>
      <c r="L406" t="s">
        <v>64</v>
      </c>
      <c r="M406" t="s">
        <v>31</v>
      </c>
      <c r="N406">
        <v>1</v>
      </c>
      <c r="O406" t="s">
        <v>32</v>
      </c>
      <c r="P406" s="3">
        <v>407</v>
      </c>
      <c r="Q406" s="3">
        <v>19.38</v>
      </c>
      <c r="R406" t="s">
        <v>568</v>
      </c>
      <c r="S406" t="s">
        <v>361</v>
      </c>
      <c r="T406">
        <v>670631</v>
      </c>
      <c r="U406" t="s">
        <v>34</v>
      </c>
      <c r="V406" t="s">
        <v>569</v>
      </c>
      <c r="W406" t="b">
        <v>0</v>
      </c>
      <c r="X406" t="s">
        <v>1676</v>
      </c>
      <c r="Y406" t="s">
        <v>36</v>
      </c>
      <c r="Z406" t="b">
        <v>0</v>
      </c>
    </row>
    <row r="407" spans="1:26" x14ac:dyDescent="0.3">
      <c r="A407" t="s">
        <v>563</v>
      </c>
      <c r="B407" s="1">
        <v>44827</v>
      </c>
      <c r="C407" s="2">
        <v>6.39479166666667</v>
      </c>
      <c r="D407" t="s">
        <v>564</v>
      </c>
      <c r="E407" t="s">
        <v>54</v>
      </c>
      <c r="F407" t="s">
        <v>24</v>
      </c>
      <c r="G407" t="s">
        <v>25</v>
      </c>
      <c r="H407" t="s">
        <v>26</v>
      </c>
      <c r="I407" t="s">
        <v>27</v>
      </c>
      <c r="J407" t="s">
        <v>385</v>
      </c>
      <c r="K407" t="s">
        <v>386</v>
      </c>
      <c r="L407" t="s">
        <v>387</v>
      </c>
      <c r="M407" t="s">
        <v>1676</v>
      </c>
      <c r="N407">
        <v>0</v>
      </c>
      <c r="O407" t="s">
        <v>1676</v>
      </c>
      <c r="P407" s="3">
        <v>0</v>
      </c>
      <c r="Q407" s="3">
        <v>0</v>
      </c>
      <c r="R407" t="s">
        <v>565</v>
      </c>
      <c r="S407" t="s">
        <v>50</v>
      </c>
      <c r="T407">
        <v>508001</v>
      </c>
      <c r="U407" t="s">
        <v>34</v>
      </c>
      <c r="V407" t="s">
        <v>1676</v>
      </c>
      <c r="W407" t="b">
        <v>0</v>
      </c>
      <c r="X407" t="s">
        <v>1676</v>
      </c>
      <c r="Y407" t="s">
        <v>36</v>
      </c>
      <c r="Z407" t="b">
        <v>0</v>
      </c>
    </row>
    <row r="408" spans="1:26" x14ac:dyDescent="0.3">
      <c r="A408" t="s">
        <v>557</v>
      </c>
      <c r="B408" s="1">
        <v>44827</v>
      </c>
      <c r="C408" s="2">
        <v>6.3531250000000004</v>
      </c>
      <c r="D408" t="s">
        <v>558</v>
      </c>
      <c r="E408" t="s">
        <v>1673</v>
      </c>
      <c r="F408" t="s">
        <v>24</v>
      </c>
      <c r="G408" t="s">
        <v>25</v>
      </c>
      <c r="H408" t="s">
        <v>26</v>
      </c>
      <c r="I408" t="s">
        <v>27</v>
      </c>
      <c r="J408" t="s">
        <v>559</v>
      </c>
      <c r="K408" t="s">
        <v>560</v>
      </c>
      <c r="L408" t="s">
        <v>561</v>
      </c>
      <c r="M408" t="s">
        <v>31</v>
      </c>
      <c r="N408">
        <v>1</v>
      </c>
      <c r="O408" t="s">
        <v>32</v>
      </c>
      <c r="P408" s="3">
        <v>369</v>
      </c>
      <c r="Q408" s="3">
        <v>17.57</v>
      </c>
      <c r="R408" t="s">
        <v>143</v>
      </c>
      <c r="S408" t="s">
        <v>144</v>
      </c>
      <c r="T408">
        <v>122017</v>
      </c>
      <c r="U408" t="s">
        <v>34</v>
      </c>
      <c r="V408" t="s">
        <v>562</v>
      </c>
      <c r="W408" t="b">
        <v>0</v>
      </c>
      <c r="X408" t="s">
        <v>1676</v>
      </c>
      <c r="Y408" t="s">
        <v>36</v>
      </c>
      <c r="Z408" t="b">
        <v>0</v>
      </c>
    </row>
    <row r="409" spans="1:26" x14ac:dyDescent="0.3">
      <c r="A409" t="s">
        <v>552</v>
      </c>
      <c r="B409" s="1">
        <v>44827</v>
      </c>
      <c r="C409" s="2">
        <v>6.3114583333333298</v>
      </c>
      <c r="D409" t="s">
        <v>553</v>
      </c>
      <c r="E409" t="s">
        <v>1673</v>
      </c>
      <c r="F409" t="s">
        <v>24</v>
      </c>
      <c r="G409" t="s">
        <v>25</v>
      </c>
      <c r="H409" t="s">
        <v>26</v>
      </c>
      <c r="I409" t="s">
        <v>27</v>
      </c>
      <c r="J409" t="s">
        <v>476</v>
      </c>
      <c r="K409" t="s">
        <v>477</v>
      </c>
      <c r="L409" t="s">
        <v>478</v>
      </c>
      <c r="M409" t="s">
        <v>31</v>
      </c>
      <c r="N409">
        <v>1</v>
      </c>
      <c r="O409" t="s">
        <v>32</v>
      </c>
      <c r="P409" s="3">
        <v>379</v>
      </c>
      <c r="Q409" s="3">
        <v>18.05</v>
      </c>
      <c r="R409" t="s">
        <v>554</v>
      </c>
      <c r="S409" t="s">
        <v>555</v>
      </c>
      <c r="T409">
        <v>791125</v>
      </c>
      <c r="U409" t="s">
        <v>34</v>
      </c>
      <c r="V409" t="s">
        <v>556</v>
      </c>
      <c r="W409" t="b">
        <v>0</v>
      </c>
      <c r="X409" t="s">
        <v>1676</v>
      </c>
      <c r="Y409" t="s">
        <v>36</v>
      </c>
      <c r="Z409" t="b">
        <v>0</v>
      </c>
    </row>
    <row r="410" spans="1:26" x14ac:dyDescent="0.3">
      <c r="A410" t="s">
        <v>549</v>
      </c>
      <c r="B410" s="1">
        <v>44827</v>
      </c>
      <c r="C410" s="2">
        <v>6.26979166666667</v>
      </c>
      <c r="D410" t="s">
        <v>550</v>
      </c>
      <c r="E410" t="s">
        <v>1673</v>
      </c>
      <c r="F410" t="s">
        <v>24</v>
      </c>
      <c r="G410" t="s">
        <v>25</v>
      </c>
      <c r="H410" t="s">
        <v>26</v>
      </c>
      <c r="I410" t="s">
        <v>27</v>
      </c>
      <c r="J410" t="s">
        <v>230</v>
      </c>
      <c r="K410" t="s">
        <v>231</v>
      </c>
      <c r="L410" t="s">
        <v>232</v>
      </c>
      <c r="M410" t="s">
        <v>31</v>
      </c>
      <c r="N410">
        <v>1</v>
      </c>
      <c r="O410" t="s">
        <v>32</v>
      </c>
      <c r="P410" s="3">
        <v>407</v>
      </c>
      <c r="Q410" s="3">
        <v>18.8</v>
      </c>
      <c r="R410" t="s">
        <v>1693</v>
      </c>
      <c r="S410" t="s">
        <v>33</v>
      </c>
      <c r="T410">
        <v>573125</v>
      </c>
      <c r="U410" t="s">
        <v>34</v>
      </c>
      <c r="V410" t="s">
        <v>551</v>
      </c>
      <c r="W410" t="b">
        <v>0</v>
      </c>
      <c r="X410" t="s">
        <v>1676</v>
      </c>
      <c r="Y410" t="s">
        <v>36</v>
      </c>
      <c r="Z410" t="b">
        <v>0</v>
      </c>
    </row>
    <row r="411" spans="1:26" x14ac:dyDescent="0.3">
      <c r="A411" t="s">
        <v>545</v>
      </c>
      <c r="B411" s="1">
        <v>44828</v>
      </c>
      <c r="C411" s="2">
        <v>6.2281250000000004</v>
      </c>
      <c r="D411" t="s">
        <v>546</v>
      </c>
      <c r="E411" t="s">
        <v>1673</v>
      </c>
      <c r="F411" t="s">
        <v>24</v>
      </c>
      <c r="G411" t="s">
        <v>25</v>
      </c>
      <c r="H411" t="s">
        <v>26</v>
      </c>
      <c r="I411" t="s">
        <v>27</v>
      </c>
      <c r="J411" t="s">
        <v>28</v>
      </c>
      <c r="K411" t="s">
        <v>29</v>
      </c>
      <c r="L411" t="s">
        <v>30</v>
      </c>
      <c r="M411" t="s">
        <v>31</v>
      </c>
      <c r="N411">
        <v>1</v>
      </c>
      <c r="O411" t="s">
        <v>32</v>
      </c>
      <c r="P411" s="3">
        <v>407</v>
      </c>
      <c r="Q411" s="3">
        <v>19.38</v>
      </c>
      <c r="R411" t="s">
        <v>547</v>
      </c>
      <c r="S411" t="s">
        <v>226</v>
      </c>
      <c r="T411">
        <v>480003</v>
      </c>
      <c r="U411" t="s">
        <v>34</v>
      </c>
      <c r="V411" t="s">
        <v>548</v>
      </c>
      <c r="W411" t="b">
        <v>0</v>
      </c>
      <c r="X411" t="s">
        <v>1676</v>
      </c>
      <c r="Y411" t="s">
        <v>36</v>
      </c>
      <c r="Z411" t="b">
        <v>0</v>
      </c>
    </row>
    <row r="412" spans="1:26" x14ac:dyDescent="0.3">
      <c r="A412" t="s">
        <v>542</v>
      </c>
      <c r="B412" s="1">
        <v>44828</v>
      </c>
      <c r="C412" s="2">
        <v>6.1864583333333298</v>
      </c>
      <c r="D412" t="s">
        <v>543</v>
      </c>
      <c r="E412" t="s">
        <v>1673</v>
      </c>
      <c r="F412" t="s">
        <v>24</v>
      </c>
      <c r="G412" t="s">
        <v>25</v>
      </c>
      <c r="H412" t="s">
        <v>26</v>
      </c>
      <c r="I412" t="s">
        <v>27</v>
      </c>
      <c r="J412" t="s">
        <v>62</v>
      </c>
      <c r="K412" t="s">
        <v>63</v>
      </c>
      <c r="L412" t="s">
        <v>64</v>
      </c>
      <c r="M412" t="s">
        <v>31</v>
      </c>
      <c r="N412">
        <v>1</v>
      </c>
      <c r="O412" t="s">
        <v>32</v>
      </c>
      <c r="P412" s="3">
        <v>407</v>
      </c>
      <c r="Q412" s="3">
        <v>19.38</v>
      </c>
      <c r="R412" t="s">
        <v>1692</v>
      </c>
      <c r="S412" t="s">
        <v>65</v>
      </c>
      <c r="T412">
        <v>400610</v>
      </c>
      <c r="U412" t="s">
        <v>34</v>
      </c>
      <c r="V412" t="s">
        <v>544</v>
      </c>
      <c r="W412" t="b">
        <v>0</v>
      </c>
      <c r="X412" t="s">
        <v>1676</v>
      </c>
      <c r="Y412" t="s">
        <v>36</v>
      </c>
      <c r="Z412" t="b">
        <v>0</v>
      </c>
    </row>
    <row r="413" spans="1:26" x14ac:dyDescent="0.3">
      <c r="A413" t="s">
        <v>539</v>
      </c>
      <c r="B413" s="1">
        <v>44828</v>
      </c>
      <c r="C413" s="2">
        <v>6.14479166666667</v>
      </c>
      <c r="D413" t="s">
        <v>540</v>
      </c>
      <c r="E413" t="s">
        <v>1673</v>
      </c>
      <c r="F413" t="s">
        <v>24</v>
      </c>
      <c r="G413" t="s">
        <v>25</v>
      </c>
      <c r="H413" t="s">
        <v>26</v>
      </c>
      <c r="I413" t="s">
        <v>27</v>
      </c>
      <c r="J413" t="s">
        <v>28</v>
      </c>
      <c r="K413" t="s">
        <v>29</v>
      </c>
      <c r="L413" t="s">
        <v>30</v>
      </c>
      <c r="M413" t="s">
        <v>31</v>
      </c>
      <c r="N413">
        <v>1</v>
      </c>
      <c r="O413" t="s">
        <v>32</v>
      </c>
      <c r="P413" s="3">
        <v>407</v>
      </c>
      <c r="Q413" s="3">
        <v>19.38</v>
      </c>
      <c r="R413" t="s">
        <v>103</v>
      </c>
      <c r="S413" t="s">
        <v>65</v>
      </c>
      <c r="T413">
        <v>400027</v>
      </c>
      <c r="U413" t="s">
        <v>34</v>
      </c>
      <c r="V413" t="s">
        <v>541</v>
      </c>
      <c r="W413" t="b">
        <v>0</v>
      </c>
      <c r="X413" t="s">
        <v>1676</v>
      </c>
      <c r="Y413" t="s">
        <v>36</v>
      </c>
      <c r="Z413" t="b">
        <v>0</v>
      </c>
    </row>
    <row r="414" spans="1:26" x14ac:dyDescent="0.3">
      <c r="A414" t="s">
        <v>537</v>
      </c>
      <c r="B414" s="1">
        <v>44828</v>
      </c>
      <c r="C414" s="2">
        <v>6.1031250000000004</v>
      </c>
      <c r="D414" t="s">
        <v>538</v>
      </c>
      <c r="E414" t="s">
        <v>54</v>
      </c>
      <c r="F414" t="s">
        <v>24</v>
      </c>
      <c r="G414" t="s">
        <v>25</v>
      </c>
      <c r="H414" t="s">
        <v>26</v>
      </c>
      <c r="I414" t="s">
        <v>27</v>
      </c>
      <c r="J414" t="s">
        <v>369</v>
      </c>
      <c r="K414" t="s">
        <v>370</v>
      </c>
      <c r="L414" t="s">
        <v>371</v>
      </c>
      <c r="M414" t="s">
        <v>1676</v>
      </c>
      <c r="N414">
        <v>0</v>
      </c>
      <c r="O414" t="s">
        <v>1676</v>
      </c>
      <c r="P414" s="3">
        <v>0</v>
      </c>
      <c r="Q414" s="3">
        <v>0</v>
      </c>
      <c r="R414" t="s">
        <v>428</v>
      </c>
      <c r="S414" t="s">
        <v>59</v>
      </c>
      <c r="T414">
        <v>700124</v>
      </c>
      <c r="U414" t="s">
        <v>34</v>
      </c>
      <c r="V414" t="s">
        <v>1676</v>
      </c>
      <c r="W414" t="b">
        <v>0</v>
      </c>
      <c r="X414" t="s">
        <v>1676</v>
      </c>
      <c r="Y414" t="s">
        <v>36</v>
      </c>
      <c r="Z414" t="b">
        <v>0</v>
      </c>
    </row>
    <row r="415" spans="1:26" x14ac:dyDescent="0.3">
      <c r="A415" t="s">
        <v>534</v>
      </c>
      <c r="B415" s="1">
        <v>44828</v>
      </c>
      <c r="C415" s="2">
        <v>6.0614583333333298</v>
      </c>
      <c r="D415" t="s">
        <v>535</v>
      </c>
      <c r="E415" t="s">
        <v>1673</v>
      </c>
      <c r="F415" t="s">
        <v>24</v>
      </c>
      <c r="G415" t="s">
        <v>25</v>
      </c>
      <c r="H415" t="s">
        <v>26</v>
      </c>
      <c r="I415" t="s">
        <v>27</v>
      </c>
      <c r="J415" t="s">
        <v>69</v>
      </c>
      <c r="K415" t="s">
        <v>70</v>
      </c>
      <c r="L415" t="s">
        <v>71</v>
      </c>
      <c r="M415" t="s">
        <v>31</v>
      </c>
      <c r="N415">
        <v>1</v>
      </c>
      <c r="O415" t="s">
        <v>32</v>
      </c>
      <c r="P415" s="3">
        <v>379</v>
      </c>
      <c r="Q415" s="3">
        <v>18.05</v>
      </c>
      <c r="R415" t="s">
        <v>42</v>
      </c>
      <c r="S415" t="s">
        <v>33</v>
      </c>
      <c r="T415">
        <v>560037</v>
      </c>
      <c r="U415" t="s">
        <v>34</v>
      </c>
      <c r="V415" t="s">
        <v>536</v>
      </c>
      <c r="W415" t="b">
        <v>0</v>
      </c>
      <c r="X415" t="s">
        <v>1676</v>
      </c>
      <c r="Y415" t="s">
        <v>36</v>
      </c>
      <c r="Z415" t="b">
        <v>0</v>
      </c>
    </row>
    <row r="416" spans="1:26" x14ac:dyDescent="0.3">
      <c r="A416" t="s">
        <v>528</v>
      </c>
      <c r="B416" s="1">
        <v>44828</v>
      </c>
      <c r="C416" s="2">
        <v>6.01979166666667</v>
      </c>
      <c r="D416" t="s">
        <v>529</v>
      </c>
      <c r="E416" t="s">
        <v>1673</v>
      </c>
      <c r="F416" t="s">
        <v>24</v>
      </c>
      <c r="G416" t="s">
        <v>25</v>
      </c>
      <c r="H416" t="s">
        <v>26</v>
      </c>
      <c r="I416" t="s">
        <v>27</v>
      </c>
      <c r="J416" t="s">
        <v>530</v>
      </c>
      <c r="K416" t="s">
        <v>531</v>
      </c>
      <c r="L416" t="s">
        <v>532</v>
      </c>
      <c r="M416" t="s">
        <v>31</v>
      </c>
      <c r="N416">
        <v>1</v>
      </c>
      <c r="O416" t="s">
        <v>32</v>
      </c>
      <c r="P416" s="3">
        <v>299</v>
      </c>
      <c r="Q416" s="3">
        <v>14.24</v>
      </c>
      <c r="R416" t="s">
        <v>49</v>
      </c>
      <c r="S416" t="s">
        <v>50</v>
      </c>
      <c r="T416">
        <v>500082</v>
      </c>
      <c r="U416" t="s">
        <v>34</v>
      </c>
      <c r="V416" t="s">
        <v>533</v>
      </c>
      <c r="W416" t="b">
        <v>0</v>
      </c>
      <c r="X416" t="s">
        <v>1676</v>
      </c>
      <c r="Y416" t="s">
        <v>36</v>
      </c>
      <c r="Z416" t="b">
        <v>0</v>
      </c>
    </row>
    <row r="417" spans="1:26" x14ac:dyDescent="0.3">
      <c r="A417" t="s">
        <v>524</v>
      </c>
      <c r="B417" s="1">
        <v>44828</v>
      </c>
      <c r="C417" s="2">
        <v>5.9781250000000004</v>
      </c>
      <c r="D417" t="s">
        <v>525</v>
      </c>
      <c r="E417" t="s">
        <v>1673</v>
      </c>
      <c r="F417" t="s">
        <v>24</v>
      </c>
      <c r="G417" t="s">
        <v>25</v>
      </c>
      <c r="H417" t="s">
        <v>26</v>
      </c>
      <c r="I417" t="s">
        <v>27</v>
      </c>
      <c r="J417" t="s">
        <v>194</v>
      </c>
      <c r="K417" t="s">
        <v>195</v>
      </c>
      <c r="L417" t="s">
        <v>196</v>
      </c>
      <c r="M417" t="s">
        <v>31</v>
      </c>
      <c r="N417">
        <v>1</v>
      </c>
      <c r="O417" t="s">
        <v>32</v>
      </c>
      <c r="P417" s="3">
        <v>407</v>
      </c>
      <c r="Q417" s="3">
        <v>19.38</v>
      </c>
      <c r="R417" t="s">
        <v>526</v>
      </c>
      <c r="S417" t="s">
        <v>96</v>
      </c>
      <c r="T417">
        <v>202002</v>
      </c>
      <c r="U417" t="s">
        <v>34</v>
      </c>
      <c r="V417" t="s">
        <v>527</v>
      </c>
      <c r="W417" t="b">
        <v>0</v>
      </c>
      <c r="X417" t="s">
        <v>1676</v>
      </c>
      <c r="Y417" t="s">
        <v>36</v>
      </c>
      <c r="Z417" t="b">
        <v>0</v>
      </c>
    </row>
    <row r="418" spans="1:26" x14ac:dyDescent="0.3">
      <c r="A418" t="s">
        <v>521</v>
      </c>
      <c r="B418" s="1">
        <v>44828</v>
      </c>
      <c r="C418" s="2">
        <v>5.9364583333333298</v>
      </c>
      <c r="D418" t="s">
        <v>522</v>
      </c>
      <c r="E418" t="s">
        <v>1673</v>
      </c>
      <c r="F418" t="s">
        <v>24</v>
      </c>
      <c r="G418" t="s">
        <v>25</v>
      </c>
      <c r="H418" t="s">
        <v>26</v>
      </c>
      <c r="I418" t="s">
        <v>27</v>
      </c>
      <c r="J418" t="s">
        <v>461</v>
      </c>
      <c r="K418" t="s">
        <v>462</v>
      </c>
      <c r="L418" t="s">
        <v>463</v>
      </c>
      <c r="M418" t="s">
        <v>31</v>
      </c>
      <c r="N418">
        <v>1</v>
      </c>
      <c r="O418" t="s">
        <v>32</v>
      </c>
      <c r="P418" s="3">
        <v>407</v>
      </c>
      <c r="Q418" s="3">
        <v>18.8</v>
      </c>
      <c r="R418" t="s">
        <v>523</v>
      </c>
      <c r="S418" t="s">
        <v>65</v>
      </c>
      <c r="T418">
        <v>411061</v>
      </c>
      <c r="U418" t="s">
        <v>34</v>
      </c>
      <c r="V418" t="s">
        <v>504</v>
      </c>
      <c r="W418" t="b">
        <v>0</v>
      </c>
      <c r="X418" t="s">
        <v>1676</v>
      </c>
      <c r="Y418" t="s">
        <v>36</v>
      </c>
      <c r="Z418" t="b">
        <v>0</v>
      </c>
    </row>
    <row r="419" spans="1:26" x14ac:dyDescent="0.3">
      <c r="A419" t="s">
        <v>518</v>
      </c>
      <c r="B419" s="1">
        <v>44828</v>
      </c>
      <c r="C419" s="2">
        <v>5.89479166666667</v>
      </c>
      <c r="D419" t="s">
        <v>519</v>
      </c>
      <c r="E419" t="s">
        <v>1673</v>
      </c>
      <c r="F419" t="s">
        <v>24</v>
      </c>
      <c r="G419" t="s">
        <v>25</v>
      </c>
      <c r="H419" t="s">
        <v>26</v>
      </c>
      <c r="I419" t="s">
        <v>27</v>
      </c>
      <c r="J419" t="s">
        <v>118</v>
      </c>
      <c r="K419" t="s">
        <v>119</v>
      </c>
      <c r="L419" t="s">
        <v>120</v>
      </c>
      <c r="M419" t="s">
        <v>31</v>
      </c>
      <c r="N419">
        <v>1</v>
      </c>
      <c r="O419" t="s">
        <v>32</v>
      </c>
      <c r="P419" s="3">
        <v>407</v>
      </c>
      <c r="Q419" s="3">
        <v>19.38</v>
      </c>
      <c r="R419" t="s">
        <v>1691</v>
      </c>
      <c r="S419" t="s">
        <v>361</v>
      </c>
      <c r="T419">
        <v>690103</v>
      </c>
      <c r="U419" t="s">
        <v>34</v>
      </c>
      <c r="V419" t="s">
        <v>520</v>
      </c>
      <c r="W419" t="b">
        <v>0</v>
      </c>
      <c r="X419" t="s">
        <v>1676</v>
      </c>
      <c r="Y419" t="s">
        <v>36</v>
      </c>
      <c r="Z419" t="b">
        <v>0</v>
      </c>
    </row>
    <row r="420" spans="1:26" x14ac:dyDescent="0.3">
      <c r="A420" t="s">
        <v>515</v>
      </c>
      <c r="B420" s="1">
        <v>44828</v>
      </c>
      <c r="C420" s="2">
        <v>5.8531250000000004</v>
      </c>
      <c r="D420" t="s">
        <v>516</v>
      </c>
      <c r="E420" t="s">
        <v>1673</v>
      </c>
      <c r="F420" t="s">
        <v>24</v>
      </c>
      <c r="G420" t="s">
        <v>25</v>
      </c>
      <c r="H420" t="s">
        <v>26</v>
      </c>
      <c r="I420" t="s">
        <v>27</v>
      </c>
      <c r="J420" t="s">
        <v>230</v>
      </c>
      <c r="K420" t="s">
        <v>231</v>
      </c>
      <c r="L420" t="s">
        <v>232</v>
      </c>
      <c r="M420" t="s">
        <v>31</v>
      </c>
      <c r="N420">
        <v>1</v>
      </c>
      <c r="O420" t="s">
        <v>32</v>
      </c>
      <c r="P420" s="3">
        <v>407</v>
      </c>
      <c r="Q420" s="3">
        <v>19.38</v>
      </c>
      <c r="R420" t="s">
        <v>450</v>
      </c>
      <c r="S420" t="s">
        <v>33</v>
      </c>
      <c r="T420">
        <v>560100</v>
      </c>
      <c r="U420" t="s">
        <v>34</v>
      </c>
      <c r="V420" t="s">
        <v>517</v>
      </c>
      <c r="W420" t="b">
        <v>0</v>
      </c>
      <c r="X420" t="s">
        <v>1676</v>
      </c>
      <c r="Y420" t="s">
        <v>36</v>
      </c>
      <c r="Z420" t="b">
        <v>0</v>
      </c>
    </row>
    <row r="421" spans="1:26" x14ac:dyDescent="0.3">
      <c r="A421" t="s">
        <v>512</v>
      </c>
      <c r="B421" s="1">
        <v>44828</v>
      </c>
      <c r="C421" s="2">
        <v>5.8114583333333298</v>
      </c>
      <c r="D421" t="s">
        <v>513</v>
      </c>
      <c r="E421" t="s">
        <v>1673</v>
      </c>
      <c r="F421" t="s">
        <v>24</v>
      </c>
      <c r="G421" t="s">
        <v>25</v>
      </c>
      <c r="H421" t="s">
        <v>26</v>
      </c>
      <c r="I421" t="s">
        <v>27</v>
      </c>
      <c r="J421" t="s">
        <v>28</v>
      </c>
      <c r="K421" t="s">
        <v>29</v>
      </c>
      <c r="L421" t="s">
        <v>30</v>
      </c>
      <c r="M421" t="s">
        <v>31</v>
      </c>
      <c r="N421">
        <v>1</v>
      </c>
      <c r="O421" t="s">
        <v>32</v>
      </c>
      <c r="P421" s="3">
        <v>407</v>
      </c>
      <c r="Q421" s="3">
        <v>19.38</v>
      </c>
      <c r="R421" t="s">
        <v>42</v>
      </c>
      <c r="S421" t="s">
        <v>33</v>
      </c>
      <c r="T421">
        <v>560087</v>
      </c>
      <c r="U421" t="s">
        <v>34</v>
      </c>
      <c r="V421" t="s">
        <v>514</v>
      </c>
      <c r="W421" t="b">
        <v>0</v>
      </c>
      <c r="X421" t="s">
        <v>1676</v>
      </c>
      <c r="Y421" t="s">
        <v>36</v>
      </c>
      <c r="Z421" t="b">
        <v>0</v>
      </c>
    </row>
    <row r="422" spans="1:26" x14ac:dyDescent="0.3">
      <c r="A422" t="s">
        <v>512</v>
      </c>
      <c r="B422" s="1">
        <v>44828</v>
      </c>
      <c r="C422" s="2">
        <v>5.76979166666667</v>
      </c>
      <c r="D422" t="s">
        <v>513</v>
      </c>
      <c r="E422" t="s">
        <v>1673</v>
      </c>
      <c r="F422" t="s">
        <v>24</v>
      </c>
      <c r="G422" t="s">
        <v>25</v>
      </c>
      <c r="H422" t="s">
        <v>26</v>
      </c>
      <c r="I422" t="s">
        <v>27</v>
      </c>
      <c r="J422" t="s">
        <v>92</v>
      </c>
      <c r="K422" t="s">
        <v>93</v>
      </c>
      <c r="L422" t="s">
        <v>94</v>
      </c>
      <c r="M422" t="s">
        <v>31</v>
      </c>
      <c r="N422">
        <v>1</v>
      </c>
      <c r="O422" t="s">
        <v>32</v>
      </c>
      <c r="P422" s="3">
        <v>399</v>
      </c>
      <c r="Q422" s="3">
        <v>19</v>
      </c>
      <c r="R422" t="s">
        <v>42</v>
      </c>
      <c r="S422" t="s">
        <v>33</v>
      </c>
      <c r="T422">
        <v>560087</v>
      </c>
      <c r="U422" t="s">
        <v>34</v>
      </c>
      <c r="V422" t="s">
        <v>514</v>
      </c>
      <c r="W422" t="b">
        <v>0</v>
      </c>
      <c r="X422" t="s">
        <v>1676</v>
      </c>
      <c r="Y422" t="s">
        <v>36</v>
      </c>
      <c r="Z422" t="b">
        <v>0</v>
      </c>
    </row>
    <row r="423" spans="1:26" x14ac:dyDescent="0.3">
      <c r="A423" t="s">
        <v>508</v>
      </c>
      <c r="B423" s="1">
        <v>44828</v>
      </c>
      <c r="C423" s="2">
        <v>5.7281250000000004</v>
      </c>
      <c r="D423" t="s">
        <v>509</v>
      </c>
      <c r="E423" t="s">
        <v>1673</v>
      </c>
      <c r="F423" t="s">
        <v>24</v>
      </c>
      <c r="G423" t="s">
        <v>25</v>
      </c>
      <c r="H423" t="s">
        <v>26</v>
      </c>
      <c r="I423" t="s">
        <v>27</v>
      </c>
      <c r="J423" t="s">
        <v>432</v>
      </c>
      <c r="K423" t="s">
        <v>170</v>
      </c>
      <c r="L423" t="s">
        <v>171</v>
      </c>
      <c r="M423" t="s">
        <v>31</v>
      </c>
      <c r="N423">
        <v>1</v>
      </c>
      <c r="O423" t="s">
        <v>32</v>
      </c>
      <c r="P423" s="3">
        <v>299</v>
      </c>
      <c r="Q423" s="3">
        <v>14.24</v>
      </c>
      <c r="R423" t="s">
        <v>510</v>
      </c>
      <c r="S423" t="s">
        <v>166</v>
      </c>
      <c r="T423">
        <v>302012</v>
      </c>
      <c r="U423" t="s">
        <v>34</v>
      </c>
      <c r="V423" t="s">
        <v>511</v>
      </c>
      <c r="W423" t="b">
        <v>0</v>
      </c>
      <c r="X423" t="s">
        <v>1676</v>
      </c>
      <c r="Y423" t="s">
        <v>36</v>
      </c>
      <c r="Z423" t="b">
        <v>0</v>
      </c>
    </row>
    <row r="424" spans="1:26" x14ac:dyDescent="0.3">
      <c r="A424" t="s">
        <v>505</v>
      </c>
      <c r="B424" s="1">
        <v>44828</v>
      </c>
      <c r="C424" s="2">
        <v>5.6864583333333298</v>
      </c>
      <c r="D424" t="s">
        <v>506</v>
      </c>
      <c r="E424" t="s">
        <v>1673</v>
      </c>
      <c r="F424" t="s">
        <v>24</v>
      </c>
      <c r="G424" t="s">
        <v>25</v>
      </c>
      <c r="H424" t="s">
        <v>26</v>
      </c>
      <c r="I424" t="s">
        <v>27</v>
      </c>
      <c r="J424" t="s">
        <v>28</v>
      </c>
      <c r="K424" t="s">
        <v>29</v>
      </c>
      <c r="L424" t="s">
        <v>30</v>
      </c>
      <c r="M424" t="s">
        <v>31</v>
      </c>
      <c r="N424">
        <v>1</v>
      </c>
      <c r="O424" t="s">
        <v>32</v>
      </c>
      <c r="P424" s="3">
        <v>407</v>
      </c>
      <c r="Q424" s="3">
        <v>18.8</v>
      </c>
      <c r="R424" t="s">
        <v>49</v>
      </c>
      <c r="S424" t="s">
        <v>50</v>
      </c>
      <c r="T424">
        <v>500042</v>
      </c>
      <c r="U424" t="s">
        <v>34</v>
      </c>
      <c r="V424" t="s">
        <v>507</v>
      </c>
      <c r="W424" t="b">
        <v>0</v>
      </c>
      <c r="X424" t="s">
        <v>1676</v>
      </c>
      <c r="Y424" t="s">
        <v>36</v>
      </c>
      <c r="Z424" t="b">
        <v>0</v>
      </c>
    </row>
    <row r="425" spans="1:26" x14ac:dyDescent="0.3">
      <c r="A425" t="s">
        <v>501</v>
      </c>
      <c r="B425" s="1">
        <v>44828</v>
      </c>
      <c r="C425" s="2">
        <v>5.64479166666667</v>
      </c>
      <c r="D425" t="s">
        <v>502</v>
      </c>
      <c r="E425" t="s">
        <v>1673</v>
      </c>
      <c r="F425" t="s">
        <v>24</v>
      </c>
      <c r="G425" t="s">
        <v>25</v>
      </c>
      <c r="H425" t="s">
        <v>26</v>
      </c>
      <c r="I425" t="s">
        <v>27</v>
      </c>
      <c r="J425" t="s">
        <v>194</v>
      </c>
      <c r="K425" t="s">
        <v>195</v>
      </c>
      <c r="L425" t="s">
        <v>196</v>
      </c>
      <c r="M425" t="s">
        <v>31</v>
      </c>
      <c r="N425">
        <v>1</v>
      </c>
      <c r="O425" t="s">
        <v>32</v>
      </c>
      <c r="P425" s="3">
        <v>407</v>
      </c>
      <c r="Q425" s="3">
        <v>18.8</v>
      </c>
      <c r="R425" t="s">
        <v>503</v>
      </c>
      <c r="S425" t="s">
        <v>65</v>
      </c>
      <c r="T425">
        <v>422101</v>
      </c>
      <c r="U425" t="s">
        <v>34</v>
      </c>
      <c r="V425" t="s">
        <v>504</v>
      </c>
      <c r="W425" t="b">
        <v>0</v>
      </c>
      <c r="X425" t="s">
        <v>1676</v>
      </c>
      <c r="Y425" t="s">
        <v>36</v>
      </c>
      <c r="Z425" t="b">
        <v>0</v>
      </c>
    </row>
    <row r="426" spans="1:26" x14ac:dyDescent="0.3">
      <c r="A426" t="s">
        <v>497</v>
      </c>
      <c r="B426" s="1">
        <v>44828</v>
      </c>
      <c r="C426" s="2">
        <v>5.6031250000000004</v>
      </c>
      <c r="D426" t="s">
        <v>498</v>
      </c>
      <c r="E426" t="s">
        <v>1673</v>
      </c>
      <c r="F426" t="s">
        <v>24</v>
      </c>
      <c r="G426" t="s">
        <v>25</v>
      </c>
      <c r="H426" t="s">
        <v>26</v>
      </c>
      <c r="I426" t="s">
        <v>27</v>
      </c>
      <c r="J426" t="s">
        <v>194</v>
      </c>
      <c r="K426" t="s">
        <v>195</v>
      </c>
      <c r="L426" t="s">
        <v>196</v>
      </c>
      <c r="M426" t="s">
        <v>31</v>
      </c>
      <c r="N426">
        <v>1</v>
      </c>
      <c r="O426" t="s">
        <v>32</v>
      </c>
      <c r="P426" s="3">
        <v>407</v>
      </c>
      <c r="Q426" s="3">
        <v>18.8</v>
      </c>
      <c r="R426" t="s">
        <v>499</v>
      </c>
      <c r="S426" t="s">
        <v>96</v>
      </c>
      <c r="T426">
        <v>211004</v>
      </c>
      <c r="U426" t="s">
        <v>34</v>
      </c>
      <c r="V426" t="s">
        <v>500</v>
      </c>
      <c r="W426" t="b">
        <v>0</v>
      </c>
      <c r="X426" t="s">
        <v>1676</v>
      </c>
      <c r="Y426" t="s">
        <v>36</v>
      </c>
      <c r="Z426" t="b">
        <v>0</v>
      </c>
    </row>
    <row r="427" spans="1:26" x14ac:dyDescent="0.3">
      <c r="A427" t="s">
        <v>493</v>
      </c>
      <c r="B427" s="1">
        <v>44828</v>
      </c>
      <c r="C427" s="2">
        <v>5.5614583333333298</v>
      </c>
      <c r="D427" t="s">
        <v>494</v>
      </c>
      <c r="E427" t="s">
        <v>1673</v>
      </c>
      <c r="F427" t="s">
        <v>24</v>
      </c>
      <c r="G427" t="s">
        <v>25</v>
      </c>
      <c r="H427" t="s">
        <v>26</v>
      </c>
      <c r="I427" t="s">
        <v>27</v>
      </c>
      <c r="J427" t="s">
        <v>62</v>
      </c>
      <c r="K427" t="s">
        <v>63</v>
      </c>
      <c r="L427" t="s">
        <v>64</v>
      </c>
      <c r="M427" t="s">
        <v>31</v>
      </c>
      <c r="N427">
        <v>1</v>
      </c>
      <c r="O427" t="s">
        <v>32</v>
      </c>
      <c r="P427" s="3">
        <v>407</v>
      </c>
      <c r="Q427" s="3">
        <v>19.38</v>
      </c>
      <c r="R427" t="s">
        <v>495</v>
      </c>
      <c r="S427" t="s">
        <v>226</v>
      </c>
      <c r="T427">
        <v>452001</v>
      </c>
      <c r="U427" t="s">
        <v>34</v>
      </c>
      <c r="V427" t="s">
        <v>496</v>
      </c>
      <c r="W427" t="b">
        <v>0</v>
      </c>
      <c r="X427" t="s">
        <v>1676</v>
      </c>
      <c r="Y427" t="s">
        <v>36</v>
      </c>
      <c r="Z427" t="b">
        <v>0</v>
      </c>
    </row>
    <row r="428" spans="1:26" x14ac:dyDescent="0.3">
      <c r="A428" t="s">
        <v>489</v>
      </c>
      <c r="B428" s="1">
        <v>44828</v>
      </c>
      <c r="C428" s="2">
        <v>5.51979166666667</v>
      </c>
      <c r="D428" t="s">
        <v>490</v>
      </c>
      <c r="E428" t="s">
        <v>1673</v>
      </c>
      <c r="F428" t="s">
        <v>24</v>
      </c>
      <c r="G428" t="s">
        <v>25</v>
      </c>
      <c r="H428" t="s">
        <v>26</v>
      </c>
      <c r="I428" t="s">
        <v>27</v>
      </c>
      <c r="J428" t="s">
        <v>118</v>
      </c>
      <c r="K428" t="s">
        <v>119</v>
      </c>
      <c r="L428" t="s">
        <v>120</v>
      </c>
      <c r="M428" t="s">
        <v>31</v>
      </c>
      <c r="N428">
        <v>1</v>
      </c>
      <c r="O428" t="s">
        <v>32</v>
      </c>
      <c r="P428" s="3">
        <v>407</v>
      </c>
      <c r="Q428" s="3">
        <v>19.38</v>
      </c>
      <c r="R428" t="s">
        <v>491</v>
      </c>
      <c r="S428" t="s">
        <v>361</v>
      </c>
      <c r="T428">
        <v>686101</v>
      </c>
      <c r="U428" t="s">
        <v>34</v>
      </c>
      <c r="V428" t="s">
        <v>492</v>
      </c>
      <c r="W428" t="b">
        <v>0</v>
      </c>
      <c r="X428" t="s">
        <v>1676</v>
      </c>
      <c r="Y428" t="s">
        <v>36</v>
      </c>
      <c r="Z428" t="b">
        <v>0</v>
      </c>
    </row>
    <row r="429" spans="1:26" x14ac:dyDescent="0.3">
      <c r="A429" t="s">
        <v>486</v>
      </c>
      <c r="B429" s="1">
        <v>44829</v>
      </c>
      <c r="C429" s="2">
        <v>5.4781250000000004</v>
      </c>
      <c r="D429" t="s">
        <v>487</v>
      </c>
      <c r="E429" t="s">
        <v>1673</v>
      </c>
      <c r="F429" t="s">
        <v>24</v>
      </c>
      <c r="G429" t="s">
        <v>25</v>
      </c>
      <c r="H429" t="s">
        <v>26</v>
      </c>
      <c r="I429" t="s">
        <v>27</v>
      </c>
      <c r="J429" t="s">
        <v>84</v>
      </c>
      <c r="K429" t="s">
        <v>85</v>
      </c>
      <c r="L429" t="s">
        <v>86</v>
      </c>
      <c r="M429" t="s">
        <v>31</v>
      </c>
      <c r="N429">
        <v>1</v>
      </c>
      <c r="O429" t="s">
        <v>32</v>
      </c>
      <c r="P429" s="3">
        <v>379</v>
      </c>
      <c r="Q429" s="3">
        <v>18.05</v>
      </c>
      <c r="R429" t="s">
        <v>42</v>
      </c>
      <c r="S429" t="s">
        <v>33</v>
      </c>
      <c r="T429">
        <v>560098</v>
      </c>
      <c r="U429" t="s">
        <v>34</v>
      </c>
      <c r="V429" t="s">
        <v>488</v>
      </c>
      <c r="W429" t="b">
        <v>0</v>
      </c>
      <c r="X429" t="s">
        <v>1676</v>
      </c>
      <c r="Y429" t="s">
        <v>36</v>
      </c>
      <c r="Z429" t="b">
        <v>0</v>
      </c>
    </row>
    <row r="430" spans="1:26" x14ac:dyDescent="0.3">
      <c r="A430" t="s">
        <v>483</v>
      </c>
      <c r="B430" s="1">
        <v>44829</v>
      </c>
      <c r="C430" s="2">
        <v>5.4364583333333298</v>
      </c>
      <c r="D430" t="s">
        <v>484</v>
      </c>
      <c r="E430" t="s">
        <v>1673</v>
      </c>
      <c r="F430" t="s">
        <v>24</v>
      </c>
      <c r="G430" t="s">
        <v>25</v>
      </c>
      <c r="H430" t="s">
        <v>26</v>
      </c>
      <c r="I430" t="s">
        <v>27</v>
      </c>
      <c r="J430" t="s">
        <v>205</v>
      </c>
      <c r="K430" t="s">
        <v>206</v>
      </c>
      <c r="L430" t="s">
        <v>207</v>
      </c>
      <c r="M430" t="s">
        <v>31</v>
      </c>
      <c r="N430">
        <v>1</v>
      </c>
      <c r="O430" t="s">
        <v>32</v>
      </c>
      <c r="P430" s="3">
        <v>379</v>
      </c>
      <c r="Q430" s="3">
        <v>18.05</v>
      </c>
      <c r="R430" t="s">
        <v>863</v>
      </c>
      <c r="S430" t="s">
        <v>297</v>
      </c>
      <c r="T430">
        <v>248001</v>
      </c>
      <c r="U430" t="s">
        <v>34</v>
      </c>
      <c r="V430" t="s">
        <v>485</v>
      </c>
      <c r="W430" t="b">
        <v>0</v>
      </c>
      <c r="X430" t="s">
        <v>1676</v>
      </c>
      <c r="Y430" t="s">
        <v>36</v>
      </c>
      <c r="Z430" t="b">
        <v>0</v>
      </c>
    </row>
    <row r="431" spans="1:26" x14ac:dyDescent="0.3">
      <c r="A431" t="s">
        <v>479</v>
      </c>
      <c r="B431" s="1">
        <v>44829</v>
      </c>
      <c r="C431" s="2">
        <v>5.39479166666667</v>
      </c>
      <c r="D431" t="s">
        <v>480</v>
      </c>
      <c r="E431" t="s">
        <v>1673</v>
      </c>
      <c r="F431" t="s">
        <v>24</v>
      </c>
      <c r="G431" t="s">
        <v>25</v>
      </c>
      <c r="H431" t="s">
        <v>26</v>
      </c>
      <c r="I431" t="s">
        <v>27</v>
      </c>
      <c r="J431" t="s">
        <v>194</v>
      </c>
      <c r="K431" t="s">
        <v>195</v>
      </c>
      <c r="L431" t="s">
        <v>196</v>
      </c>
      <c r="M431" t="s">
        <v>31</v>
      </c>
      <c r="N431">
        <v>1</v>
      </c>
      <c r="O431" t="s">
        <v>32</v>
      </c>
      <c r="P431" s="3">
        <v>407</v>
      </c>
      <c r="Q431" s="3">
        <v>18.8</v>
      </c>
      <c r="R431" t="s">
        <v>481</v>
      </c>
      <c r="S431" t="s">
        <v>59</v>
      </c>
      <c r="T431">
        <v>711103</v>
      </c>
      <c r="U431" t="s">
        <v>34</v>
      </c>
      <c r="V431" t="s">
        <v>482</v>
      </c>
      <c r="W431" t="b">
        <v>0</v>
      </c>
      <c r="X431" t="s">
        <v>1676</v>
      </c>
      <c r="Y431" t="s">
        <v>36</v>
      </c>
      <c r="Z431" t="b">
        <v>0</v>
      </c>
    </row>
    <row r="432" spans="1:26" x14ac:dyDescent="0.3">
      <c r="A432" t="s">
        <v>472</v>
      </c>
      <c r="B432" s="1">
        <v>44829</v>
      </c>
      <c r="C432" s="2">
        <v>5.3531250000000004</v>
      </c>
      <c r="D432" t="s">
        <v>473</v>
      </c>
      <c r="E432" t="s">
        <v>1673</v>
      </c>
      <c r="F432" t="s">
        <v>24</v>
      </c>
      <c r="G432" t="s">
        <v>25</v>
      </c>
      <c r="H432" t="s">
        <v>26</v>
      </c>
      <c r="I432" t="s">
        <v>27</v>
      </c>
      <c r="J432" t="s">
        <v>476</v>
      </c>
      <c r="K432" t="s">
        <v>477</v>
      </c>
      <c r="L432" t="s">
        <v>478</v>
      </c>
      <c r="M432" t="s">
        <v>31</v>
      </c>
      <c r="N432">
        <v>1</v>
      </c>
      <c r="O432" t="s">
        <v>32</v>
      </c>
      <c r="P432" s="3">
        <v>379</v>
      </c>
      <c r="Q432" s="3">
        <v>18.05</v>
      </c>
      <c r="R432" t="s">
        <v>474</v>
      </c>
      <c r="S432" t="s">
        <v>361</v>
      </c>
      <c r="T432">
        <v>686691</v>
      </c>
      <c r="U432" t="s">
        <v>34</v>
      </c>
      <c r="V432" t="s">
        <v>475</v>
      </c>
      <c r="W432" t="b">
        <v>0</v>
      </c>
      <c r="X432" t="s">
        <v>1676</v>
      </c>
      <c r="Y432" t="s">
        <v>36</v>
      </c>
      <c r="Z432" t="b">
        <v>0</v>
      </c>
    </row>
    <row r="433" spans="1:26" x14ac:dyDescent="0.3">
      <c r="A433" t="s">
        <v>472</v>
      </c>
      <c r="B433" s="1">
        <v>44829</v>
      </c>
      <c r="C433" s="2">
        <v>5.3114583333333298</v>
      </c>
      <c r="D433" t="s">
        <v>473</v>
      </c>
      <c r="E433" t="s">
        <v>1673</v>
      </c>
      <c r="F433" t="s">
        <v>24</v>
      </c>
      <c r="G433" t="s">
        <v>25</v>
      </c>
      <c r="H433" t="s">
        <v>26</v>
      </c>
      <c r="I433" t="s">
        <v>27</v>
      </c>
      <c r="J433" t="s">
        <v>84</v>
      </c>
      <c r="K433" t="s">
        <v>85</v>
      </c>
      <c r="L433" t="s">
        <v>86</v>
      </c>
      <c r="M433" t="s">
        <v>31</v>
      </c>
      <c r="N433">
        <v>1</v>
      </c>
      <c r="O433" t="s">
        <v>32</v>
      </c>
      <c r="P433" s="3">
        <v>379</v>
      </c>
      <c r="Q433" s="3">
        <v>18.05</v>
      </c>
      <c r="R433" t="s">
        <v>474</v>
      </c>
      <c r="S433" t="s">
        <v>361</v>
      </c>
      <c r="T433">
        <v>686691</v>
      </c>
      <c r="U433" t="s">
        <v>34</v>
      </c>
      <c r="V433" t="s">
        <v>475</v>
      </c>
      <c r="W433" t="b">
        <v>0</v>
      </c>
      <c r="X433" t="s">
        <v>1676</v>
      </c>
      <c r="Y433" t="s">
        <v>36</v>
      </c>
      <c r="Z433" t="b">
        <v>0</v>
      </c>
    </row>
    <row r="434" spans="1:26" x14ac:dyDescent="0.3">
      <c r="A434" t="s">
        <v>469</v>
      </c>
      <c r="B434" s="1">
        <v>44829</v>
      </c>
      <c r="C434" s="2">
        <v>5.26979166666667</v>
      </c>
      <c r="D434" t="s">
        <v>470</v>
      </c>
      <c r="E434" t="s">
        <v>1674</v>
      </c>
      <c r="F434" t="s">
        <v>24</v>
      </c>
      <c r="G434" t="s">
        <v>25</v>
      </c>
      <c r="H434" t="s">
        <v>26</v>
      </c>
      <c r="I434" t="s">
        <v>27</v>
      </c>
      <c r="J434" t="s">
        <v>100</v>
      </c>
      <c r="K434" t="s">
        <v>101</v>
      </c>
      <c r="L434" t="s">
        <v>102</v>
      </c>
      <c r="M434" t="s">
        <v>31</v>
      </c>
      <c r="N434">
        <v>1</v>
      </c>
      <c r="O434" t="s">
        <v>32</v>
      </c>
      <c r="P434" s="3">
        <v>379</v>
      </c>
      <c r="Q434" s="3">
        <v>17.510000000000002</v>
      </c>
      <c r="R434" t="s">
        <v>42</v>
      </c>
      <c r="S434" t="s">
        <v>33</v>
      </c>
      <c r="T434">
        <v>560099</v>
      </c>
      <c r="U434" t="s">
        <v>34</v>
      </c>
      <c r="V434" t="s">
        <v>471</v>
      </c>
      <c r="W434" t="b">
        <v>0</v>
      </c>
      <c r="X434" t="s">
        <v>1676</v>
      </c>
      <c r="Y434" t="s">
        <v>36</v>
      </c>
      <c r="Z434" t="b">
        <v>0</v>
      </c>
    </row>
    <row r="435" spans="1:26" x14ac:dyDescent="0.3">
      <c r="A435" t="s">
        <v>465</v>
      </c>
      <c r="B435" s="1">
        <v>44829</v>
      </c>
      <c r="C435" s="2">
        <v>5.2281250000000004</v>
      </c>
      <c r="D435" t="s">
        <v>466</v>
      </c>
      <c r="E435" t="s">
        <v>1673</v>
      </c>
      <c r="F435" t="s">
        <v>24</v>
      </c>
      <c r="G435" t="s">
        <v>25</v>
      </c>
      <c r="H435" t="s">
        <v>26</v>
      </c>
      <c r="I435" t="s">
        <v>27</v>
      </c>
      <c r="J435" t="s">
        <v>69</v>
      </c>
      <c r="K435" t="s">
        <v>70</v>
      </c>
      <c r="L435" t="s">
        <v>71</v>
      </c>
      <c r="M435" t="s">
        <v>31</v>
      </c>
      <c r="N435">
        <v>1</v>
      </c>
      <c r="O435" t="s">
        <v>32</v>
      </c>
      <c r="P435" s="3">
        <v>379</v>
      </c>
      <c r="Q435" s="3">
        <v>18.05</v>
      </c>
      <c r="R435" t="s">
        <v>467</v>
      </c>
      <c r="S435" t="s">
        <v>149</v>
      </c>
      <c r="T435">
        <v>629808</v>
      </c>
      <c r="U435" t="s">
        <v>34</v>
      </c>
      <c r="V435" t="s">
        <v>468</v>
      </c>
      <c r="W435" t="b">
        <v>0</v>
      </c>
      <c r="X435" t="s">
        <v>1676</v>
      </c>
      <c r="Y435" t="s">
        <v>36</v>
      </c>
      <c r="Z435" t="b">
        <v>0</v>
      </c>
    </row>
    <row r="436" spans="1:26" x14ac:dyDescent="0.3">
      <c r="A436" t="s">
        <v>459</v>
      </c>
      <c r="B436" s="1">
        <v>44829</v>
      </c>
      <c r="C436" s="2">
        <v>5.1864583333333298</v>
      </c>
      <c r="D436" t="s">
        <v>460</v>
      </c>
      <c r="E436" t="s">
        <v>1673</v>
      </c>
      <c r="F436" t="s">
        <v>24</v>
      </c>
      <c r="G436" t="s">
        <v>25</v>
      </c>
      <c r="H436" t="s">
        <v>26</v>
      </c>
      <c r="I436" t="s">
        <v>27</v>
      </c>
      <c r="J436" t="s">
        <v>461</v>
      </c>
      <c r="K436" t="s">
        <v>462</v>
      </c>
      <c r="L436" t="s">
        <v>463</v>
      </c>
      <c r="M436" t="s">
        <v>31</v>
      </c>
      <c r="N436">
        <v>1</v>
      </c>
      <c r="O436" t="s">
        <v>32</v>
      </c>
      <c r="P436" s="3">
        <v>407</v>
      </c>
      <c r="Q436" s="3">
        <v>19.38</v>
      </c>
      <c r="R436" t="s">
        <v>450</v>
      </c>
      <c r="S436" t="s">
        <v>33</v>
      </c>
      <c r="T436">
        <v>560056</v>
      </c>
      <c r="U436" t="s">
        <v>34</v>
      </c>
      <c r="V436" t="s">
        <v>464</v>
      </c>
      <c r="W436" t="b">
        <v>0</v>
      </c>
      <c r="X436" t="s">
        <v>1676</v>
      </c>
      <c r="Y436" t="s">
        <v>36</v>
      </c>
      <c r="Z436" t="b">
        <v>0</v>
      </c>
    </row>
    <row r="437" spans="1:26" x14ac:dyDescent="0.3">
      <c r="A437" t="s">
        <v>456</v>
      </c>
      <c r="B437" s="1">
        <v>44829</v>
      </c>
      <c r="C437" s="2">
        <v>5.14479166666667</v>
      </c>
      <c r="D437" t="s">
        <v>457</v>
      </c>
      <c r="E437" t="s">
        <v>1673</v>
      </c>
      <c r="F437" t="s">
        <v>24</v>
      </c>
      <c r="G437" t="s">
        <v>25</v>
      </c>
      <c r="H437" t="s">
        <v>26</v>
      </c>
      <c r="I437" t="s">
        <v>27</v>
      </c>
      <c r="J437" t="s">
        <v>75</v>
      </c>
      <c r="K437" t="s">
        <v>76</v>
      </c>
      <c r="L437" t="s">
        <v>77</v>
      </c>
      <c r="M437" t="s">
        <v>31</v>
      </c>
      <c r="N437">
        <v>1</v>
      </c>
      <c r="O437" t="s">
        <v>32</v>
      </c>
      <c r="P437" s="3">
        <v>407</v>
      </c>
      <c r="Q437" s="3">
        <v>19.38</v>
      </c>
      <c r="R437" t="s">
        <v>1690</v>
      </c>
      <c r="S437" t="s">
        <v>361</v>
      </c>
      <c r="T437">
        <v>682021</v>
      </c>
      <c r="U437" t="s">
        <v>34</v>
      </c>
      <c r="V437" t="s">
        <v>458</v>
      </c>
      <c r="W437" t="b">
        <v>0</v>
      </c>
      <c r="X437" t="s">
        <v>1676</v>
      </c>
      <c r="Y437" t="s">
        <v>36</v>
      </c>
      <c r="Z437" t="b">
        <v>0</v>
      </c>
    </row>
    <row r="438" spans="1:26" x14ac:dyDescent="0.3">
      <c r="A438" t="s">
        <v>452</v>
      </c>
      <c r="B438" s="1">
        <v>44829</v>
      </c>
      <c r="C438" s="2">
        <v>5.1031250000000004</v>
      </c>
      <c r="D438" t="s">
        <v>453</v>
      </c>
      <c r="E438" t="s">
        <v>1673</v>
      </c>
      <c r="F438" t="s">
        <v>24</v>
      </c>
      <c r="G438" t="s">
        <v>25</v>
      </c>
      <c r="H438" t="s">
        <v>26</v>
      </c>
      <c r="I438" t="s">
        <v>27</v>
      </c>
      <c r="J438" t="s">
        <v>260</v>
      </c>
      <c r="K438" t="s">
        <v>261</v>
      </c>
      <c r="L438" t="s">
        <v>262</v>
      </c>
      <c r="M438" t="s">
        <v>31</v>
      </c>
      <c r="N438">
        <v>1</v>
      </c>
      <c r="O438" t="s">
        <v>32</v>
      </c>
      <c r="P438" s="3">
        <v>285</v>
      </c>
      <c r="Q438" s="3">
        <v>13.57</v>
      </c>
      <c r="R438" t="s">
        <v>454</v>
      </c>
      <c r="S438" t="s">
        <v>361</v>
      </c>
      <c r="T438">
        <v>691577</v>
      </c>
      <c r="U438" t="s">
        <v>34</v>
      </c>
      <c r="V438" t="s">
        <v>455</v>
      </c>
      <c r="W438" t="b">
        <v>0</v>
      </c>
      <c r="X438" t="s">
        <v>1676</v>
      </c>
      <c r="Y438" t="s">
        <v>36</v>
      </c>
      <c r="Z438" t="b">
        <v>0</v>
      </c>
    </row>
    <row r="439" spans="1:26" x14ac:dyDescent="0.3">
      <c r="A439" t="s">
        <v>448</v>
      </c>
      <c r="B439" s="1">
        <v>44829</v>
      </c>
      <c r="C439" s="2">
        <v>5.0614583333333298</v>
      </c>
      <c r="D439" t="s">
        <v>449</v>
      </c>
      <c r="E439" t="s">
        <v>1673</v>
      </c>
      <c r="F439" t="s">
        <v>24</v>
      </c>
      <c r="G439" t="s">
        <v>25</v>
      </c>
      <c r="H439" t="s">
        <v>26</v>
      </c>
      <c r="I439" t="s">
        <v>27</v>
      </c>
      <c r="J439" t="s">
        <v>84</v>
      </c>
      <c r="K439" t="s">
        <v>85</v>
      </c>
      <c r="L439" t="s">
        <v>86</v>
      </c>
      <c r="M439" t="s">
        <v>31</v>
      </c>
      <c r="N439">
        <v>1</v>
      </c>
      <c r="O439" t="s">
        <v>32</v>
      </c>
      <c r="P439" s="3">
        <v>379</v>
      </c>
      <c r="Q439" s="3">
        <v>18.05</v>
      </c>
      <c r="R439" t="s">
        <v>450</v>
      </c>
      <c r="S439" t="s">
        <v>33</v>
      </c>
      <c r="T439">
        <v>560043</v>
      </c>
      <c r="U439" t="s">
        <v>34</v>
      </c>
      <c r="V439" t="s">
        <v>451</v>
      </c>
      <c r="W439" t="b">
        <v>0</v>
      </c>
      <c r="X439" t="s">
        <v>1676</v>
      </c>
      <c r="Y439" t="s">
        <v>36</v>
      </c>
      <c r="Z439" t="b">
        <v>0</v>
      </c>
    </row>
    <row r="440" spans="1:26" x14ac:dyDescent="0.3">
      <c r="A440" t="s">
        <v>446</v>
      </c>
      <c r="B440" s="1">
        <v>44829</v>
      </c>
      <c r="C440" s="2">
        <v>5.01979166666667</v>
      </c>
      <c r="D440" t="s">
        <v>447</v>
      </c>
      <c r="E440" t="s">
        <v>54</v>
      </c>
      <c r="F440" t="s">
        <v>24</v>
      </c>
      <c r="G440" t="s">
        <v>25</v>
      </c>
      <c r="H440" t="s">
        <v>26</v>
      </c>
      <c r="I440" t="s">
        <v>27</v>
      </c>
      <c r="J440" t="s">
        <v>401</v>
      </c>
      <c r="K440" t="s">
        <v>402</v>
      </c>
      <c r="L440" t="s">
        <v>403</v>
      </c>
      <c r="M440" t="s">
        <v>1676</v>
      </c>
      <c r="N440">
        <v>0</v>
      </c>
      <c r="O440" t="s">
        <v>1676</v>
      </c>
      <c r="P440" s="3">
        <v>0</v>
      </c>
      <c r="Q440" s="3">
        <v>0</v>
      </c>
      <c r="R440" t="s">
        <v>1689</v>
      </c>
      <c r="S440" t="s">
        <v>166</v>
      </c>
      <c r="T440">
        <v>322234</v>
      </c>
      <c r="U440" t="s">
        <v>34</v>
      </c>
      <c r="V440" t="s">
        <v>1676</v>
      </c>
      <c r="W440" t="b">
        <v>0</v>
      </c>
      <c r="X440" t="s">
        <v>1676</v>
      </c>
      <c r="Y440" t="s">
        <v>36</v>
      </c>
      <c r="Z440" t="b">
        <v>0</v>
      </c>
    </row>
    <row r="441" spans="1:26" x14ac:dyDescent="0.3">
      <c r="A441" t="s">
        <v>440</v>
      </c>
      <c r="B441" s="1">
        <v>44829</v>
      </c>
      <c r="C441" s="2">
        <v>4.9781250000000004</v>
      </c>
      <c r="D441" t="s">
        <v>441</v>
      </c>
      <c r="E441" t="s">
        <v>1673</v>
      </c>
      <c r="F441" t="s">
        <v>24</v>
      </c>
      <c r="G441" t="s">
        <v>25</v>
      </c>
      <c r="H441" t="s">
        <v>26</v>
      </c>
      <c r="I441" t="s">
        <v>27</v>
      </c>
      <c r="J441" t="s">
        <v>442</v>
      </c>
      <c r="K441" t="s">
        <v>443</v>
      </c>
      <c r="L441" t="s">
        <v>444</v>
      </c>
      <c r="M441" t="s">
        <v>31</v>
      </c>
      <c r="N441">
        <v>1</v>
      </c>
      <c r="O441" t="s">
        <v>32</v>
      </c>
      <c r="P441" s="3">
        <v>285</v>
      </c>
      <c r="Q441" s="3">
        <v>13.57</v>
      </c>
      <c r="R441" t="s">
        <v>1688</v>
      </c>
      <c r="S441" t="s">
        <v>65</v>
      </c>
      <c r="T441">
        <v>410203</v>
      </c>
      <c r="U441" t="s">
        <v>34</v>
      </c>
      <c r="V441" t="s">
        <v>445</v>
      </c>
      <c r="W441" t="b">
        <v>0</v>
      </c>
      <c r="X441" t="s">
        <v>1676</v>
      </c>
      <c r="Y441" t="s">
        <v>36</v>
      </c>
      <c r="Z441" t="b">
        <v>0</v>
      </c>
    </row>
    <row r="442" spans="1:26" x14ac:dyDescent="0.3">
      <c r="A442" t="s">
        <v>434</v>
      </c>
      <c r="B442" s="1">
        <v>44829</v>
      </c>
      <c r="C442" s="2">
        <v>4.9364583333333298</v>
      </c>
      <c r="D442" t="s">
        <v>435</v>
      </c>
      <c r="E442" t="s">
        <v>1673</v>
      </c>
      <c r="F442" t="s">
        <v>24</v>
      </c>
      <c r="G442" t="s">
        <v>25</v>
      </c>
      <c r="H442" t="s">
        <v>26</v>
      </c>
      <c r="I442" t="s">
        <v>27</v>
      </c>
      <c r="J442" t="s">
        <v>436</v>
      </c>
      <c r="K442" t="s">
        <v>437</v>
      </c>
      <c r="L442" t="s">
        <v>438</v>
      </c>
      <c r="M442" t="s">
        <v>31</v>
      </c>
      <c r="N442">
        <v>1</v>
      </c>
      <c r="O442" t="s">
        <v>32</v>
      </c>
      <c r="P442" s="3">
        <v>369</v>
      </c>
      <c r="Q442" s="3">
        <v>17.57</v>
      </c>
      <c r="R442" t="s">
        <v>49</v>
      </c>
      <c r="S442" t="s">
        <v>50</v>
      </c>
      <c r="T442">
        <v>500019</v>
      </c>
      <c r="U442" t="s">
        <v>34</v>
      </c>
      <c r="V442" t="s">
        <v>439</v>
      </c>
      <c r="W442" t="b">
        <v>0</v>
      </c>
      <c r="X442" t="s">
        <v>1676</v>
      </c>
      <c r="Y442" t="s">
        <v>36</v>
      </c>
      <c r="Z442" t="b">
        <v>0</v>
      </c>
    </row>
    <row r="443" spans="1:26" x14ac:dyDescent="0.3">
      <c r="A443" t="s">
        <v>430</v>
      </c>
      <c r="B443" s="1">
        <v>44829</v>
      </c>
      <c r="C443" s="2">
        <v>4.89479166666667</v>
      </c>
      <c r="D443" t="s">
        <v>431</v>
      </c>
      <c r="E443" t="s">
        <v>1673</v>
      </c>
      <c r="F443" t="s">
        <v>24</v>
      </c>
      <c r="G443" t="s">
        <v>25</v>
      </c>
      <c r="H443" t="s">
        <v>26</v>
      </c>
      <c r="I443" t="s">
        <v>27</v>
      </c>
      <c r="J443" t="s">
        <v>432</v>
      </c>
      <c r="K443" t="s">
        <v>170</v>
      </c>
      <c r="L443" t="s">
        <v>171</v>
      </c>
      <c r="M443" t="s">
        <v>31</v>
      </c>
      <c r="N443">
        <v>1</v>
      </c>
      <c r="O443" t="s">
        <v>32</v>
      </c>
      <c r="P443" s="3">
        <v>299</v>
      </c>
      <c r="Q443" s="3">
        <v>14.24</v>
      </c>
      <c r="R443" t="s">
        <v>433</v>
      </c>
      <c r="S443" t="s">
        <v>59</v>
      </c>
      <c r="T443">
        <v>700103</v>
      </c>
      <c r="U443" t="s">
        <v>34</v>
      </c>
      <c r="V443" t="s">
        <v>416</v>
      </c>
      <c r="W443" t="b">
        <v>0</v>
      </c>
      <c r="X443" t="s">
        <v>1676</v>
      </c>
      <c r="Y443" t="s">
        <v>36</v>
      </c>
      <c r="Z443" t="b">
        <v>0</v>
      </c>
    </row>
    <row r="444" spans="1:26" x14ac:dyDescent="0.3">
      <c r="A444" t="s">
        <v>426</v>
      </c>
      <c r="B444" s="1">
        <v>44830</v>
      </c>
      <c r="C444" s="2">
        <v>4.8531250000000004</v>
      </c>
      <c r="D444" t="s">
        <v>427</v>
      </c>
      <c r="E444" t="s">
        <v>1673</v>
      </c>
      <c r="F444" t="s">
        <v>24</v>
      </c>
      <c r="G444" t="s">
        <v>25</v>
      </c>
      <c r="H444" t="s">
        <v>26</v>
      </c>
      <c r="I444" t="s">
        <v>27</v>
      </c>
      <c r="J444" t="s">
        <v>369</v>
      </c>
      <c r="K444" t="s">
        <v>370</v>
      </c>
      <c r="L444" t="s">
        <v>371</v>
      </c>
      <c r="M444" t="s">
        <v>31</v>
      </c>
      <c r="N444">
        <v>1</v>
      </c>
      <c r="O444" t="s">
        <v>32</v>
      </c>
      <c r="P444" s="3">
        <v>419</v>
      </c>
      <c r="Q444" s="3">
        <v>19.95</v>
      </c>
      <c r="R444" t="s">
        <v>428</v>
      </c>
      <c r="S444" t="s">
        <v>59</v>
      </c>
      <c r="T444">
        <v>700124</v>
      </c>
      <c r="U444" t="s">
        <v>34</v>
      </c>
      <c r="V444" t="s">
        <v>429</v>
      </c>
      <c r="W444" t="b">
        <v>0</v>
      </c>
      <c r="X444" t="s">
        <v>1676</v>
      </c>
      <c r="Y444" t="s">
        <v>36</v>
      </c>
      <c r="Z444" t="b">
        <v>0</v>
      </c>
    </row>
    <row r="445" spans="1:26" x14ac:dyDescent="0.3">
      <c r="A445" t="s">
        <v>424</v>
      </c>
      <c r="B445" s="1">
        <v>44830</v>
      </c>
      <c r="C445" s="2">
        <v>4.8114583333333298</v>
      </c>
      <c r="D445" t="s">
        <v>425</v>
      </c>
      <c r="E445" t="s">
        <v>54</v>
      </c>
      <c r="F445" t="s">
        <v>24</v>
      </c>
      <c r="G445" t="s">
        <v>25</v>
      </c>
      <c r="H445" t="s">
        <v>26</v>
      </c>
      <c r="I445" t="s">
        <v>27</v>
      </c>
      <c r="J445" t="s">
        <v>260</v>
      </c>
      <c r="K445" t="s">
        <v>261</v>
      </c>
      <c r="L445" t="s">
        <v>262</v>
      </c>
      <c r="M445" t="s">
        <v>1676</v>
      </c>
      <c r="N445">
        <v>0</v>
      </c>
      <c r="O445" t="s">
        <v>1676</v>
      </c>
      <c r="P445" s="3">
        <v>0</v>
      </c>
      <c r="Q445" s="3">
        <v>0</v>
      </c>
      <c r="R445" t="s">
        <v>42</v>
      </c>
      <c r="S445" t="s">
        <v>33</v>
      </c>
      <c r="T445">
        <v>560083</v>
      </c>
      <c r="U445" t="s">
        <v>34</v>
      </c>
      <c r="V445" t="s">
        <v>1676</v>
      </c>
      <c r="W445" t="b">
        <v>0</v>
      </c>
      <c r="X445" t="s">
        <v>1676</v>
      </c>
      <c r="Y445" t="s">
        <v>36</v>
      </c>
      <c r="Z445" t="b">
        <v>0</v>
      </c>
    </row>
    <row r="446" spans="1:26" x14ac:dyDescent="0.3">
      <c r="A446" t="s">
        <v>421</v>
      </c>
      <c r="B446" s="1">
        <v>44830</v>
      </c>
      <c r="C446" s="2">
        <v>4.76979166666667</v>
      </c>
      <c r="D446" t="s">
        <v>422</v>
      </c>
      <c r="E446" t="s">
        <v>1673</v>
      </c>
      <c r="F446" t="s">
        <v>24</v>
      </c>
      <c r="G446" t="s">
        <v>25</v>
      </c>
      <c r="H446" t="s">
        <v>26</v>
      </c>
      <c r="I446" t="s">
        <v>27</v>
      </c>
      <c r="J446" t="s">
        <v>260</v>
      </c>
      <c r="K446" t="s">
        <v>261</v>
      </c>
      <c r="L446" t="s">
        <v>262</v>
      </c>
      <c r="M446" t="s">
        <v>31</v>
      </c>
      <c r="N446">
        <v>1</v>
      </c>
      <c r="O446" t="s">
        <v>32</v>
      </c>
      <c r="P446" s="3">
        <v>285</v>
      </c>
      <c r="Q446" s="3">
        <v>13.57</v>
      </c>
      <c r="R446" t="s">
        <v>42</v>
      </c>
      <c r="S446" t="s">
        <v>33</v>
      </c>
      <c r="T446">
        <v>560083</v>
      </c>
      <c r="U446" t="s">
        <v>34</v>
      </c>
      <c r="V446" t="s">
        <v>423</v>
      </c>
      <c r="W446" t="b">
        <v>0</v>
      </c>
      <c r="X446" t="s">
        <v>1676</v>
      </c>
      <c r="Y446" t="s">
        <v>36</v>
      </c>
      <c r="Z446" t="b">
        <v>0</v>
      </c>
    </row>
    <row r="447" spans="1:26" x14ac:dyDescent="0.3">
      <c r="A447" t="s">
        <v>417</v>
      </c>
      <c r="B447" s="1">
        <v>44830</v>
      </c>
      <c r="C447" s="2">
        <v>4.7281250000000004</v>
      </c>
      <c r="D447" t="s">
        <v>418</v>
      </c>
      <c r="E447" t="s">
        <v>1673</v>
      </c>
      <c r="F447" t="s">
        <v>24</v>
      </c>
      <c r="G447" t="s">
        <v>25</v>
      </c>
      <c r="H447" t="s">
        <v>26</v>
      </c>
      <c r="I447" t="s">
        <v>27</v>
      </c>
      <c r="J447" t="s">
        <v>194</v>
      </c>
      <c r="K447" t="s">
        <v>195</v>
      </c>
      <c r="L447" t="s">
        <v>196</v>
      </c>
      <c r="M447" t="s">
        <v>31</v>
      </c>
      <c r="N447">
        <v>1</v>
      </c>
      <c r="O447" t="s">
        <v>32</v>
      </c>
      <c r="P447" s="3">
        <v>407</v>
      </c>
      <c r="Q447" s="3">
        <v>19.38</v>
      </c>
      <c r="R447" t="s">
        <v>419</v>
      </c>
      <c r="S447" t="s">
        <v>50</v>
      </c>
      <c r="T447">
        <v>502110</v>
      </c>
      <c r="U447" t="s">
        <v>34</v>
      </c>
      <c r="V447" t="s">
        <v>420</v>
      </c>
      <c r="W447" t="b">
        <v>0</v>
      </c>
      <c r="X447" t="s">
        <v>1676</v>
      </c>
      <c r="Y447" t="s">
        <v>36</v>
      </c>
      <c r="Z447" t="b">
        <v>0</v>
      </c>
    </row>
    <row r="448" spans="1:26" x14ac:dyDescent="0.3">
      <c r="A448" t="s">
        <v>411</v>
      </c>
      <c r="B448" s="1">
        <v>44830</v>
      </c>
      <c r="C448" s="2">
        <v>4.6864583333333298</v>
      </c>
      <c r="D448" t="s">
        <v>412</v>
      </c>
      <c r="E448" t="s">
        <v>1673</v>
      </c>
      <c r="F448" t="s">
        <v>24</v>
      </c>
      <c r="G448" t="s">
        <v>25</v>
      </c>
      <c r="H448" t="s">
        <v>26</v>
      </c>
      <c r="I448" t="s">
        <v>27</v>
      </c>
      <c r="J448" t="s">
        <v>369</v>
      </c>
      <c r="K448" t="s">
        <v>370</v>
      </c>
      <c r="L448" t="s">
        <v>371</v>
      </c>
      <c r="M448" t="s">
        <v>31</v>
      </c>
      <c r="N448">
        <v>1</v>
      </c>
      <c r="O448" t="s">
        <v>32</v>
      </c>
      <c r="P448" s="3">
        <v>419</v>
      </c>
      <c r="Q448" s="3">
        <v>19.95</v>
      </c>
      <c r="R448" t="s">
        <v>143</v>
      </c>
      <c r="S448" t="s">
        <v>144</v>
      </c>
      <c r="T448">
        <v>122003</v>
      </c>
      <c r="U448" t="s">
        <v>34</v>
      </c>
      <c r="V448" t="s">
        <v>416</v>
      </c>
      <c r="W448" t="b">
        <v>0</v>
      </c>
      <c r="X448" t="s">
        <v>1676</v>
      </c>
      <c r="Y448" t="s">
        <v>36</v>
      </c>
      <c r="Z448" t="b">
        <v>0</v>
      </c>
    </row>
    <row r="449" spans="1:26" x14ac:dyDescent="0.3">
      <c r="A449" t="s">
        <v>411</v>
      </c>
      <c r="B449" s="1">
        <v>44830</v>
      </c>
      <c r="C449" s="2">
        <v>4.64479166666667</v>
      </c>
      <c r="D449" t="s">
        <v>412</v>
      </c>
      <c r="E449" t="s">
        <v>1673</v>
      </c>
      <c r="F449" t="s">
        <v>24</v>
      </c>
      <c r="G449" t="s">
        <v>25</v>
      </c>
      <c r="H449" t="s">
        <v>26</v>
      </c>
      <c r="I449" t="s">
        <v>27</v>
      </c>
      <c r="J449" t="s">
        <v>413</v>
      </c>
      <c r="K449" t="s">
        <v>414</v>
      </c>
      <c r="L449" t="s">
        <v>415</v>
      </c>
      <c r="M449" t="s">
        <v>31</v>
      </c>
      <c r="N449">
        <v>1</v>
      </c>
      <c r="O449" t="s">
        <v>32</v>
      </c>
      <c r="P449" s="3">
        <v>419</v>
      </c>
      <c r="Q449" s="3">
        <v>19.95</v>
      </c>
      <c r="R449" t="s">
        <v>143</v>
      </c>
      <c r="S449" t="s">
        <v>144</v>
      </c>
      <c r="T449">
        <v>122003</v>
      </c>
      <c r="U449" t="s">
        <v>34</v>
      </c>
      <c r="V449" t="s">
        <v>416</v>
      </c>
      <c r="W449" t="b">
        <v>0</v>
      </c>
      <c r="X449" t="s">
        <v>1676</v>
      </c>
      <c r="Y449" t="s">
        <v>36</v>
      </c>
      <c r="Z449" t="b">
        <v>0</v>
      </c>
    </row>
    <row r="450" spans="1:26" x14ac:dyDescent="0.3">
      <c r="A450" t="s">
        <v>408</v>
      </c>
      <c r="B450" s="1">
        <v>44830</v>
      </c>
      <c r="C450" s="2">
        <v>4.6031250000000004</v>
      </c>
      <c r="D450" t="s">
        <v>409</v>
      </c>
      <c r="E450" t="s">
        <v>1673</v>
      </c>
      <c r="F450" t="s">
        <v>24</v>
      </c>
      <c r="G450" t="s">
        <v>25</v>
      </c>
      <c r="H450" t="s">
        <v>26</v>
      </c>
      <c r="I450" t="s">
        <v>27</v>
      </c>
      <c r="J450" t="s">
        <v>334</v>
      </c>
      <c r="K450" t="s">
        <v>335</v>
      </c>
      <c r="L450" t="s">
        <v>336</v>
      </c>
      <c r="M450" t="s">
        <v>31</v>
      </c>
      <c r="N450">
        <v>1</v>
      </c>
      <c r="O450" t="s">
        <v>32</v>
      </c>
      <c r="P450" s="3">
        <v>407</v>
      </c>
      <c r="Q450" s="3">
        <v>19.38</v>
      </c>
      <c r="R450" t="s">
        <v>103</v>
      </c>
      <c r="S450" t="s">
        <v>65</v>
      </c>
      <c r="T450">
        <v>400002</v>
      </c>
      <c r="U450" t="s">
        <v>34</v>
      </c>
      <c r="V450" t="s">
        <v>410</v>
      </c>
      <c r="W450" t="b">
        <v>0</v>
      </c>
      <c r="X450" t="s">
        <v>1676</v>
      </c>
      <c r="Y450" t="s">
        <v>36</v>
      </c>
      <c r="Z450" t="b">
        <v>0</v>
      </c>
    </row>
    <row r="451" spans="1:26" x14ac:dyDescent="0.3">
      <c r="A451" t="s">
        <v>406</v>
      </c>
      <c r="B451" s="1">
        <v>44830</v>
      </c>
      <c r="C451" s="2">
        <v>4.5614583333333298</v>
      </c>
      <c r="D451" t="s">
        <v>407</v>
      </c>
      <c r="E451" t="s">
        <v>54</v>
      </c>
      <c r="F451" t="s">
        <v>24</v>
      </c>
      <c r="G451" t="s">
        <v>25</v>
      </c>
      <c r="H451" t="s">
        <v>26</v>
      </c>
      <c r="I451" t="s">
        <v>27</v>
      </c>
      <c r="J451" t="s">
        <v>140</v>
      </c>
      <c r="K451" t="s">
        <v>141</v>
      </c>
      <c r="L451" t="s">
        <v>142</v>
      </c>
      <c r="M451" t="s">
        <v>1676</v>
      </c>
      <c r="N451">
        <v>0</v>
      </c>
      <c r="O451" t="s">
        <v>1676</v>
      </c>
      <c r="P451" s="3">
        <v>0</v>
      </c>
      <c r="Q451" s="3">
        <v>0</v>
      </c>
      <c r="R451" t="s">
        <v>354</v>
      </c>
      <c r="S451" t="s">
        <v>238</v>
      </c>
      <c r="T451">
        <v>382340</v>
      </c>
      <c r="U451" t="s">
        <v>34</v>
      </c>
      <c r="V451" t="s">
        <v>1676</v>
      </c>
      <c r="W451" t="b">
        <v>0</v>
      </c>
      <c r="X451" t="s">
        <v>1676</v>
      </c>
      <c r="Y451" t="s">
        <v>36</v>
      </c>
      <c r="Z451" t="b">
        <v>0</v>
      </c>
    </row>
    <row r="452" spans="1:26" x14ac:dyDescent="0.3">
      <c r="A452" t="s">
        <v>404</v>
      </c>
      <c r="B452" s="1">
        <v>44830</v>
      </c>
      <c r="C452" s="2">
        <v>4.51979166666667</v>
      </c>
      <c r="D452" t="s">
        <v>405</v>
      </c>
      <c r="E452" t="s">
        <v>54</v>
      </c>
      <c r="F452" t="s">
        <v>24</v>
      </c>
      <c r="G452" t="s">
        <v>25</v>
      </c>
      <c r="H452" t="s">
        <v>26</v>
      </c>
      <c r="I452" t="s">
        <v>27</v>
      </c>
      <c r="J452" t="s">
        <v>401</v>
      </c>
      <c r="K452" t="s">
        <v>402</v>
      </c>
      <c r="L452" t="s">
        <v>403</v>
      </c>
      <c r="M452" t="s">
        <v>1676</v>
      </c>
      <c r="N452">
        <v>0</v>
      </c>
      <c r="O452" t="s">
        <v>1676</v>
      </c>
      <c r="P452" s="3">
        <v>0</v>
      </c>
      <c r="Q452" s="3">
        <v>0</v>
      </c>
      <c r="R452" t="s">
        <v>1687</v>
      </c>
      <c r="S452" t="s">
        <v>166</v>
      </c>
      <c r="T452">
        <v>322234</v>
      </c>
      <c r="U452" t="s">
        <v>34</v>
      </c>
      <c r="V452" t="s">
        <v>1676</v>
      </c>
      <c r="W452" t="b">
        <v>0</v>
      </c>
      <c r="X452" t="s">
        <v>1676</v>
      </c>
      <c r="Y452" t="s">
        <v>36</v>
      </c>
      <c r="Z452" t="b">
        <v>0</v>
      </c>
    </row>
    <row r="453" spans="1:26" x14ac:dyDescent="0.3">
      <c r="A453" t="s">
        <v>399</v>
      </c>
      <c r="B453" s="1">
        <v>44830</v>
      </c>
      <c r="C453" s="2">
        <v>4.4781250000000004</v>
      </c>
      <c r="D453" t="s">
        <v>400</v>
      </c>
      <c r="E453" t="s">
        <v>54</v>
      </c>
      <c r="F453" t="s">
        <v>24</v>
      </c>
      <c r="G453" t="s">
        <v>25</v>
      </c>
      <c r="H453" t="s">
        <v>26</v>
      </c>
      <c r="I453" t="s">
        <v>27</v>
      </c>
      <c r="J453" t="s">
        <v>401</v>
      </c>
      <c r="K453" t="s">
        <v>402</v>
      </c>
      <c r="L453" t="s">
        <v>403</v>
      </c>
      <c r="M453" t="s">
        <v>1676</v>
      </c>
      <c r="N453">
        <v>0</v>
      </c>
      <c r="O453" t="s">
        <v>1676</v>
      </c>
      <c r="P453" s="3">
        <v>0</v>
      </c>
      <c r="Q453" s="3">
        <v>0</v>
      </c>
      <c r="R453" t="s">
        <v>1687</v>
      </c>
      <c r="S453" t="s">
        <v>166</v>
      </c>
      <c r="T453">
        <v>322234</v>
      </c>
      <c r="U453" t="s">
        <v>34</v>
      </c>
      <c r="V453" t="s">
        <v>1676</v>
      </c>
      <c r="W453" t="b">
        <v>0</v>
      </c>
      <c r="X453" t="s">
        <v>1676</v>
      </c>
      <c r="Y453" t="s">
        <v>36</v>
      </c>
      <c r="Z453" t="b">
        <v>0</v>
      </c>
    </row>
    <row r="454" spans="1:26" x14ac:dyDescent="0.3">
      <c r="A454" t="s">
        <v>396</v>
      </c>
      <c r="B454" s="1">
        <v>44830</v>
      </c>
      <c r="C454" s="2">
        <v>4.4364583333333298</v>
      </c>
      <c r="D454" t="s">
        <v>397</v>
      </c>
      <c r="E454" t="s">
        <v>1673</v>
      </c>
      <c r="F454" t="s">
        <v>24</v>
      </c>
      <c r="G454" t="s">
        <v>25</v>
      </c>
      <c r="H454" t="s">
        <v>26</v>
      </c>
      <c r="I454" t="s">
        <v>27</v>
      </c>
      <c r="J454" t="s">
        <v>253</v>
      </c>
      <c r="K454" t="s">
        <v>254</v>
      </c>
      <c r="L454" t="s">
        <v>255</v>
      </c>
      <c r="M454" t="s">
        <v>31</v>
      </c>
      <c r="N454">
        <v>1</v>
      </c>
      <c r="O454" t="s">
        <v>32</v>
      </c>
      <c r="P454" s="3">
        <v>407</v>
      </c>
      <c r="Q454" s="3">
        <v>19.38</v>
      </c>
      <c r="R454" t="s">
        <v>1686</v>
      </c>
      <c r="S454" t="s">
        <v>50</v>
      </c>
      <c r="T454">
        <v>506003</v>
      </c>
      <c r="U454" t="s">
        <v>34</v>
      </c>
      <c r="V454" t="s">
        <v>398</v>
      </c>
      <c r="W454" t="b">
        <v>0</v>
      </c>
      <c r="X454" t="s">
        <v>1676</v>
      </c>
      <c r="Y454" t="s">
        <v>36</v>
      </c>
      <c r="Z454" t="b">
        <v>0</v>
      </c>
    </row>
    <row r="455" spans="1:26" x14ac:dyDescent="0.3">
      <c r="A455" t="s">
        <v>393</v>
      </c>
      <c r="B455" s="1">
        <v>44830</v>
      </c>
      <c r="C455" s="2">
        <v>4.39479166666667</v>
      </c>
      <c r="D455" t="s">
        <v>394</v>
      </c>
      <c r="E455" t="s">
        <v>1673</v>
      </c>
      <c r="F455" t="s">
        <v>24</v>
      </c>
      <c r="G455" t="s">
        <v>25</v>
      </c>
      <c r="H455" t="s">
        <v>26</v>
      </c>
      <c r="I455" t="s">
        <v>27</v>
      </c>
      <c r="J455" t="s">
        <v>105</v>
      </c>
      <c r="K455" t="s">
        <v>106</v>
      </c>
      <c r="L455" t="s">
        <v>107</v>
      </c>
      <c r="M455" t="s">
        <v>31</v>
      </c>
      <c r="N455">
        <v>1</v>
      </c>
      <c r="O455" t="s">
        <v>32</v>
      </c>
      <c r="P455" s="3">
        <v>379</v>
      </c>
      <c r="Q455" s="3">
        <v>18.05</v>
      </c>
      <c r="R455" t="s">
        <v>42</v>
      </c>
      <c r="S455" t="s">
        <v>33</v>
      </c>
      <c r="T455">
        <v>560068</v>
      </c>
      <c r="U455" t="s">
        <v>34</v>
      </c>
      <c r="V455" t="s">
        <v>395</v>
      </c>
      <c r="W455" t="b">
        <v>0</v>
      </c>
      <c r="X455" t="s">
        <v>1676</v>
      </c>
      <c r="Y455" t="s">
        <v>36</v>
      </c>
      <c r="Z455" t="b">
        <v>0</v>
      </c>
    </row>
    <row r="456" spans="1:26" x14ac:dyDescent="0.3">
      <c r="A456" t="s">
        <v>389</v>
      </c>
      <c r="B456" s="1">
        <v>44830</v>
      </c>
      <c r="C456" s="2">
        <v>4.3531250000000004</v>
      </c>
      <c r="D456" t="s">
        <v>390</v>
      </c>
      <c r="E456" t="s">
        <v>1673</v>
      </c>
      <c r="F456" t="s">
        <v>24</v>
      </c>
      <c r="G456" t="s">
        <v>25</v>
      </c>
      <c r="H456" t="s">
        <v>26</v>
      </c>
      <c r="I456" t="s">
        <v>27</v>
      </c>
      <c r="J456" t="s">
        <v>205</v>
      </c>
      <c r="K456" t="s">
        <v>206</v>
      </c>
      <c r="L456" t="s">
        <v>207</v>
      </c>
      <c r="M456" t="s">
        <v>31</v>
      </c>
      <c r="N456">
        <v>1</v>
      </c>
      <c r="O456" t="s">
        <v>32</v>
      </c>
      <c r="P456" s="3">
        <v>379</v>
      </c>
      <c r="Q456" s="3">
        <v>18.05</v>
      </c>
      <c r="R456" t="s">
        <v>391</v>
      </c>
      <c r="S456" t="s">
        <v>50</v>
      </c>
      <c r="T456">
        <v>506001</v>
      </c>
      <c r="U456" t="s">
        <v>34</v>
      </c>
      <c r="V456" t="s">
        <v>392</v>
      </c>
      <c r="W456" t="b">
        <v>0</v>
      </c>
      <c r="X456" t="s">
        <v>1676</v>
      </c>
      <c r="Y456" t="s">
        <v>36</v>
      </c>
      <c r="Z456" t="b">
        <v>0</v>
      </c>
    </row>
    <row r="457" spans="1:26" x14ac:dyDescent="0.3">
      <c r="A457" t="s">
        <v>383</v>
      </c>
      <c r="B457" s="1">
        <v>44830</v>
      </c>
      <c r="C457" s="2">
        <v>4.3114583333333298</v>
      </c>
      <c r="D457" t="s">
        <v>384</v>
      </c>
      <c r="E457" t="s">
        <v>1673</v>
      </c>
      <c r="F457" t="s">
        <v>24</v>
      </c>
      <c r="G457" t="s">
        <v>25</v>
      </c>
      <c r="H457" t="s">
        <v>26</v>
      </c>
      <c r="I457" t="s">
        <v>27</v>
      </c>
      <c r="J457" t="s">
        <v>385</v>
      </c>
      <c r="K457" t="s">
        <v>386</v>
      </c>
      <c r="L457" t="s">
        <v>387</v>
      </c>
      <c r="M457" t="s">
        <v>31</v>
      </c>
      <c r="N457">
        <v>1</v>
      </c>
      <c r="O457" t="s">
        <v>32</v>
      </c>
      <c r="P457" s="3">
        <v>369</v>
      </c>
      <c r="Q457" s="3">
        <v>17.57</v>
      </c>
      <c r="R457" t="s">
        <v>103</v>
      </c>
      <c r="S457" t="s">
        <v>65</v>
      </c>
      <c r="T457">
        <v>400052</v>
      </c>
      <c r="U457" t="s">
        <v>34</v>
      </c>
      <c r="V457" t="s">
        <v>388</v>
      </c>
      <c r="W457" t="b">
        <v>0</v>
      </c>
      <c r="X457" t="s">
        <v>1676</v>
      </c>
      <c r="Y457" t="s">
        <v>36</v>
      </c>
      <c r="Z457" t="b">
        <v>0</v>
      </c>
    </row>
    <row r="458" spans="1:26" x14ac:dyDescent="0.3">
      <c r="A458" t="s">
        <v>379</v>
      </c>
      <c r="B458" s="1">
        <v>44830</v>
      </c>
      <c r="C458" s="2">
        <v>4.26979166666667</v>
      </c>
      <c r="D458" t="s">
        <v>380</v>
      </c>
      <c r="E458" t="s">
        <v>1674</v>
      </c>
      <c r="F458" t="s">
        <v>24</v>
      </c>
      <c r="G458" t="s">
        <v>25</v>
      </c>
      <c r="H458" t="s">
        <v>26</v>
      </c>
      <c r="I458" t="s">
        <v>27</v>
      </c>
      <c r="J458" t="s">
        <v>84</v>
      </c>
      <c r="K458" t="s">
        <v>85</v>
      </c>
      <c r="L458" t="s">
        <v>86</v>
      </c>
      <c r="M458" t="s">
        <v>31</v>
      </c>
      <c r="N458">
        <v>1</v>
      </c>
      <c r="O458" t="s">
        <v>32</v>
      </c>
      <c r="P458" s="3">
        <v>379</v>
      </c>
      <c r="Q458" s="3">
        <v>18.05</v>
      </c>
      <c r="R458" t="s">
        <v>381</v>
      </c>
      <c r="S458" t="s">
        <v>33</v>
      </c>
      <c r="T458">
        <v>585411</v>
      </c>
      <c r="U458" t="s">
        <v>34</v>
      </c>
      <c r="V458" t="s">
        <v>382</v>
      </c>
      <c r="W458" t="b">
        <v>0</v>
      </c>
      <c r="X458" t="s">
        <v>1676</v>
      </c>
      <c r="Y458" t="s">
        <v>36</v>
      </c>
      <c r="Z458" t="b">
        <v>0</v>
      </c>
    </row>
    <row r="459" spans="1:26" x14ac:dyDescent="0.3">
      <c r="A459" t="s">
        <v>367</v>
      </c>
      <c r="B459" s="1">
        <v>44830</v>
      </c>
      <c r="C459" s="2">
        <v>4.2281250000000004</v>
      </c>
      <c r="D459" t="s">
        <v>368</v>
      </c>
      <c r="E459" t="s">
        <v>1673</v>
      </c>
      <c r="F459" t="s">
        <v>24</v>
      </c>
      <c r="G459" t="s">
        <v>25</v>
      </c>
      <c r="H459" t="s">
        <v>26</v>
      </c>
      <c r="I459" t="s">
        <v>27</v>
      </c>
      <c r="J459" t="s">
        <v>133</v>
      </c>
      <c r="K459" t="s">
        <v>134</v>
      </c>
      <c r="L459" t="s">
        <v>135</v>
      </c>
      <c r="M459" t="s">
        <v>31</v>
      </c>
      <c r="N459">
        <v>2</v>
      </c>
      <c r="O459" t="s">
        <v>32</v>
      </c>
      <c r="P459" s="3">
        <v>758</v>
      </c>
      <c r="Q459" s="3">
        <v>36.1</v>
      </c>
      <c r="R459" t="s">
        <v>246</v>
      </c>
      <c r="S459" t="s">
        <v>247</v>
      </c>
      <c r="T459">
        <v>110016</v>
      </c>
      <c r="U459" t="s">
        <v>34</v>
      </c>
      <c r="V459" t="s">
        <v>372</v>
      </c>
      <c r="W459" t="b">
        <v>0</v>
      </c>
      <c r="X459" t="s">
        <v>1676</v>
      </c>
      <c r="Y459" t="s">
        <v>36</v>
      </c>
      <c r="Z459" t="b">
        <v>0</v>
      </c>
    </row>
    <row r="460" spans="1:26" x14ac:dyDescent="0.3">
      <c r="A460" t="s">
        <v>367</v>
      </c>
      <c r="B460" s="1">
        <v>44830</v>
      </c>
      <c r="C460" s="2">
        <v>4.1864583333333298</v>
      </c>
      <c r="D460" t="s">
        <v>368</v>
      </c>
      <c r="E460" t="s">
        <v>1673</v>
      </c>
      <c r="F460" t="s">
        <v>24</v>
      </c>
      <c r="G460" t="s">
        <v>25</v>
      </c>
      <c r="H460" t="s">
        <v>26</v>
      </c>
      <c r="I460" t="s">
        <v>27</v>
      </c>
      <c r="J460" t="s">
        <v>100</v>
      </c>
      <c r="K460" t="s">
        <v>101</v>
      </c>
      <c r="L460" t="s">
        <v>102</v>
      </c>
      <c r="M460" t="s">
        <v>31</v>
      </c>
      <c r="N460">
        <v>1</v>
      </c>
      <c r="O460" t="s">
        <v>32</v>
      </c>
      <c r="P460" s="3">
        <v>379</v>
      </c>
      <c r="Q460" s="3">
        <v>18.05</v>
      </c>
      <c r="R460" t="s">
        <v>246</v>
      </c>
      <c r="S460" t="s">
        <v>247</v>
      </c>
      <c r="T460">
        <v>110016</v>
      </c>
      <c r="U460" t="s">
        <v>34</v>
      </c>
      <c r="V460" t="s">
        <v>372</v>
      </c>
      <c r="W460" t="b">
        <v>0</v>
      </c>
      <c r="X460" t="s">
        <v>1676</v>
      </c>
      <c r="Y460" t="s">
        <v>36</v>
      </c>
      <c r="Z460" t="b">
        <v>0</v>
      </c>
    </row>
    <row r="461" spans="1:26" x14ac:dyDescent="0.3">
      <c r="A461" t="s">
        <v>367</v>
      </c>
      <c r="B461" s="1">
        <v>44830</v>
      </c>
      <c r="C461" s="2">
        <v>4.14479166666667</v>
      </c>
      <c r="D461" t="s">
        <v>368</v>
      </c>
      <c r="E461" t="s">
        <v>1673</v>
      </c>
      <c r="F461" t="s">
        <v>24</v>
      </c>
      <c r="G461" t="s">
        <v>25</v>
      </c>
      <c r="H461" t="s">
        <v>26</v>
      </c>
      <c r="I461" t="s">
        <v>27</v>
      </c>
      <c r="J461" t="s">
        <v>376</v>
      </c>
      <c r="K461" t="s">
        <v>377</v>
      </c>
      <c r="L461" t="s">
        <v>378</v>
      </c>
      <c r="M461" t="s">
        <v>31</v>
      </c>
      <c r="N461">
        <v>3</v>
      </c>
      <c r="O461" t="s">
        <v>32</v>
      </c>
      <c r="P461" s="3">
        <v>1257</v>
      </c>
      <c r="Q461" s="3">
        <v>59.85</v>
      </c>
      <c r="R461" t="s">
        <v>246</v>
      </c>
      <c r="S461" t="s">
        <v>247</v>
      </c>
      <c r="T461">
        <v>110016</v>
      </c>
      <c r="U461" t="s">
        <v>34</v>
      </c>
      <c r="V461" t="s">
        <v>372</v>
      </c>
      <c r="W461" t="b">
        <v>0</v>
      </c>
      <c r="X461" t="s">
        <v>1676</v>
      </c>
      <c r="Y461" t="s">
        <v>36</v>
      </c>
      <c r="Z461" t="b">
        <v>0</v>
      </c>
    </row>
    <row r="462" spans="1:26" x14ac:dyDescent="0.3">
      <c r="A462" t="s">
        <v>367</v>
      </c>
      <c r="B462" s="1">
        <v>44830</v>
      </c>
      <c r="C462" s="2">
        <v>4.1031250000000004</v>
      </c>
      <c r="D462" t="s">
        <v>368</v>
      </c>
      <c r="E462" t="s">
        <v>1673</v>
      </c>
      <c r="F462" t="s">
        <v>24</v>
      </c>
      <c r="G462" t="s">
        <v>25</v>
      </c>
      <c r="H462" t="s">
        <v>26</v>
      </c>
      <c r="I462" t="s">
        <v>27</v>
      </c>
      <c r="J462" t="s">
        <v>334</v>
      </c>
      <c r="K462" t="s">
        <v>335</v>
      </c>
      <c r="L462" t="s">
        <v>336</v>
      </c>
      <c r="M462" t="s">
        <v>31</v>
      </c>
      <c r="N462">
        <v>1</v>
      </c>
      <c r="O462" t="s">
        <v>32</v>
      </c>
      <c r="P462" s="3">
        <v>407</v>
      </c>
      <c r="Q462" s="3">
        <v>19.38</v>
      </c>
      <c r="R462" t="s">
        <v>246</v>
      </c>
      <c r="S462" t="s">
        <v>247</v>
      </c>
      <c r="T462">
        <v>110016</v>
      </c>
      <c r="U462" t="s">
        <v>34</v>
      </c>
      <c r="V462" t="s">
        <v>372</v>
      </c>
      <c r="W462" t="b">
        <v>0</v>
      </c>
      <c r="X462" t="s">
        <v>1676</v>
      </c>
      <c r="Y462" t="s">
        <v>36</v>
      </c>
      <c r="Z462" t="b">
        <v>0</v>
      </c>
    </row>
    <row r="463" spans="1:26" x14ac:dyDescent="0.3">
      <c r="A463" t="s">
        <v>367</v>
      </c>
      <c r="B463" s="1">
        <v>44830</v>
      </c>
      <c r="C463" s="2">
        <v>4.0614583333333298</v>
      </c>
      <c r="D463" t="s">
        <v>368</v>
      </c>
      <c r="E463" t="s">
        <v>1673</v>
      </c>
      <c r="F463" t="s">
        <v>24</v>
      </c>
      <c r="G463" t="s">
        <v>25</v>
      </c>
      <c r="H463" t="s">
        <v>26</v>
      </c>
      <c r="I463" t="s">
        <v>27</v>
      </c>
      <c r="J463" t="s">
        <v>373</v>
      </c>
      <c r="K463" t="s">
        <v>374</v>
      </c>
      <c r="L463" t="s">
        <v>375</v>
      </c>
      <c r="M463" t="s">
        <v>31</v>
      </c>
      <c r="N463">
        <v>1</v>
      </c>
      <c r="O463" t="s">
        <v>32</v>
      </c>
      <c r="P463" s="3">
        <v>407</v>
      </c>
      <c r="Q463" s="3">
        <v>19.38</v>
      </c>
      <c r="R463" t="s">
        <v>246</v>
      </c>
      <c r="S463" t="s">
        <v>247</v>
      </c>
      <c r="T463">
        <v>110016</v>
      </c>
      <c r="U463" t="s">
        <v>34</v>
      </c>
      <c r="V463" t="s">
        <v>372</v>
      </c>
      <c r="W463" t="b">
        <v>0</v>
      </c>
      <c r="X463" t="s">
        <v>1676</v>
      </c>
      <c r="Y463" t="s">
        <v>36</v>
      </c>
      <c r="Z463" t="b">
        <v>0</v>
      </c>
    </row>
    <row r="464" spans="1:26" x14ac:dyDescent="0.3">
      <c r="A464" t="s">
        <v>367</v>
      </c>
      <c r="B464" s="1">
        <v>44830</v>
      </c>
      <c r="C464" s="2">
        <v>4.01979166666667</v>
      </c>
      <c r="D464" t="s">
        <v>368</v>
      </c>
      <c r="E464" t="s">
        <v>1673</v>
      </c>
      <c r="F464" t="s">
        <v>24</v>
      </c>
      <c r="G464" t="s">
        <v>25</v>
      </c>
      <c r="H464" t="s">
        <v>26</v>
      </c>
      <c r="I464" t="s">
        <v>27</v>
      </c>
      <c r="J464" t="s">
        <v>127</v>
      </c>
      <c r="K464" t="s">
        <v>128</v>
      </c>
      <c r="L464" t="s">
        <v>129</v>
      </c>
      <c r="M464" t="s">
        <v>31</v>
      </c>
      <c r="N464">
        <v>1</v>
      </c>
      <c r="O464" t="s">
        <v>32</v>
      </c>
      <c r="P464" s="3">
        <v>407</v>
      </c>
      <c r="Q464" s="3">
        <v>19.38</v>
      </c>
      <c r="R464" t="s">
        <v>246</v>
      </c>
      <c r="S464" t="s">
        <v>247</v>
      </c>
      <c r="T464">
        <v>110016</v>
      </c>
      <c r="U464" t="s">
        <v>34</v>
      </c>
      <c r="V464" t="s">
        <v>372</v>
      </c>
      <c r="W464" t="b">
        <v>0</v>
      </c>
      <c r="X464" t="s">
        <v>1676</v>
      </c>
      <c r="Y464" t="s">
        <v>36</v>
      </c>
      <c r="Z464" t="b">
        <v>0</v>
      </c>
    </row>
    <row r="465" spans="1:26" x14ac:dyDescent="0.3">
      <c r="A465" t="s">
        <v>367</v>
      </c>
      <c r="B465" s="1">
        <v>44830</v>
      </c>
      <c r="C465" s="2">
        <v>3.9781249999999999</v>
      </c>
      <c r="D465" t="s">
        <v>368</v>
      </c>
      <c r="E465" t="s">
        <v>1673</v>
      </c>
      <c r="F465" t="s">
        <v>24</v>
      </c>
      <c r="G465" t="s">
        <v>25</v>
      </c>
      <c r="H465" t="s">
        <v>26</v>
      </c>
      <c r="I465" t="s">
        <v>27</v>
      </c>
      <c r="J465" t="s">
        <v>369</v>
      </c>
      <c r="K465" t="s">
        <v>370</v>
      </c>
      <c r="L465" t="s">
        <v>371</v>
      </c>
      <c r="M465" t="s">
        <v>31</v>
      </c>
      <c r="N465">
        <v>3</v>
      </c>
      <c r="O465" t="s">
        <v>32</v>
      </c>
      <c r="P465" s="3">
        <v>1257</v>
      </c>
      <c r="Q465" s="3">
        <v>59.85</v>
      </c>
      <c r="R465" t="s">
        <v>246</v>
      </c>
      <c r="S465" t="s">
        <v>247</v>
      </c>
      <c r="T465">
        <v>110016</v>
      </c>
      <c r="U465" t="s">
        <v>34</v>
      </c>
      <c r="V465" t="s">
        <v>372</v>
      </c>
      <c r="W465" t="b">
        <v>0</v>
      </c>
      <c r="X465" t="s">
        <v>1676</v>
      </c>
      <c r="Y465" t="s">
        <v>36</v>
      </c>
      <c r="Z465" t="b">
        <v>0</v>
      </c>
    </row>
    <row r="466" spans="1:26" x14ac:dyDescent="0.3">
      <c r="A466" t="s">
        <v>363</v>
      </c>
      <c r="B466" s="1">
        <v>44830</v>
      </c>
      <c r="C466" s="2">
        <v>3.9364583333333298</v>
      </c>
      <c r="D466" t="s">
        <v>364</v>
      </c>
      <c r="E466" t="s">
        <v>1673</v>
      </c>
      <c r="F466" t="s">
        <v>24</v>
      </c>
      <c r="G466" t="s">
        <v>25</v>
      </c>
      <c r="H466" t="s">
        <v>26</v>
      </c>
      <c r="I466" t="s">
        <v>27</v>
      </c>
      <c r="J466" t="s">
        <v>28</v>
      </c>
      <c r="K466" t="s">
        <v>29</v>
      </c>
      <c r="L466" t="s">
        <v>30</v>
      </c>
      <c r="M466" t="s">
        <v>31</v>
      </c>
      <c r="N466">
        <v>1</v>
      </c>
      <c r="O466" t="s">
        <v>32</v>
      </c>
      <c r="P466" s="3">
        <v>407</v>
      </c>
      <c r="Q466" s="3">
        <v>18.8</v>
      </c>
      <c r="R466" t="s">
        <v>365</v>
      </c>
      <c r="S466" t="s">
        <v>78</v>
      </c>
      <c r="T466">
        <v>493114</v>
      </c>
      <c r="U466" t="s">
        <v>34</v>
      </c>
      <c r="V466" t="s">
        <v>366</v>
      </c>
      <c r="W466" t="b">
        <v>0</v>
      </c>
      <c r="X466" t="s">
        <v>1676</v>
      </c>
      <c r="Y466" t="s">
        <v>36</v>
      </c>
      <c r="Z466" t="b">
        <v>0</v>
      </c>
    </row>
    <row r="467" spans="1:26" x14ac:dyDescent="0.3">
      <c r="A467" t="s">
        <v>358</v>
      </c>
      <c r="B467" s="1">
        <v>44830</v>
      </c>
      <c r="C467" s="2">
        <v>3.89479166666667</v>
      </c>
      <c r="D467" t="s">
        <v>359</v>
      </c>
      <c r="E467" t="s">
        <v>1673</v>
      </c>
      <c r="F467" t="s">
        <v>24</v>
      </c>
      <c r="G467" t="s">
        <v>25</v>
      </c>
      <c r="H467" t="s">
        <v>26</v>
      </c>
      <c r="I467" t="s">
        <v>27</v>
      </c>
      <c r="J467" t="s">
        <v>28</v>
      </c>
      <c r="K467" t="s">
        <v>29</v>
      </c>
      <c r="L467" t="s">
        <v>30</v>
      </c>
      <c r="M467" t="s">
        <v>31</v>
      </c>
      <c r="N467">
        <v>1</v>
      </c>
      <c r="O467" t="s">
        <v>32</v>
      </c>
      <c r="P467" s="3">
        <v>407</v>
      </c>
      <c r="Q467" s="3">
        <v>18.8</v>
      </c>
      <c r="R467" t="s">
        <v>360</v>
      </c>
      <c r="S467" t="s">
        <v>361</v>
      </c>
      <c r="T467">
        <v>695583</v>
      </c>
      <c r="U467" t="s">
        <v>34</v>
      </c>
      <c r="V467" t="s">
        <v>362</v>
      </c>
      <c r="W467" t="b">
        <v>0</v>
      </c>
      <c r="X467" t="s">
        <v>1676</v>
      </c>
      <c r="Y467" t="s">
        <v>36</v>
      </c>
      <c r="Z467" t="b">
        <v>0</v>
      </c>
    </row>
    <row r="468" spans="1:26" x14ac:dyDescent="0.3">
      <c r="A468" t="s">
        <v>356</v>
      </c>
      <c r="B468" s="1">
        <v>44830</v>
      </c>
      <c r="C468" s="2">
        <v>3.8531249999999999</v>
      </c>
      <c r="D468" t="s">
        <v>357</v>
      </c>
      <c r="E468" t="s">
        <v>1673</v>
      </c>
      <c r="F468" t="s">
        <v>24</v>
      </c>
      <c r="G468" t="s">
        <v>25</v>
      </c>
      <c r="H468" t="s">
        <v>26</v>
      </c>
      <c r="I468" t="s">
        <v>27</v>
      </c>
      <c r="J468" t="s">
        <v>260</v>
      </c>
      <c r="K468" t="s">
        <v>261</v>
      </c>
      <c r="L468" t="s">
        <v>262</v>
      </c>
      <c r="M468" t="s">
        <v>31</v>
      </c>
      <c r="N468">
        <v>1</v>
      </c>
      <c r="O468" t="s">
        <v>32</v>
      </c>
      <c r="P468" s="3">
        <v>285</v>
      </c>
      <c r="Q468" s="3">
        <v>13.57</v>
      </c>
      <c r="R468" t="s">
        <v>208</v>
      </c>
      <c r="S468" t="s">
        <v>65</v>
      </c>
      <c r="T468">
        <v>411014</v>
      </c>
      <c r="U468" t="s">
        <v>34</v>
      </c>
      <c r="V468" t="s">
        <v>351</v>
      </c>
      <c r="W468" t="b">
        <v>0</v>
      </c>
      <c r="X468" t="s">
        <v>1676</v>
      </c>
      <c r="Y468" t="s">
        <v>36</v>
      </c>
      <c r="Z468" t="b">
        <v>0</v>
      </c>
    </row>
    <row r="469" spans="1:26" x14ac:dyDescent="0.3">
      <c r="A469" t="s">
        <v>352</v>
      </c>
      <c r="B469" s="1">
        <v>44830</v>
      </c>
      <c r="C469" s="2">
        <v>3.8114583333333298</v>
      </c>
      <c r="D469" t="s">
        <v>353</v>
      </c>
      <c r="E469" t="s">
        <v>1673</v>
      </c>
      <c r="F469" t="s">
        <v>24</v>
      </c>
      <c r="G469" t="s">
        <v>25</v>
      </c>
      <c r="H469" t="s">
        <v>26</v>
      </c>
      <c r="I469" t="s">
        <v>27</v>
      </c>
      <c r="J469" t="s">
        <v>140</v>
      </c>
      <c r="K469" t="s">
        <v>141</v>
      </c>
      <c r="L469" t="s">
        <v>142</v>
      </c>
      <c r="M469" t="s">
        <v>31</v>
      </c>
      <c r="N469">
        <v>1</v>
      </c>
      <c r="O469" t="s">
        <v>32</v>
      </c>
      <c r="P469" s="3">
        <v>299</v>
      </c>
      <c r="Q469" s="3">
        <v>13.81</v>
      </c>
      <c r="R469" t="s">
        <v>354</v>
      </c>
      <c r="S469" t="s">
        <v>238</v>
      </c>
      <c r="T469">
        <v>382340</v>
      </c>
      <c r="U469" t="s">
        <v>34</v>
      </c>
      <c r="V469" t="s">
        <v>355</v>
      </c>
      <c r="W469" t="b">
        <v>0</v>
      </c>
      <c r="X469" t="s">
        <v>1676</v>
      </c>
      <c r="Y469" t="s">
        <v>36</v>
      </c>
      <c r="Z469" t="b">
        <v>0</v>
      </c>
    </row>
    <row r="470" spans="1:26" x14ac:dyDescent="0.3">
      <c r="A470" t="s">
        <v>349</v>
      </c>
      <c r="B470" s="1">
        <v>44830</v>
      </c>
      <c r="C470" s="2">
        <v>3.76979166666667</v>
      </c>
      <c r="D470" t="s">
        <v>350</v>
      </c>
      <c r="E470" t="s">
        <v>1673</v>
      </c>
      <c r="F470" t="s">
        <v>24</v>
      </c>
      <c r="G470" t="s">
        <v>25</v>
      </c>
      <c r="H470" t="s">
        <v>26</v>
      </c>
      <c r="I470" t="s">
        <v>27</v>
      </c>
      <c r="J470" t="s">
        <v>205</v>
      </c>
      <c r="K470" t="s">
        <v>206</v>
      </c>
      <c r="L470" t="s">
        <v>207</v>
      </c>
      <c r="M470" t="s">
        <v>31</v>
      </c>
      <c r="N470">
        <v>1</v>
      </c>
      <c r="O470" t="s">
        <v>32</v>
      </c>
      <c r="P470" s="3">
        <v>379</v>
      </c>
      <c r="Q470" s="3">
        <v>18.05</v>
      </c>
      <c r="R470" t="s">
        <v>1685</v>
      </c>
      <c r="S470" t="s">
        <v>65</v>
      </c>
      <c r="T470">
        <v>442605</v>
      </c>
      <c r="U470" t="s">
        <v>34</v>
      </c>
      <c r="V470" t="s">
        <v>351</v>
      </c>
      <c r="W470" t="b">
        <v>0</v>
      </c>
      <c r="X470" t="s">
        <v>1676</v>
      </c>
      <c r="Y470" t="s">
        <v>36</v>
      </c>
      <c r="Z470" t="b">
        <v>0</v>
      </c>
    </row>
    <row r="471" spans="1:26" x14ac:dyDescent="0.3">
      <c r="A471" t="s">
        <v>346</v>
      </c>
      <c r="B471" s="1">
        <v>44830</v>
      </c>
      <c r="C471" s="2">
        <v>3.7281249999999999</v>
      </c>
      <c r="D471" t="s">
        <v>347</v>
      </c>
      <c r="E471" t="s">
        <v>1673</v>
      </c>
      <c r="F471" t="s">
        <v>24</v>
      </c>
      <c r="G471" t="s">
        <v>25</v>
      </c>
      <c r="H471" t="s">
        <v>26</v>
      </c>
      <c r="I471" t="s">
        <v>27</v>
      </c>
      <c r="J471" t="s">
        <v>260</v>
      </c>
      <c r="K471" t="s">
        <v>261</v>
      </c>
      <c r="L471" t="s">
        <v>262</v>
      </c>
      <c r="M471" t="s">
        <v>31</v>
      </c>
      <c r="N471">
        <v>1</v>
      </c>
      <c r="O471" t="s">
        <v>32</v>
      </c>
      <c r="P471" s="3">
        <v>285</v>
      </c>
      <c r="Q471" s="3">
        <v>13.57</v>
      </c>
      <c r="R471" t="s">
        <v>208</v>
      </c>
      <c r="S471" t="s">
        <v>65</v>
      </c>
      <c r="T471">
        <v>411041</v>
      </c>
      <c r="U471" t="s">
        <v>34</v>
      </c>
      <c r="V471" t="s">
        <v>348</v>
      </c>
      <c r="W471" t="b">
        <v>0</v>
      </c>
      <c r="X471" t="s">
        <v>1676</v>
      </c>
      <c r="Y471" t="s">
        <v>36</v>
      </c>
      <c r="Z471" t="b">
        <v>0</v>
      </c>
    </row>
    <row r="472" spans="1:26" x14ac:dyDescent="0.3">
      <c r="A472" t="s">
        <v>340</v>
      </c>
      <c r="B472" s="1">
        <v>44830</v>
      </c>
      <c r="C472" s="2">
        <v>3.6864583333333298</v>
      </c>
      <c r="D472" t="s">
        <v>341</v>
      </c>
      <c r="E472" t="s">
        <v>1673</v>
      </c>
      <c r="F472" t="s">
        <v>24</v>
      </c>
      <c r="G472" t="s">
        <v>25</v>
      </c>
      <c r="H472" t="s">
        <v>26</v>
      </c>
      <c r="I472" t="s">
        <v>27</v>
      </c>
      <c r="J472" t="s">
        <v>342</v>
      </c>
      <c r="K472" t="s">
        <v>343</v>
      </c>
      <c r="L472" t="s">
        <v>344</v>
      </c>
      <c r="M472" t="s">
        <v>31</v>
      </c>
      <c r="N472">
        <v>1</v>
      </c>
      <c r="O472" t="s">
        <v>32</v>
      </c>
      <c r="P472" s="3">
        <v>399</v>
      </c>
      <c r="Q472" s="3">
        <v>19</v>
      </c>
      <c r="R472" t="s">
        <v>103</v>
      </c>
      <c r="S472" t="s">
        <v>65</v>
      </c>
      <c r="T472">
        <v>400101</v>
      </c>
      <c r="U472" t="s">
        <v>34</v>
      </c>
      <c r="V472" t="s">
        <v>345</v>
      </c>
      <c r="W472" t="b">
        <v>0</v>
      </c>
      <c r="X472" t="s">
        <v>1676</v>
      </c>
      <c r="Y472" t="s">
        <v>36</v>
      </c>
      <c r="Z472" t="b">
        <v>0</v>
      </c>
    </row>
    <row r="473" spans="1:26" x14ac:dyDescent="0.3">
      <c r="A473" t="s">
        <v>338</v>
      </c>
      <c r="B473" s="1">
        <v>44830</v>
      </c>
      <c r="C473" s="2">
        <v>3.64479166666667</v>
      </c>
      <c r="D473" t="s">
        <v>339</v>
      </c>
      <c r="E473" t="s">
        <v>1673</v>
      </c>
      <c r="F473" t="s">
        <v>24</v>
      </c>
      <c r="G473" t="s">
        <v>25</v>
      </c>
      <c r="H473" t="s">
        <v>26</v>
      </c>
      <c r="I473" t="s">
        <v>27</v>
      </c>
      <c r="J473" t="s">
        <v>46</v>
      </c>
      <c r="K473" t="s">
        <v>47</v>
      </c>
      <c r="L473" t="s">
        <v>48</v>
      </c>
      <c r="M473" t="s">
        <v>31</v>
      </c>
      <c r="N473">
        <v>1</v>
      </c>
      <c r="O473" t="s">
        <v>32</v>
      </c>
      <c r="P473" s="3">
        <v>379</v>
      </c>
      <c r="Q473" s="3">
        <v>18.05</v>
      </c>
      <c r="R473" t="s">
        <v>293</v>
      </c>
      <c r="S473" t="s">
        <v>65</v>
      </c>
      <c r="T473">
        <v>401107</v>
      </c>
      <c r="U473" t="s">
        <v>34</v>
      </c>
      <c r="V473" t="s">
        <v>307</v>
      </c>
      <c r="W473" t="b">
        <v>0</v>
      </c>
      <c r="X473" t="s">
        <v>1676</v>
      </c>
      <c r="Y473" t="s">
        <v>36</v>
      </c>
      <c r="Z473" t="b">
        <v>0</v>
      </c>
    </row>
    <row r="474" spans="1:26" x14ac:dyDescent="0.3">
      <c r="A474" t="s">
        <v>332</v>
      </c>
      <c r="B474" s="1">
        <v>44831</v>
      </c>
      <c r="C474" s="2">
        <v>3.6031249999999999</v>
      </c>
      <c r="D474" t="s">
        <v>333</v>
      </c>
      <c r="E474" t="s">
        <v>1673</v>
      </c>
      <c r="F474" t="s">
        <v>24</v>
      </c>
      <c r="G474" t="s">
        <v>25</v>
      </c>
      <c r="H474" t="s">
        <v>26</v>
      </c>
      <c r="I474" t="s">
        <v>27</v>
      </c>
      <c r="J474" t="s">
        <v>100</v>
      </c>
      <c r="K474" t="s">
        <v>101</v>
      </c>
      <c r="L474" t="s">
        <v>102</v>
      </c>
      <c r="M474" t="s">
        <v>31</v>
      </c>
      <c r="N474">
        <v>1</v>
      </c>
      <c r="O474" t="s">
        <v>32</v>
      </c>
      <c r="P474" s="3">
        <v>379</v>
      </c>
      <c r="Q474" s="3">
        <v>18.05</v>
      </c>
      <c r="R474" t="s">
        <v>450</v>
      </c>
      <c r="S474" t="s">
        <v>33</v>
      </c>
      <c r="T474">
        <v>560056</v>
      </c>
      <c r="U474" t="s">
        <v>34</v>
      </c>
      <c r="V474" t="s">
        <v>337</v>
      </c>
      <c r="W474" t="b">
        <v>0</v>
      </c>
      <c r="X474" t="s">
        <v>1676</v>
      </c>
      <c r="Y474" t="s">
        <v>36</v>
      </c>
      <c r="Z474" t="b">
        <v>0</v>
      </c>
    </row>
    <row r="475" spans="1:26" x14ac:dyDescent="0.3">
      <c r="A475" t="s">
        <v>332</v>
      </c>
      <c r="B475" s="1">
        <v>44831</v>
      </c>
      <c r="C475" s="2">
        <v>3.5614583333333298</v>
      </c>
      <c r="D475" t="s">
        <v>333</v>
      </c>
      <c r="E475" t="s">
        <v>1673</v>
      </c>
      <c r="F475" t="s">
        <v>24</v>
      </c>
      <c r="G475" t="s">
        <v>25</v>
      </c>
      <c r="H475" t="s">
        <v>26</v>
      </c>
      <c r="I475" t="s">
        <v>27</v>
      </c>
      <c r="J475" t="s">
        <v>75</v>
      </c>
      <c r="K475" t="s">
        <v>76</v>
      </c>
      <c r="L475" t="s">
        <v>77</v>
      </c>
      <c r="M475" t="s">
        <v>31</v>
      </c>
      <c r="N475">
        <v>1</v>
      </c>
      <c r="O475" t="s">
        <v>32</v>
      </c>
      <c r="P475" s="3">
        <v>407</v>
      </c>
      <c r="Q475" s="3">
        <v>19.38</v>
      </c>
      <c r="R475" t="s">
        <v>450</v>
      </c>
      <c r="S475" t="s">
        <v>33</v>
      </c>
      <c r="T475">
        <v>560056</v>
      </c>
      <c r="U475" t="s">
        <v>34</v>
      </c>
      <c r="V475" t="s">
        <v>337</v>
      </c>
      <c r="W475" t="b">
        <v>0</v>
      </c>
      <c r="X475" t="s">
        <v>1676</v>
      </c>
      <c r="Y475" t="s">
        <v>36</v>
      </c>
      <c r="Z475" t="b">
        <v>0</v>
      </c>
    </row>
    <row r="476" spans="1:26" x14ac:dyDescent="0.3">
      <c r="A476" t="s">
        <v>332</v>
      </c>
      <c r="B476" s="1">
        <v>44831</v>
      </c>
      <c r="C476" s="2">
        <v>3.51979166666667</v>
      </c>
      <c r="D476" t="s">
        <v>333</v>
      </c>
      <c r="E476" t="s">
        <v>1673</v>
      </c>
      <c r="F476" t="s">
        <v>24</v>
      </c>
      <c r="G476" t="s">
        <v>25</v>
      </c>
      <c r="H476" t="s">
        <v>26</v>
      </c>
      <c r="I476" t="s">
        <v>27</v>
      </c>
      <c r="J476" t="s">
        <v>334</v>
      </c>
      <c r="K476" t="s">
        <v>335</v>
      </c>
      <c r="L476" t="s">
        <v>336</v>
      </c>
      <c r="M476" t="s">
        <v>31</v>
      </c>
      <c r="N476">
        <v>1</v>
      </c>
      <c r="O476" t="s">
        <v>32</v>
      </c>
      <c r="P476" s="3">
        <v>407</v>
      </c>
      <c r="Q476" s="3">
        <v>19.38</v>
      </c>
      <c r="R476" t="s">
        <v>450</v>
      </c>
      <c r="S476" t="s">
        <v>33</v>
      </c>
      <c r="T476">
        <v>560056</v>
      </c>
      <c r="U476" t="s">
        <v>34</v>
      </c>
      <c r="V476" t="s">
        <v>337</v>
      </c>
      <c r="W476" t="b">
        <v>0</v>
      </c>
      <c r="X476" t="s">
        <v>1676</v>
      </c>
      <c r="Y476" t="s">
        <v>36</v>
      </c>
      <c r="Z476" t="b">
        <v>0</v>
      </c>
    </row>
    <row r="477" spans="1:26" x14ac:dyDescent="0.3">
      <c r="A477" t="s">
        <v>330</v>
      </c>
      <c r="B477" s="1">
        <v>44831</v>
      </c>
      <c r="C477" s="2">
        <v>3.4781249999999999</v>
      </c>
      <c r="D477" t="s">
        <v>331</v>
      </c>
      <c r="E477" t="s">
        <v>1673</v>
      </c>
      <c r="F477" t="s">
        <v>24</v>
      </c>
      <c r="G477" t="s">
        <v>25</v>
      </c>
      <c r="H477" t="s">
        <v>26</v>
      </c>
      <c r="I477" t="s">
        <v>27</v>
      </c>
      <c r="J477" t="s">
        <v>169</v>
      </c>
      <c r="K477" t="s">
        <v>170</v>
      </c>
      <c r="L477" t="s">
        <v>171</v>
      </c>
      <c r="M477" t="s">
        <v>31</v>
      </c>
      <c r="N477">
        <v>1</v>
      </c>
      <c r="O477" t="s">
        <v>32</v>
      </c>
      <c r="P477" s="3">
        <v>549</v>
      </c>
      <c r="Q477" s="3">
        <v>26.14</v>
      </c>
      <c r="R477" t="s">
        <v>1684</v>
      </c>
      <c r="S477" t="s">
        <v>149</v>
      </c>
      <c r="T477">
        <v>636008</v>
      </c>
      <c r="U477" t="s">
        <v>34</v>
      </c>
      <c r="V477" t="s">
        <v>307</v>
      </c>
      <c r="W477" t="b">
        <v>0</v>
      </c>
      <c r="X477" t="s">
        <v>1676</v>
      </c>
      <c r="Y477" t="s">
        <v>36</v>
      </c>
      <c r="Z477" t="b">
        <v>0</v>
      </c>
    </row>
    <row r="478" spans="1:26" x14ac:dyDescent="0.3">
      <c r="A478" t="s">
        <v>326</v>
      </c>
      <c r="B478" s="1">
        <v>44831</v>
      </c>
      <c r="C478" s="2">
        <v>3.4364583333333298</v>
      </c>
      <c r="D478" t="s">
        <v>327</v>
      </c>
      <c r="E478" t="s">
        <v>1673</v>
      </c>
      <c r="F478" t="s">
        <v>24</v>
      </c>
      <c r="G478" t="s">
        <v>25</v>
      </c>
      <c r="H478" t="s">
        <v>26</v>
      </c>
      <c r="I478" t="s">
        <v>27</v>
      </c>
      <c r="J478" t="s">
        <v>230</v>
      </c>
      <c r="K478" t="s">
        <v>231</v>
      </c>
      <c r="L478" t="s">
        <v>232</v>
      </c>
      <c r="M478" t="s">
        <v>31</v>
      </c>
      <c r="N478">
        <v>1</v>
      </c>
      <c r="O478" t="s">
        <v>32</v>
      </c>
      <c r="P478" s="3">
        <v>407</v>
      </c>
      <c r="Q478" s="3">
        <v>19.38</v>
      </c>
      <c r="R478" t="s">
        <v>328</v>
      </c>
      <c r="S478" t="s">
        <v>78</v>
      </c>
      <c r="T478">
        <v>497001</v>
      </c>
      <c r="U478" t="s">
        <v>34</v>
      </c>
      <c r="V478" t="s">
        <v>329</v>
      </c>
      <c r="W478" t="b">
        <v>0</v>
      </c>
      <c r="X478" t="s">
        <v>1676</v>
      </c>
      <c r="Y478" t="s">
        <v>36</v>
      </c>
      <c r="Z478" t="b">
        <v>0</v>
      </c>
    </row>
    <row r="479" spans="1:26" x14ac:dyDescent="0.3">
      <c r="A479" t="s">
        <v>322</v>
      </c>
      <c r="B479" s="1">
        <v>44831</v>
      </c>
      <c r="C479" s="2">
        <v>3.39479166666667</v>
      </c>
      <c r="D479" t="s">
        <v>323</v>
      </c>
      <c r="E479" t="s">
        <v>1673</v>
      </c>
      <c r="F479" t="s">
        <v>24</v>
      </c>
      <c r="G479" t="s">
        <v>25</v>
      </c>
      <c r="H479" t="s">
        <v>26</v>
      </c>
      <c r="I479" t="s">
        <v>27</v>
      </c>
      <c r="J479" t="s">
        <v>205</v>
      </c>
      <c r="K479" t="s">
        <v>206</v>
      </c>
      <c r="L479" t="s">
        <v>207</v>
      </c>
      <c r="M479" t="s">
        <v>31</v>
      </c>
      <c r="N479">
        <v>1</v>
      </c>
      <c r="O479" t="s">
        <v>32</v>
      </c>
      <c r="P479" s="3">
        <v>379</v>
      </c>
      <c r="Q479" s="3">
        <v>18.05</v>
      </c>
      <c r="R479" t="s">
        <v>324</v>
      </c>
      <c r="S479" t="s">
        <v>149</v>
      </c>
      <c r="T479">
        <v>641035</v>
      </c>
      <c r="U479" t="s">
        <v>34</v>
      </c>
      <c r="V479" t="s">
        <v>325</v>
      </c>
      <c r="W479" t="b">
        <v>0</v>
      </c>
      <c r="X479" t="s">
        <v>1676</v>
      </c>
      <c r="Y479" t="s">
        <v>36</v>
      </c>
      <c r="Z479" t="b">
        <v>0</v>
      </c>
    </row>
    <row r="480" spans="1:26" x14ac:dyDescent="0.3">
      <c r="A480" t="s">
        <v>320</v>
      </c>
      <c r="B480" s="1">
        <v>44831</v>
      </c>
      <c r="C480" s="2">
        <v>3.3531249999999999</v>
      </c>
      <c r="D480" t="s">
        <v>321</v>
      </c>
      <c r="E480" t="s">
        <v>1673</v>
      </c>
      <c r="F480" t="s">
        <v>24</v>
      </c>
      <c r="G480" t="s">
        <v>25</v>
      </c>
      <c r="H480" t="s">
        <v>26</v>
      </c>
      <c r="I480" t="s">
        <v>27</v>
      </c>
      <c r="J480" t="s">
        <v>84</v>
      </c>
      <c r="K480" t="s">
        <v>85</v>
      </c>
      <c r="L480" t="s">
        <v>86</v>
      </c>
      <c r="M480" t="s">
        <v>31</v>
      </c>
      <c r="N480">
        <v>1</v>
      </c>
      <c r="O480" t="s">
        <v>32</v>
      </c>
      <c r="P480" s="3">
        <v>379</v>
      </c>
      <c r="Q480" s="3">
        <v>18.05</v>
      </c>
      <c r="R480" t="s">
        <v>208</v>
      </c>
      <c r="S480" t="s">
        <v>65</v>
      </c>
      <c r="T480">
        <v>411037</v>
      </c>
      <c r="U480" t="s">
        <v>34</v>
      </c>
      <c r="V480" t="s">
        <v>294</v>
      </c>
      <c r="W480" t="b">
        <v>0</v>
      </c>
      <c r="X480" t="s">
        <v>1676</v>
      </c>
      <c r="Y480" t="s">
        <v>36</v>
      </c>
      <c r="Z480" t="b">
        <v>0</v>
      </c>
    </row>
    <row r="481" spans="1:26" x14ac:dyDescent="0.3">
      <c r="A481" t="s">
        <v>316</v>
      </c>
      <c r="B481" s="1">
        <v>44831</v>
      </c>
      <c r="C481" s="2">
        <v>3.3114583333333298</v>
      </c>
      <c r="D481" t="s">
        <v>317</v>
      </c>
      <c r="E481" t="s">
        <v>1673</v>
      </c>
      <c r="F481" t="s">
        <v>24</v>
      </c>
      <c r="G481" t="s">
        <v>25</v>
      </c>
      <c r="H481" t="s">
        <v>26</v>
      </c>
      <c r="I481" t="s">
        <v>27</v>
      </c>
      <c r="J481" t="s">
        <v>194</v>
      </c>
      <c r="K481" t="s">
        <v>195</v>
      </c>
      <c r="L481" t="s">
        <v>196</v>
      </c>
      <c r="M481" t="s">
        <v>31</v>
      </c>
      <c r="N481">
        <v>1</v>
      </c>
      <c r="O481" t="s">
        <v>32</v>
      </c>
      <c r="P481" s="3">
        <v>407</v>
      </c>
      <c r="Q481" s="3">
        <v>19.38</v>
      </c>
      <c r="R481" t="s">
        <v>318</v>
      </c>
      <c r="S481" t="s">
        <v>65</v>
      </c>
      <c r="T481">
        <v>440025</v>
      </c>
      <c r="U481" t="s">
        <v>34</v>
      </c>
      <c r="V481" t="s">
        <v>319</v>
      </c>
      <c r="W481" t="b">
        <v>0</v>
      </c>
      <c r="X481" t="s">
        <v>1676</v>
      </c>
      <c r="Y481" t="s">
        <v>36</v>
      </c>
      <c r="Z481" t="b">
        <v>0</v>
      </c>
    </row>
    <row r="482" spans="1:26" x14ac:dyDescent="0.3">
      <c r="A482" t="s">
        <v>313</v>
      </c>
      <c r="B482" s="1">
        <v>44831</v>
      </c>
      <c r="C482" s="2">
        <v>3.26979166666667</v>
      </c>
      <c r="D482" t="s">
        <v>314</v>
      </c>
      <c r="E482" t="s">
        <v>1673</v>
      </c>
      <c r="F482" t="s">
        <v>24</v>
      </c>
      <c r="G482" t="s">
        <v>25</v>
      </c>
      <c r="H482" t="s">
        <v>26</v>
      </c>
      <c r="I482" t="s">
        <v>27</v>
      </c>
      <c r="J482" t="s">
        <v>62</v>
      </c>
      <c r="K482" t="s">
        <v>63</v>
      </c>
      <c r="L482" t="s">
        <v>64</v>
      </c>
      <c r="M482" t="s">
        <v>31</v>
      </c>
      <c r="N482">
        <v>1</v>
      </c>
      <c r="O482" t="s">
        <v>32</v>
      </c>
      <c r="P482" s="3">
        <v>407</v>
      </c>
      <c r="Q482" s="3">
        <v>19.38</v>
      </c>
      <c r="R482" t="s">
        <v>208</v>
      </c>
      <c r="S482" t="s">
        <v>65</v>
      </c>
      <c r="T482">
        <v>411045</v>
      </c>
      <c r="U482" t="s">
        <v>34</v>
      </c>
      <c r="V482" t="s">
        <v>315</v>
      </c>
      <c r="W482" t="b">
        <v>0</v>
      </c>
      <c r="X482" t="s">
        <v>1676</v>
      </c>
      <c r="Y482" t="s">
        <v>36</v>
      </c>
      <c r="Z482" t="b">
        <v>0</v>
      </c>
    </row>
    <row r="483" spans="1:26" x14ac:dyDescent="0.3">
      <c r="A483" t="s">
        <v>310</v>
      </c>
      <c r="B483" s="1">
        <v>44831</v>
      </c>
      <c r="C483" s="2">
        <v>3.2281249999999999</v>
      </c>
      <c r="D483" t="s">
        <v>311</v>
      </c>
      <c r="E483" t="s">
        <v>1673</v>
      </c>
      <c r="F483" t="s">
        <v>24</v>
      </c>
      <c r="G483" t="s">
        <v>25</v>
      </c>
      <c r="H483" t="s">
        <v>26</v>
      </c>
      <c r="I483" t="s">
        <v>27</v>
      </c>
      <c r="J483" t="s">
        <v>84</v>
      </c>
      <c r="K483" t="s">
        <v>85</v>
      </c>
      <c r="L483" t="s">
        <v>86</v>
      </c>
      <c r="M483" t="s">
        <v>31</v>
      </c>
      <c r="N483">
        <v>1</v>
      </c>
      <c r="O483" t="s">
        <v>32</v>
      </c>
      <c r="P483" s="3">
        <v>379</v>
      </c>
      <c r="Q483" s="3">
        <v>18.05</v>
      </c>
      <c r="R483" t="s">
        <v>1683</v>
      </c>
      <c r="S483" t="s">
        <v>149</v>
      </c>
      <c r="T483">
        <v>630561</v>
      </c>
      <c r="U483" t="s">
        <v>34</v>
      </c>
      <c r="V483" t="s">
        <v>312</v>
      </c>
      <c r="W483" t="b">
        <v>0</v>
      </c>
      <c r="X483" t="s">
        <v>1676</v>
      </c>
      <c r="Y483" t="s">
        <v>36</v>
      </c>
      <c r="Z483" t="b">
        <v>0</v>
      </c>
    </row>
    <row r="484" spans="1:26" x14ac:dyDescent="0.3">
      <c r="A484" t="s">
        <v>308</v>
      </c>
      <c r="B484" s="1">
        <v>44831</v>
      </c>
      <c r="C484" s="2">
        <v>3.1864583333333298</v>
      </c>
      <c r="D484" t="s">
        <v>309</v>
      </c>
      <c r="E484" t="s">
        <v>1673</v>
      </c>
      <c r="F484" t="s">
        <v>24</v>
      </c>
      <c r="G484" t="s">
        <v>25</v>
      </c>
      <c r="H484" t="s">
        <v>26</v>
      </c>
      <c r="I484" t="s">
        <v>27</v>
      </c>
      <c r="J484" t="s">
        <v>84</v>
      </c>
      <c r="K484" t="s">
        <v>85</v>
      </c>
      <c r="L484" t="s">
        <v>86</v>
      </c>
      <c r="M484" t="s">
        <v>31</v>
      </c>
      <c r="N484">
        <v>1</v>
      </c>
      <c r="O484" t="s">
        <v>32</v>
      </c>
      <c r="P484" s="3">
        <v>379</v>
      </c>
      <c r="Q484" s="3">
        <v>18.05</v>
      </c>
      <c r="R484" t="s">
        <v>49</v>
      </c>
      <c r="S484" t="s">
        <v>50</v>
      </c>
      <c r="T484">
        <v>500070</v>
      </c>
      <c r="U484" t="s">
        <v>34</v>
      </c>
      <c r="V484" t="s">
        <v>294</v>
      </c>
      <c r="W484" t="b">
        <v>0</v>
      </c>
      <c r="X484" t="s">
        <v>1676</v>
      </c>
      <c r="Y484" t="s">
        <v>36</v>
      </c>
      <c r="Z484" t="b">
        <v>0</v>
      </c>
    </row>
    <row r="485" spans="1:26" x14ac:dyDescent="0.3">
      <c r="A485" t="s">
        <v>305</v>
      </c>
      <c r="B485" s="1">
        <v>44831</v>
      </c>
      <c r="C485" s="2">
        <v>3.14479166666667</v>
      </c>
      <c r="D485" t="s">
        <v>306</v>
      </c>
      <c r="E485" t="s">
        <v>1673</v>
      </c>
      <c r="F485" t="s">
        <v>24</v>
      </c>
      <c r="G485" t="s">
        <v>25</v>
      </c>
      <c r="H485" t="s">
        <v>26</v>
      </c>
      <c r="I485" t="s">
        <v>27</v>
      </c>
      <c r="J485" t="s">
        <v>205</v>
      </c>
      <c r="K485" t="s">
        <v>206</v>
      </c>
      <c r="L485" t="s">
        <v>207</v>
      </c>
      <c r="M485" t="s">
        <v>31</v>
      </c>
      <c r="N485">
        <v>1</v>
      </c>
      <c r="O485" t="s">
        <v>32</v>
      </c>
      <c r="P485" s="3">
        <v>379</v>
      </c>
      <c r="Q485" s="3">
        <v>18.05</v>
      </c>
      <c r="R485" t="s">
        <v>293</v>
      </c>
      <c r="S485" t="s">
        <v>65</v>
      </c>
      <c r="T485">
        <v>400602</v>
      </c>
      <c r="U485" t="s">
        <v>34</v>
      </c>
      <c r="V485" t="s">
        <v>307</v>
      </c>
      <c r="W485" t="b">
        <v>0</v>
      </c>
      <c r="X485" t="s">
        <v>1676</v>
      </c>
      <c r="Y485" t="s">
        <v>36</v>
      </c>
      <c r="Z485" t="b">
        <v>0</v>
      </c>
    </row>
    <row r="486" spans="1:26" x14ac:dyDescent="0.3">
      <c r="A486" t="s">
        <v>299</v>
      </c>
      <c r="B486" s="1">
        <v>44831</v>
      </c>
      <c r="C486" s="2">
        <v>3.1031249999999999</v>
      </c>
      <c r="D486" t="s">
        <v>300</v>
      </c>
      <c r="E486" t="s">
        <v>1675</v>
      </c>
      <c r="F486" t="s">
        <v>24</v>
      </c>
      <c r="G486" t="s">
        <v>25</v>
      </c>
      <c r="H486" t="s">
        <v>26</v>
      </c>
      <c r="I486" t="s">
        <v>27</v>
      </c>
      <c r="J486" t="s">
        <v>301</v>
      </c>
      <c r="K486" t="s">
        <v>302</v>
      </c>
      <c r="L486" t="s">
        <v>303</v>
      </c>
      <c r="M486" t="s">
        <v>31</v>
      </c>
      <c r="N486">
        <v>1</v>
      </c>
      <c r="O486" t="s">
        <v>32</v>
      </c>
      <c r="P486" s="3">
        <v>407</v>
      </c>
      <c r="Q486" s="3">
        <v>19.38</v>
      </c>
      <c r="R486" t="s">
        <v>268</v>
      </c>
      <c r="S486" t="s">
        <v>149</v>
      </c>
      <c r="T486">
        <v>600014</v>
      </c>
      <c r="U486" t="s">
        <v>34</v>
      </c>
      <c r="V486" t="s">
        <v>304</v>
      </c>
      <c r="W486" t="b">
        <v>0</v>
      </c>
      <c r="X486" t="s">
        <v>1676</v>
      </c>
      <c r="Y486" t="s">
        <v>36</v>
      </c>
      <c r="Z486" t="b">
        <v>0</v>
      </c>
    </row>
    <row r="487" spans="1:26" x14ac:dyDescent="0.3">
      <c r="A487" t="s">
        <v>295</v>
      </c>
      <c r="B487" s="1">
        <v>44831</v>
      </c>
      <c r="C487" s="2">
        <v>3.0614583333333298</v>
      </c>
      <c r="D487" t="s">
        <v>296</v>
      </c>
      <c r="E487" t="s">
        <v>1673</v>
      </c>
      <c r="F487" t="s">
        <v>24</v>
      </c>
      <c r="G487" t="s">
        <v>25</v>
      </c>
      <c r="H487" t="s">
        <v>26</v>
      </c>
      <c r="I487" t="s">
        <v>27</v>
      </c>
      <c r="J487" t="s">
        <v>84</v>
      </c>
      <c r="K487" t="s">
        <v>85</v>
      </c>
      <c r="L487" t="s">
        <v>86</v>
      </c>
      <c r="M487" t="s">
        <v>31</v>
      </c>
      <c r="N487">
        <v>1</v>
      </c>
      <c r="O487" t="s">
        <v>32</v>
      </c>
      <c r="P487" s="3">
        <v>379</v>
      </c>
      <c r="Q487" s="3">
        <v>18.05</v>
      </c>
      <c r="R487" t="s">
        <v>863</v>
      </c>
      <c r="S487" t="s">
        <v>297</v>
      </c>
      <c r="T487">
        <v>248197</v>
      </c>
      <c r="U487" t="s">
        <v>34</v>
      </c>
      <c r="V487" t="s">
        <v>298</v>
      </c>
      <c r="W487" t="b">
        <v>0</v>
      </c>
      <c r="X487" t="s">
        <v>1676</v>
      </c>
      <c r="Y487" t="s">
        <v>36</v>
      </c>
      <c r="Z487" t="b">
        <v>0</v>
      </c>
    </row>
    <row r="488" spans="1:26" x14ac:dyDescent="0.3">
      <c r="A488" t="s">
        <v>291</v>
      </c>
      <c r="B488" s="1">
        <v>44831</v>
      </c>
      <c r="C488" s="2">
        <v>3.01979166666667</v>
      </c>
      <c r="D488" t="s">
        <v>292</v>
      </c>
      <c r="E488" t="s">
        <v>1674</v>
      </c>
      <c r="F488" t="s">
        <v>24</v>
      </c>
      <c r="G488" t="s">
        <v>25</v>
      </c>
      <c r="H488" t="s">
        <v>26</v>
      </c>
      <c r="I488" t="s">
        <v>27</v>
      </c>
      <c r="J488" t="s">
        <v>92</v>
      </c>
      <c r="K488" t="s">
        <v>93</v>
      </c>
      <c r="L488" t="s">
        <v>94</v>
      </c>
      <c r="M488" t="s">
        <v>31</v>
      </c>
      <c r="N488">
        <v>1</v>
      </c>
      <c r="O488" t="s">
        <v>32</v>
      </c>
      <c r="P488" s="3">
        <v>399</v>
      </c>
      <c r="Q488" s="3">
        <v>19</v>
      </c>
      <c r="R488" t="s">
        <v>293</v>
      </c>
      <c r="S488" t="s">
        <v>65</v>
      </c>
      <c r="T488">
        <v>400608</v>
      </c>
      <c r="U488" t="s">
        <v>34</v>
      </c>
      <c r="V488" t="s">
        <v>294</v>
      </c>
      <c r="W488" t="b">
        <v>0</v>
      </c>
      <c r="X488" t="s">
        <v>1676</v>
      </c>
      <c r="Y488" t="s">
        <v>36</v>
      </c>
      <c r="Z488" t="b">
        <v>0</v>
      </c>
    </row>
    <row r="489" spans="1:26" x14ac:dyDescent="0.3">
      <c r="A489" t="s">
        <v>287</v>
      </c>
      <c r="B489" s="1">
        <v>44831</v>
      </c>
      <c r="C489" s="2">
        <v>2.9781249999999999</v>
      </c>
      <c r="D489" t="s">
        <v>288</v>
      </c>
      <c r="E489" t="s">
        <v>1673</v>
      </c>
      <c r="F489" t="s">
        <v>24</v>
      </c>
      <c r="G489" t="s">
        <v>25</v>
      </c>
      <c r="H489" t="s">
        <v>26</v>
      </c>
      <c r="I489" t="s">
        <v>27</v>
      </c>
      <c r="J489" t="s">
        <v>105</v>
      </c>
      <c r="K489" t="s">
        <v>106</v>
      </c>
      <c r="L489" t="s">
        <v>107</v>
      </c>
      <c r="M489" t="s">
        <v>31</v>
      </c>
      <c r="N489">
        <v>1</v>
      </c>
      <c r="O489" t="s">
        <v>32</v>
      </c>
      <c r="P489" s="3">
        <v>379</v>
      </c>
      <c r="Q489" s="3">
        <v>18.05</v>
      </c>
      <c r="R489" t="s">
        <v>289</v>
      </c>
      <c r="S489" t="s">
        <v>33</v>
      </c>
      <c r="T489">
        <v>563135</v>
      </c>
      <c r="U489" t="s">
        <v>34</v>
      </c>
      <c r="V489" t="s">
        <v>290</v>
      </c>
      <c r="W489" t="b">
        <v>0</v>
      </c>
      <c r="X489" t="s">
        <v>1676</v>
      </c>
      <c r="Y489" t="s">
        <v>36</v>
      </c>
      <c r="Z489" t="b">
        <v>0</v>
      </c>
    </row>
    <row r="490" spans="1:26" x14ac:dyDescent="0.3">
      <c r="A490" t="s">
        <v>278</v>
      </c>
      <c r="B490" s="1">
        <v>44831</v>
      </c>
      <c r="C490" s="2">
        <v>2.9364583333333298</v>
      </c>
      <c r="D490" t="s">
        <v>279</v>
      </c>
      <c r="E490" t="s">
        <v>1673</v>
      </c>
      <c r="F490" t="s">
        <v>24</v>
      </c>
      <c r="G490" t="s">
        <v>25</v>
      </c>
      <c r="H490" t="s">
        <v>26</v>
      </c>
      <c r="I490" t="s">
        <v>27</v>
      </c>
      <c r="J490" t="s">
        <v>284</v>
      </c>
      <c r="K490" t="s">
        <v>285</v>
      </c>
      <c r="L490" t="s">
        <v>286</v>
      </c>
      <c r="M490" t="s">
        <v>31</v>
      </c>
      <c r="N490">
        <v>1</v>
      </c>
      <c r="O490" t="s">
        <v>32</v>
      </c>
      <c r="P490" s="3">
        <v>299</v>
      </c>
      <c r="Q490" s="3">
        <v>14.03</v>
      </c>
      <c r="R490" t="s">
        <v>143</v>
      </c>
      <c r="S490" t="s">
        <v>144</v>
      </c>
      <c r="T490">
        <v>122001</v>
      </c>
      <c r="U490" t="s">
        <v>34</v>
      </c>
      <c r="V490" t="s">
        <v>283</v>
      </c>
      <c r="W490" t="b">
        <v>0</v>
      </c>
      <c r="X490" t="s">
        <v>1676</v>
      </c>
      <c r="Y490" t="s">
        <v>36</v>
      </c>
      <c r="Z490" t="b">
        <v>0</v>
      </c>
    </row>
    <row r="491" spans="1:26" x14ac:dyDescent="0.3">
      <c r="A491" t="s">
        <v>278</v>
      </c>
      <c r="B491" s="1">
        <v>44831</v>
      </c>
      <c r="C491" s="2">
        <v>2.89479166666667</v>
      </c>
      <c r="D491" t="s">
        <v>279</v>
      </c>
      <c r="E491" t="s">
        <v>1673</v>
      </c>
      <c r="F491" t="s">
        <v>24</v>
      </c>
      <c r="G491" t="s">
        <v>25</v>
      </c>
      <c r="H491" t="s">
        <v>26</v>
      </c>
      <c r="I491" t="s">
        <v>27</v>
      </c>
      <c r="J491" t="s">
        <v>280</v>
      </c>
      <c r="K491" t="s">
        <v>281</v>
      </c>
      <c r="L491" t="s">
        <v>282</v>
      </c>
      <c r="M491" t="s">
        <v>31</v>
      </c>
      <c r="N491">
        <v>1</v>
      </c>
      <c r="O491" t="s">
        <v>32</v>
      </c>
      <c r="P491" s="3">
        <v>299</v>
      </c>
      <c r="Q491" s="3">
        <v>14.03</v>
      </c>
      <c r="R491" t="s">
        <v>143</v>
      </c>
      <c r="S491" t="s">
        <v>144</v>
      </c>
      <c r="T491">
        <v>122001</v>
      </c>
      <c r="U491" t="s">
        <v>34</v>
      </c>
      <c r="V491" t="s">
        <v>283</v>
      </c>
      <c r="W491" t="b">
        <v>0</v>
      </c>
      <c r="X491" t="s">
        <v>1676</v>
      </c>
      <c r="Y491" t="s">
        <v>36</v>
      </c>
      <c r="Z491" t="b">
        <v>0</v>
      </c>
    </row>
    <row r="492" spans="1:26" x14ac:dyDescent="0.3">
      <c r="A492" t="s">
        <v>270</v>
      </c>
      <c r="B492" s="1">
        <v>44831</v>
      </c>
      <c r="C492" s="2">
        <v>2.8531249999999999</v>
      </c>
      <c r="D492" t="s">
        <v>271</v>
      </c>
      <c r="E492" t="s">
        <v>1673</v>
      </c>
      <c r="F492" t="s">
        <v>24</v>
      </c>
      <c r="G492" t="s">
        <v>25</v>
      </c>
      <c r="H492" t="s">
        <v>26</v>
      </c>
      <c r="I492" t="s">
        <v>27</v>
      </c>
      <c r="J492" t="s">
        <v>272</v>
      </c>
      <c r="K492" t="s">
        <v>273</v>
      </c>
      <c r="L492" t="s">
        <v>274</v>
      </c>
      <c r="M492" t="s">
        <v>31</v>
      </c>
      <c r="N492">
        <v>1</v>
      </c>
      <c r="O492" t="s">
        <v>32</v>
      </c>
      <c r="P492" s="3">
        <v>385</v>
      </c>
      <c r="Q492" s="3">
        <v>18.34</v>
      </c>
      <c r="R492" t="s">
        <v>275</v>
      </c>
      <c r="S492" t="s">
        <v>276</v>
      </c>
      <c r="T492">
        <v>148101</v>
      </c>
      <c r="U492" t="s">
        <v>34</v>
      </c>
      <c r="V492" t="s">
        <v>277</v>
      </c>
      <c r="W492" t="b">
        <v>0</v>
      </c>
      <c r="X492" t="s">
        <v>1676</v>
      </c>
      <c r="Y492" t="s">
        <v>36</v>
      </c>
      <c r="Z492" t="b">
        <v>0</v>
      </c>
    </row>
    <row r="493" spans="1:26" x14ac:dyDescent="0.3">
      <c r="A493" t="s">
        <v>266</v>
      </c>
      <c r="B493" s="1">
        <v>44831</v>
      </c>
      <c r="C493" s="2">
        <v>2.8114583333333298</v>
      </c>
      <c r="D493" t="s">
        <v>267</v>
      </c>
      <c r="E493" t="s">
        <v>1673</v>
      </c>
      <c r="F493" t="s">
        <v>24</v>
      </c>
      <c r="G493" t="s">
        <v>25</v>
      </c>
      <c r="H493" t="s">
        <v>26</v>
      </c>
      <c r="I493" t="s">
        <v>27</v>
      </c>
      <c r="J493" t="s">
        <v>100</v>
      </c>
      <c r="K493" t="s">
        <v>101</v>
      </c>
      <c r="L493" t="s">
        <v>102</v>
      </c>
      <c r="M493" t="s">
        <v>31</v>
      </c>
      <c r="N493">
        <v>1</v>
      </c>
      <c r="O493" t="s">
        <v>32</v>
      </c>
      <c r="P493" s="3">
        <v>379</v>
      </c>
      <c r="Q493" s="3">
        <v>18.05</v>
      </c>
      <c r="R493" t="s">
        <v>268</v>
      </c>
      <c r="S493" t="s">
        <v>149</v>
      </c>
      <c r="T493">
        <v>600077</v>
      </c>
      <c r="U493" t="s">
        <v>34</v>
      </c>
      <c r="V493" t="s">
        <v>269</v>
      </c>
      <c r="W493" t="b">
        <v>0</v>
      </c>
      <c r="X493" t="s">
        <v>1676</v>
      </c>
      <c r="Y493" t="s">
        <v>36</v>
      </c>
      <c r="Z493" t="b">
        <v>0</v>
      </c>
    </row>
    <row r="494" spans="1:26" x14ac:dyDescent="0.3">
      <c r="A494" t="s">
        <v>266</v>
      </c>
      <c r="B494" s="1">
        <v>44831</v>
      </c>
      <c r="C494" s="2">
        <v>2.76979166666667</v>
      </c>
      <c r="D494" t="s">
        <v>267</v>
      </c>
      <c r="E494" t="s">
        <v>1673</v>
      </c>
      <c r="F494" t="s">
        <v>24</v>
      </c>
      <c r="G494" t="s">
        <v>25</v>
      </c>
      <c r="H494" t="s">
        <v>26</v>
      </c>
      <c r="I494" t="s">
        <v>27</v>
      </c>
      <c r="J494" t="s">
        <v>39</v>
      </c>
      <c r="K494" t="s">
        <v>40</v>
      </c>
      <c r="L494" t="s">
        <v>41</v>
      </c>
      <c r="M494" t="s">
        <v>31</v>
      </c>
      <c r="N494">
        <v>1</v>
      </c>
      <c r="O494" t="s">
        <v>32</v>
      </c>
      <c r="P494" s="3">
        <v>407</v>
      </c>
      <c r="Q494" s="3">
        <v>19.38</v>
      </c>
      <c r="R494" t="s">
        <v>268</v>
      </c>
      <c r="S494" t="s">
        <v>149</v>
      </c>
      <c r="T494">
        <v>600077</v>
      </c>
      <c r="U494" t="s">
        <v>34</v>
      </c>
      <c r="V494" t="s">
        <v>269</v>
      </c>
      <c r="W494" t="b">
        <v>0</v>
      </c>
      <c r="X494" t="s">
        <v>1676</v>
      </c>
      <c r="Y494" t="s">
        <v>36</v>
      </c>
      <c r="Z494" t="b">
        <v>0</v>
      </c>
    </row>
    <row r="495" spans="1:26" x14ac:dyDescent="0.3">
      <c r="A495" t="s">
        <v>263</v>
      </c>
      <c r="B495" s="1">
        <v>44831</v>
      </c>
      <c r="C495" s="2">
        <v>2.7281249999999999</v>
      </c>
      <c r="D495" t="s">
        <v>264</v>
      </c>
      <c r="E495" t="s">
        <v>1673</v>
      </c>
      <c r="F495" t="s">
        <v>24</v>
      </c>
      <c r="G495" t="s">
        <v>25</v>
      </c>
      <c r="H495" t="s">
        <v>26</v>
      </c>
      <c r="I495" t="s">
        <v>27</v>
      </c>
      <c r="J495" t="s">
        <v>28</v>
      </c>
      <c r="K495" t="s">
        <v>29</v>
      </c>
      <c r="L495" t="s">
        <v>30</v>
      </c>
      <c r="M495" t="s">
        <v>31</v>
      </c>
      <c r="N495">
        <v>1</v>
      </c>
      <c r="O495" t="s">
        <v>32</v>
      </c>
      <c r="P495" s="3">
        <v>407</v>
      </c>
      <c r="Q495" s="3">
        <v>19.38</v>
      </c>
      <c r="R495" t="s">
        <v>103</v>
      </c>
      <c r="S495" t="s">
        <v>65</v>
      </c>
      <c r="T495">
        <v>400022</v>
      </c>
      <c r="U495" t="s">
        <v>34</v>
      </c>
      <c r="V495" t="s">
        <v>265</v>
      </c>
      <c r="W495" t="b">
        <v>0</v>
      </c>
      <c r="X495" t="s">
        <v>1676</v>
      </c>
      <c r="Y495" t="s">
        <v>36</v>
      </c>
      <c r="Z495" t="b">
        <v>0</v>
      </c>
    </row>
    <row r="496" spans="1:26" x14ac:dyDescent="0.3">
      <c r="A496" t="s">
        <v>258</v>
      </c>
      <c r="B496" s="1">
        <v>44831</v>
      </c>
      <c r="C496" s="2">
        <v>2.6864583333333298</v>
      </c>
      <c r="D496" t="s">
        <v>259</v>
      </c>
      <c r="E496" t="s">
        <v>54</v>
      </c>
      <c r="F496" t="s">
        <v>24</v>
      </c>
      <c r="G496" t="s">
        <v>25</v>
      </c>
      <c r="H496" t="s">
        <v>26</v>
      </c>
      <c r="I496" t="s">
        <v>27</v>
      </c>
      <c r="J496" t="s">
        <v>260</v>
      </c>
      <c r="K496" t="s">
        <v>261</v>
      </c>
      <c r="L496" t="s">
        <v>262</v>
      </c>
      <c r="M496" t="s">
        <v>1676</v>
      </c>
      <c r="N496">
        <v>0</v>
      </c>
      <c r="O496" t="s">
        <v>1676</v>
      </c>
      <c r="P496" s="3">
        <v>0</v>
      </c>
      <c r="Q496" s="3">
        <v>0</v>
      </c>
      <c r="R496" t="s">
        <v>208</v>
      </c>
      <c r="S496" t="s">
        <v>65</v>
      </c>
      <c r="T496">
        <v>411038</v>
      </c>
      <c r="U496" t="s">
        <v>34</v>
      </c>
      <c r="V496" t="s">
        <v>1676</v>
      </c>
      <c r="W496" t="b">
        <v>0</v>
      </c>
      <c r="X496" t="s">
        <v>1676</v>
      </c>
      <c r="Y496" t="s">
        <v>36</v>
      </c>
      <c r="Z496" t="b">
        <v>0</v>
      </c>
    </row>
    <row r="497" spans="1:26" x14ac:dyDescent="0.3">
      <c r="A497" t="s">
        <v>251</v>
      </c>
      <c r="B497" s="1">
        <v>44832</v>
      </c>
      <c r="C497" s="2">
        <v>2.64479166666667</v>
      </c>
      <c r="D497" t="s">
        <v>252</v>
      </c>
      <c r="E497" t="s">
        <v>1673</v>
      </c>
      <c r="F497" t="s">
        <v>24</v>
      </c>
      <c r="G497" t="s">
        <v>25</v>
      </c>
      <c r="H497" t="s">
        <v>26</v>
      </c>
      <c r="I497" t="s">
        <v>27</v>
      </c>
      <c r="J497" t="s">
        <v>194</v>
      </c>
      <c r="K497" t="s">
        <v>195</v>
      </c>
      <c r="L497" t="s">
        <v>196</v>
      </c>
      <c r="M497" t="s">
        <v>31</v>
      </c>
      <c r="N497">
        <v>1</v>
      </c>
      <c r="O497" t="s">
        <v>32</v>
      </c>
      <c r="P497" s="3">
        <v>407</v>
      </c>
      <c r="Q497" s="3">
        <v>19.38</v>
      </c>
      <c r="R497" t="s">
        <v>1682</v>
      </c>
      <c r="S497" t="s">
        <v>256</v>
      </c>
      <c r="T497">
        <v>403718</v>
      </c>
      <c r="U497" t="s">
        <v>34</v>
      </c>
      <c r="V497" t="s">
        <v>257</v>
      </c>
      <c r="W497" t="b">
        <v>0</v>
      </c>
      <c r="X497" t="s">
        <v>1676</v>
      </c>
      <c r="Y497" t="s">
        <v>36</v>
      </c>
      <c r="Z497" t="b">
        <v>0</v>
      </c>
    </row>
    <row r="498" spans="1:26" x14ac:dyDescent="0.3">
      <c r="A498" t="s">
        <v>251</v>
      </c>
      <c r="B498" s="1">
        <v>44832</v>
      </c>
      <c r="C498" s="2">
        <v>2.6031249999999999</v>
      </c>
      <c r="D498" t="s">
        <v>252</v>
      </c>
      <c r="E498" t="s">
        <v>1673</v>
      </c>
      <c r="F498" t="s">
        <v>24</v>
      </c>
      <c r="G498" t="s">
        <v>25</v>
      </c>
      <c r="H498" t="s">
        <v>26</v>
      </c>
      <c r="I498" t="s">
        <v>27</v>
      </c>
      <c r="J498" t="s">
        <v>62</v>
      </c>
      <c r="K498" t="s">
        <v>63</v>
      </c>
      <c r="L498" t="s">
        <v>64</v>
      </c>
      <c r="M498" t="s">
        <v>31</v>
      </c>
      <c r="N498">
        <v>1</v>
      </c>
      <c r="O498" t="s">
        <v>32</v>
      </c>
      <c r="P498" s="3">
        <v>407</v>
      </c>
      <c r="Q498" s="3">
        <v>19.38</v>
      </c>
      <c r="R498" t="s">
        <v>1682</v>
      </c>
      <c r="S498" t="s">
        <v>256</v>
      </c>
      <c r="T498">
        <v>403718</v>
      </c>
      <c r="U498" t="s">
        <v>34</v>
      </c>
      <c r="V498" t="s">
        <v>257</v>
      </c>
      <c r="W498" t="b">
        <v>0</v>
      </c>
      <c r="X498" t="s">
        <v>1676</v>
      </c>
      <c r="Y498" t="s">
        <v>36</v>
      </c>
      <c r="Z498" t="b">
        <v>0</v>
      </c>
    </row>
    <row r="499" spans="1:26" x14ac:dyDescent="0.3">
      <c r="A499" t="s">
        <v>251</v>
      </c>
      <c r="B499" s="1">
        <v>44832</v>
      </c>
      <c r="C499" s="2">
        <v>2.5614583333333298</v>
      </c>
      <c r="D499" t="s">
        <v>252</v>
      </c>
      <c r="E499" t="s">
        <v>1673</v>
      </c>
      <c r="F499" t="s">
        <v>24</v>
      </c>
      <c r="G499" t="s">
        <v>25</v>
      </c>
      <c r="H499" t="s">
        <v>26</v>
      </c>
      <c r="I499" t="s">
        <v>27</v>
      </c>
      <c r="J499" t="s">
        <v>253</v>
      </c>
      <c r="K499" t="s">
        <v>254</v>
      </c>
      <c r="L499" t="s">
        <v>255</v>
      </c>
      <c r="M499" t="s">
        <v>31</v>
      </c>
      <c r="N499">
        <v>1</v>
      </c>
      <c r="O499" t="s">
        <v>32</v>
      </c>
      <c r="P499" s="3">
        <v>407</v>
      </c>
      <c r="Q499" s="3">
        <v>19.38</v>
      </c>
      <c r="R499" t="s">
        <v>1682</v>
      </c>
      <c r="S499" t="s">
        <v>256</v>
      </c>
      <c r="T499">
        <v>403718</v>
      </c>
      <c r="U499" t="s">
        <v>34</v>
      </c>
      <c r="V499" t="s">
        <v>257</v>
      </c>
      <c r="W499" t="b">
        <v>0</v>
      </c>
      <c r="X499" t="s">
        <v>1676</v>
      </c>
      <c r="Y499" t="s">
        <v>36</v>
      </c>
      <c r="Z499" t="b">
        <v>0</v>
      </c>
    </row>
    <row r="500" spans="1:26" x14ac:dyDescent="0.3">
      <c r="A500" t="s">
        <v>249</v>
      </c>
      <c r="B500" s="1">
        <v>44832</v>
      </c>
      <c r="C500" s="2">
        <v>2.51979166666667</v>
      </c>
      <c r="D500" t="s">
        <v>250</v>
      </c>
      <c r="E500" t="s">
        <v>54</v>
      </c>
      <c r="F500" t="s">
        <v>24</v>
      </c>
      <c r="G500" t="s">
        <v>25</v>
      </c>
      <c r="H500" t="s">
        <v>26</v>
      </c>
      <c r="I500" t="s">
        <v>27</v>
      </c>
      <c r="J500" t="s">
        <v>62</v>
      </c>
      <c r="K500" t="s">
        <v>63</v>
      </c>
      <c r="L500" t="s">
        <v>64</v>
      </c>
      <c r="M500" t="s">
        <v>1676</v>
      </c>
      <c r="N500">
        <v>0</v>
      </c>
      <c r="O500" t="s">
        <v>1676</v>
      </c>
      <c r="P500" s="3">
        <v>0</v>
      </c>
      <c r="Q500" s="3">
        <v>0</v>
      </c>
      <c r="R500" t="s">
        <v>1365</v>
      </c>
      <c r="S500" t="s">
        <v>50</v>
      </c>
      <c r="T500">
        <v>500094</v>
      </c>
      <c r="U500" t="s">
        <v>34</v>
      </c>
      <c r="V500" t="s">
        <v>1676</v>
      </c>
      <c r="W500" t="b">
        <v>0</v>
      </c>
      <c r="X500" t="s">
        <v>1676</v>
      </c>
      <c r="Y500" t="s">
        <v>36</v>
      </c>
      <c r="Z500" t="b">
        <v>0</v>
      </c>
    </row>
    <row r="501" spans="1:26" x14ac:dyDescent="0.3">
      <c r="A501" t="s">
        <v>244</v>
      </c>
      <c r="B501" s="1">
        <v>44832</v>
      </c>
      <c r="C501" s="2">
        <v>2.4781249999999999</v>
      </c>
      <c r="D501" t="s">
        <v>245</v>
      </c>
      <c r="E501" t="s">
        <v>1673</v>
      </c>
      <c r="F501" t="s">
        <v>24</v>
      </c>
      <c r="G501" t="s">
        <v>25</v>
      </c>
      <c r="H501" t="s">
        <v>26</v>
      </c>
      <c r="I501" t="s">
        <v>27</v>
      </c>
      <c r="J501" t="s">
        <v>28</v>
      </c>
      <c r="K501" t="s">
        <v>29</v>
      </c>
      <c r="L501" t="s">
        <v>30</v>
      </c>
      <c r="M501" t="s">
        <v>31</v>
      </c>
      <c r="N501">
        <v>1</v>
      </c>
      <c r="O501" t="s">
        <v>32</v>
      </c>
      <c r="P501" s="3">
        <v>407</v>
      </c>
      <c r="Q501" s="3">
        <v>18.8</v>
      </c>
      <c r="R501" t="s">
        <v>246</v>
      </c>
      <c r="S501" t="s">
        <v>247</v>
      </c>
      <c r="T501">
        <v>110024</v>
      </c>
      <c r="U501" t="s">
        <v>34</v>
      </c>
      <c r="V501" t="s">
        <v>248</v>
      </c>
      <c r="W501" t="b">
        <v>0</v>
      </c>
      <c r="X501" t="s">
        <v>1676</v>
      </c>
      <c r="Y501" t="s">
        <v>36</v>
      </c>
      <c r="Z501" t="b">
        <v>0</v>
      </c>
    </row>
    <row r="502" spans="1:26" x14ac:dyDescent="0.3">
      <c r="A502" t="s">
        <v>242</v>
      </c>
      <c r="B502" s="1">
        <v>44832</v>
      </c>
      <c r="C502" s="2">
        <v>2.4364583333333298</v>
      </c>
      <c r="D502" t="s">
        <v>243</v>
      </c>
      <c r="E502" t="s">
        <v>54</v>
      </c>
      <c r="F502" t="s">
        <v>24</v>
      </c>
      <c r="G502" t="s">
        <v>25</v>
      </c>
      <c r="H502" t="s">
        <v>26</v>
      </c>
      <c r="I502" t="s">
        <v>27</v>
      </c>
      <c r="J502" t="s">
        <v>105</v>
      </c>
      <c r="K502" t="s">
        <v>106</v>
      </c>
      <c r="L502" t="s">
        <v>107</v>
      </c>
      <c r="M502" t="s">
        <v>1676</v>
      </c>
      <c r="N502">
        <v>0</v>
      </c>
      <c r="O502" t="s">
        <v>1676</v>
      </c>
      <c r="P502" s="3">
        <v>0</v>
      </c>
      <c r="Q502" s="3">
        <v>0</v>
      </c>
      <c r="R502" t="s">
        <v>237</v>
      </c>
      <c r="S502" t="s">
        <v>238</v>
      </c>
      <c r="T502">
        <v>390020</v>
      </c>
      <c r="U502" t="s">
        <v>34</v>
      </c>
      <c r="V502" t="s">
        <v>1676</v>
      </c>
      <c r="W502" t="b">
        <v>0</v>
      </c>
      <c r="X502" t="s">
        <v>1676</v>
      </c>
      <c r="Y502" t="s">
        <v>36</v>
      </c>
      <c r="Z502" t="b">
        <v>0</v>
      </c>
    </row>
    <row r="503" spans="1:26" x14ac:dyDescent="0.3">
      <c r="A503" t="s">
        <v>239</v>
      </c>
      <c r="B503" s="1">
        <v>44832</v>
      </c>
      <c r="C503" s="2">
        <v>2.39479166666667</v>
      </c>
      <c r="D503" t="s">
        <v>240</v>
      </c>
      <c r="E503" t="s">
        <v>1673</v>
      </c>
      <c r="F503" t="s">
        <v>24</v>
      </c>
      <c r="G503" t="s">
        <v>25</v>
      </c>
      <c r="H503" t="s">
        <v>26</v>
      </c>
      <c r="I503" t="s">
        <v>27</v>
      </c>
      <c r="J503" t="s">
        <v>84</v>
      </c>
      <c r="K503" t="s">
        <v>85</v>
      </c>
      <c r="L503" t="s">
        <v>86</v>
      </c>
      <c r="M503" t="s">
        <v>31</v>
      </c>
      <c r="N503">
        <v>1</v>
      </c>
      <c r="O503" t="s">
        <v>32</v>
      </c>
      <c r="P503" s="3">
        <v>367.63</v>
      </c>
      <c r="Q503" s="3">
        <v>17.510000000000002</v>
      </c>
      <c r="R503" t="s">
        <v>49</v>
      </c>
      <c r="S503" t="s">
        <v>50</v>
      </c>
      <c r="T503">
        <v>500050</v>
      </c>
      <c r="U503" t="s">
        <v>34</v>
      </c>
      <c r="V503" t="s">
        <v>241</v>
      </c>
      <c r="W503" t="b">
        <v>1</v>
      </c>
      <c r="X503" t="s">
        <v>124</v>
      </c>
      <c r="Y503" t="s">
        <v>36</v>
      </c>
      <c r="Z503" t="b">
        <v>0</v>
      </c>
    </row>
    <row r="504" spans="1:26" x14ac:dyDescent="0.3">
      <c r="A504" t="s">
        <v>235</v>
      </c>
      <c r="B504" s="1">
        <v>44832</v>
      </c>
      <c r="C504" s="2">
        <v>2.3531249999999999</v>
      </c>
      <c r="D504" t="s">
        <v>236</v>
      </c>
      <c r="E504" t="s">
        <v>1673</v>
      </c>
      <c r="F504" t="s">
        <v>24</v>
      </c>
      <c r="G504" t="s">
        <v>25</v>
      </c>
      <c r="H504" t="s">
        <v>26</v>
      </c>
      <c r="I504" t="s">
        <v>27</v>
      </c>
      <c r="J504" t="s">
        <v>28</v>
      </c>
      <c r="K504" t="s">
        <v>29</v>
      </c>
      <c r="L504" t="s">
        <v>30</v>
      </c>
      <c r="M504" t="s">
        <v>31</v>
      </c>
      <c r="N504">
        <v>1</v>
      </c>
      <c r="O504" t="s">
        <v>32</v>
      </c>
      <c r="P504" s="3">
        <v>407</v>
      </c>
      <c r="Q504" s="3">
        <v>19.38</v>
      </c>
      <c r="R504" t="s">
        <v>237</v>
      </c>
      <c r="S504" t="s">
        <v>238</v>
      </c>
      <c r="T504">
        <v>390020</v>
      </c>
      <c r="U504" t="s">
        <v>34</v>
      </c>
      <c r="V504" t="s">
        <v>227</v>
      </c>
      <c r="W504" t="b">
        <v>0</v>
      </c>
      <c r="X504" t="s">
        <v>1676</v>
      </c>
      <c r="Y504" t="s">
        <v>36</v>
      </c>
      <c r="Z504" t="b">
        <v>0</v>
      </c>
    </row>
    <row r="505" spans="1:26" x14ac:dyDescent="0.3">
      <c r="A505" t="s">
        <v>228</v>
      </c>
      <c r="B505" s="1">
        <v>44832</v>
      </c>
      <c r="C505" s="2">
        <v>2.3114583333333298</v>
      </c>
      <c r="D505" t="s">
        <v>229</v>
      </c>
      <c r="E505" t="s">
        <v>1673</v>
      </c>
      <c r="F505" t="s">
        <v>24</v>
      </c>
      <c r="G505" t="s">
        <v>25</v>
      </c>
      <c r="H505" t="s">
        <v>26</v>
      </c>
      <c r="I505" t="s">
        <v>27</v>
      </c>
      <c r="J505" t="s">
        <v>230</v>
      </c>
      <c r="K505" t="s">
        <v>231</v>
      </c>
      <c r="L505" t="s">
        <v>232</v>
      </c>
      <c r="M505" t="s">
        <v>31</v>
      </c>
      <c r="N505">
        <v>1</v>
      </c>
      <c r="O505" t="s">
        <v>32</v>
      </c>
      <c r="P505" s="3">
        <v>407</v>
      </c>
      <c r="Q505" s="3">
        <v>18.8</v>
      </c>
      <c r="R505" t="s">
        <v>233</v>
      </c>
      <c r="S505" t="s">
        <v>96</v>
      </c>
      <c r="T505">
        <v>231001</v>
      </c>
      <c r="U505" t="s">
        <v>34</v>
      </c>
      <c r="V505" t="s">
        <v>234</v>
      </c>
      <c r="W505" t="b">
        <v>0</v>
      </c>
      <c r="X505" t="s">
        <v>1676</v>
      </c>
      <c r="Y505" t="s">
        <v>36</v>
      </c>
      <c r="Z505" t="b">
        <v>0</v>
      </c>
    </row>
    <row r="506" spans="1:26" x14ac:dyDescent="0.3">
      <c r="A506" t="s">
        <v>220</v>
      </c>
      <c r="B506" s="1">
        <v>44832</v>
      </c>
      <c r="C506" s="2">
        <v>2.26979166666667</v>
      </c>
      <c r="D506" t="s">
        <v>221</v>
      </c>
      <c r="E506" t="s">
        <v>1673</v>
      </c>
      <c r="F506" t="s">
        <v>24</v>
      </c>
      <c r="G506" t="s">
        <v>25</v>
      </c>
      <c r="H506" t="s">
        <v>26</v>
      </c>
      <c r="I506" t="s">
        <v>27</v>
      </c>
      <c r="J506" t="s">
        <v>222</v>
      </c>
      <c r="K506" t="s">
        <v>223</v>
      </c>
      <c r="L506" t="s">
        <v>224</v>
      </c>
      <c r="M506" t="s">
        <v>31</v>
      </c>
      <c r="N506">
        <v>1</v>
      </c>
      <c r="O506" t="s">
        <v>32</v>
      </c>
      <c r="P506" s="3">
        <v>379</v>
      </c>
      <c r="Q506" s="3">
        <v>18.05</v>
      </c>
      <c r="R506" t="s">
        <v>225</v>
      </c>
      <c r="S506" t="s">
        <v>226</v>
      </c>
      <c r="T506">
        <v>455001</v>
      </c>
      <c r="U506" t="s">
        <v>34</v>
      </c>
      <c r="V506" t="s">
        <v>227</v>
      </c>
      <c r="W506" t="b">
        <v>0</v>
      </c>
      <c r="X506" t="s">
        <v>1676</v>
      </c>
      <c r="Y506" t="s">
        <v>36</v>
      </c>
      <c r="Z506" t="b">
        <v>0</v>
      </c>
    </row>
    <row r="507" spans="1:26" x14ac:dyDescent="0.3">
      <c r="A507" t="s">
        <v>217</v>
      </c>
      <c r="B507" s="1">
        <v>44832</v>
      </c>
      <c r="C507" s="2">
        <v>2.2281249999999999</v>
      </c>
      <c r="D507" t="s">
        <v>218</v>
      </c>
      <c r="E507" t="s">
        <v>1673</v>
      </c>
      <c r="F507" t="s">
        <v>24</v>
      </c>
      <c r="G507" t="s">
        <v>25</v>
      </c>
      <c r="H507" t="s">
        <v>26</v>
      </c>
      <c r="I507" t="s">
        <v>27</v>
      </c>
      <c r="J507" t="s">
        <v>84</v>
      </c>
      <c r="K507" t="s">
        <v>85</v>
      </c>
      <c r="L507" t="s">
        <v>86</v>
      </c>
      <c r="M507" t="s">
        <v>31</v>
      </c>
      <c r="N507">
        <v>1</v>
      </c>
      <c r="O507" t="s">
        <v>32</v>
      </c>
      <c r="P507" s="3">
        <v>379</v>
      </c>
      <c r="Q507" s="3">
        <v>18.05</v>
      </c>
      <c r="R507" t="s">
        <v>103</v>
      </c>
      <c r="S507" t="s">
        <v>65</v>
      </c>
      <c r="T507">
        <v>400064</v>
      </c>
      <c r="U507" t="s">
        <v>34</v>
      </c>
      <c r="V507" t="s">
        <v>219</v>
      </c>
      <c r="W507" t="b">
        <v>0</v>
      </c>
      <c r="X507" t="s">
        <v>1676</v>
      </c>
      <c r="Y507" t="s">
        <v>36</v>
      </c>
      <c r="Z507" t="b">
        <v>0</v>
      </c>
    </row>
    <row r="508" spans="1:26" x14ac:dyDescent="0.3">
      <c r="A508" t="s">
        <v>213</v>
      </c>
      <c r="B508" s="1">
        <v>44832</v>
      </c>
      <c r="C508" s="2">
        <v>2.1864583333333298</v>
      </c>
      <c r="D508" t="s">
        <v>214</v>
      </c>
      <c r="E508" t="s">
        <v>1673</v>
      </c>
      <c r="F508" t="s">
        <v>24</v>
      </c>
      <c r="G508" t="s">
        <v>25</v>
      </c>
      <c r="H508" t="s">
        <v>26</v>
      </c>
      <c r="I508" t="s">
        <v>27</v>
      </c>
      <c r="J508" t="s">
        <v>194</v>
      </c>
      <c r="K508" t="s">
        <v>195</v>
      </c>
      <c r="L508" t="s">
        <v>196</v>
      </c>
      <c r="M508" t="s">
        <v>31</v>
      </c>
      <c r="N508">
        <v>1</v>
      </c>
      <c r="O508" t="s">
        <v>32</v>
      </c>
      <c r="P508" s="3">
        <v>407</v>
      </c>
      <c r="Q508" s="3">
        <v>18.8</v>
      </c>
      <c r="R508" t="s">
        <v>215</v>
      </c>
      <c r="S508" t="s">
        <v>33</v>
      </c>
      <c r="T508">
        <v>570020</v>
      </c>
      <c r="U508" t="s">
        <v>34</v>
      </c>
      <c r="V508" t="s">
        <v>216</v>
      </c>
      <c r="W508" t="b">
        <v>0</v>
      </c>
      <c r="X508" t="s">
        <v>1676</v>
      </c>
      <c r="Y508" t="s">
        <v>36</v>
      </c>
      <c r="Z508" t="b">
        <v>0</v>
      </c>
    </row>
    <row r="509" spans="1:26" x14ac:dyDescent="0.3">
      <c r="A509" t="s">
        <v>210</v>
      </c>
      <c r="B509" s="1">
        <v>44832</v>
      </c>
      <c r="C509" s="2">
        <v>2.14479166666667</v>
      </c>
      <c r="D509" t="s">
        <v>211</v>
      </c>
      <c r="E509" t="s">
        <v>1673</v>
      </c>
      <c r="F509" t="s">
        <v>24</v>
      </c>
      <c r="G509" t="s">
        <v>25</v>
      </c>
      <c r="H509" t="s">
        <v>26</v>
      </c>
      <c r="I509" t="s">
        <v>27</v>
      </c>
      <c r="J509" t="s">
        <v>84</v>
      </c>
      <c r="K509" t="s">
        <v>85</v>
      </c>
      <c r="L509" t="s">
        <v>86</v>
      </c>
      <c r="M509" t="s">
        <v>31</v>
      </c>
      <c r="N509">
        <v>1</v>
      </c>
      <c r="O509" t="s">
        <v>32</v>
      </c>
      <c r="P509" s="3">
        <v>379</v>
      </c>
      <c r="Q509" s="3">
        <v>18.05</v>
      </c>
      <c r="R509" t="s">
        <v>123</v>
      </c>
      <c r="S509" t="s">
        <v>96</v>
      </c>
      <c r="T509">
        <v>208017</v>
      </c>
      <c r="U509" t="s">
        <v>34</v>
      </c>
      <c r="V509" t="s">
        <v>212</v>
      </c>
      <c r="W509" t="b">
        <v>0</v>
      </c>
      <c r="X509" t="s">
        <v>1676</v>
      </c>
      <c r="Y509" t="s">
        <v>36</v>
      </c>
      <c r="Z509" t="b">
        <v>0</v>
      </c>
    </row>
    <row r="510" spans="1:26" x14ac:dyDescent="0.3">
      <c r="A510" t="s">
        <v>203</v>
      </c>
      <c r="B510" s="1">
        <v>44832</v>
      </c>
      <c r="C510" s="2">
        <v>2.1031249999999999</v>
      </c>
      <c r="D510" t="s">
        <v>204</v>
      </c>
      <c r="E510" t="s">
        <v>1673</v>
      </c>
      <c r="F510" t="s">
        <v>24</v>
      </c>
      <c r="G510" t="s">
        <v>25</v>
      </c>
      <c r="H510" t="s">
        <v>26</v>
      </c>
      <c r="I510" t="s">
        <v>27</v>
      </c>
      <c r="J510" t="s">
        <v>205</v>
      </c>
      <c r="K510" t="s">
        <v>206</v>
      </c>
      <c r="L510" t="s">
        <v>207</v>
      </c>
      <c r="M510" t="s">
        <v>31</v>
      </c>
      <c r="N510">
        <v>1</v>
      </c>
      <c r="O510" t="s">
        <v>32</v>
      </c>
      <c r="P510" s="3">
        <v>379</v>
      </c>
      <c r="Q510" s="3">
        <v>18.05</v>
      </c>
      <c r="R510" t="s">
        <v>208</v>
      </c>
      <c r="S510" t="s">
        <v>65</v>
      </c>
      <c r="T510">
        <v>412307</v>
      </c>
      <c r="U510" t="s">
        <v>34</v>
      </c>
      <c r="V510" t="s">
        <v>209</v>
      </c>
      <c r="W510" t="b">
        <v>0</v>
      </c>
      <c r="X510" t="s">
        <v>1676</v>
      </c>
      <c r="Y510" t="s">
        <v>36</v>
      </c>
      <c r="Z510" t="b">
        <v>0</v>
      </c>
    </row>
    <row r="511" spans="1:26" x14ac:dyDescent="0.3">
      <c r="A511" t="s">
        <v>197</v>
      </c>
      <c r="B511" s="1">
        <v>44832</v>
      </c>
      <c r="C511" s="2">
        <v>2.0614583333333298</v>
      </c>
      <c r="D511" t="s">
        <v>198</v>
      </c>
      <c r="E511" t="s">
        <v>54</v>
      </c>
      <c r="F511" t="s">
        <v>24</v>
      </c>
      <c r="G511" t="s">
        <v>25</v>
      </c>
      <c r="H511" t="s">
        <v>26</v>
      </c>
      <c r="I511" t="s">
        <v>27</v>
      </c>
      <c r="J511" t="s">
        <v>199</v>
      </c>
      <c r="K511" t="s">
        <v>200</v>
      </c>
      <c r="L511" t="s">
        <v>201</v>
      </c>
      <c r="M511" t="s">
        <v>1676</v>
      </c>
      <c r="N511">
        <v>0</v>
      </c>
      <c r="O511" t="s">
        <v>1676</v>
      </c>
      <c r="P511" s="3">
        <v>0</v>
      </c>
      <c r="Q511" s="3">
        <v>0</v>
      </c>
      <c r="R511" t="s">
        <v>202</v>
      </c>
      <c r="S511" t="s">
        <v>149</v>
      </c>
      <c r="T511">
        <v>641664</v>
      </c>
      <c r="U511" t="s">
        <v>34</v>
      </c>
      <c r="V511" t="s">
        <v>1676</v>
      </c>
      <c r="W511" t="b">
        <v>0</v>
      </c>
      <c r="X511" t="s">
        <v>1676</v>
      </c>
      <c r="Y511" t="s">
        <v>36</v>
      </c>
      <c r="Z511" t="b">
        <v>0</v>
      </c>
    </row>
    <row r="512" spans="1:26" x14ac:dyDescent="0.3">
      <c r="A512" t="s">
        <v>192</v>
      </c>
      <c r="B512" s="1">
        <v>44832</v>
      </c>
      <c r="C512" s="2">
        <v>2.01979166666667</v>
      </c>
      <c r="D512" t="s">
        <v>193</v>
      </c>
      <c r="E512" t="s">
        <v>54</v>
      </c>
      <c r="F512" t="s">
        <v>24</v>
      </c>
      <c r="G512" t="s">
        <v>25</v>
      </c>
      <c r="H512" t="s">
        <v>26</v>
      </c>
      <c r="I512" t="s">
        <v>27</v>
      </c>
      <c r="J512" t="s">
        <v>194</v>
      </c>
      <c r="K512" t="s">
        <v>195</v>
      </c>
      <c r="L512" t="s">
        <v>196</v>
      </c>
      <c r="M512" t="s">
        <v>1676</v>
      </c>
      <c r="N512">
        <v>0</v>
      </c>
      <c r="O512" t="s">
        <v>1676</v>
      </c>
      <c r="P512" s="3">
        <v>0</v>
      </c>
      <c r="Q512" s="3">
        <v>0</v>
      </c>
      <c r="R512" t="s">
        <v>208</v>
      </c>
      <c r="S512" t="s">
        <v>65</v>
      </c>
      <c r="T512">
        <v>411017</v>
      </c>
      <c r="U512" t="s">
        <v>34</v>
      </c>
      <c r="V512" t="s">
        <v>1676</v>
      </c>
      <c r="W512" t="b">
        <v>0</v>
      </c>
      <c r="X512" t="s">
        <v>1676</v>
      </c>
      <c r="Y512" t="s">
        <v>36</v>
      </c>
      <c r="Z512" t="b">
        <v>0</v>
      </c>
    </row>
    <row r="513" spans="1:26" x14ac:dyDescent="0.3">
      <c r="A513" t="s">
        <v>192</v>
      </c>
      <c r="B513" s="1">
        <v>44832</v>
      </c>
      <c r="C513" s="2">
        <v>1.9781249999999999</v>
      </c>
      <c r="D513" t="s">
        <v>193</v>
      </c>
      <c r="E513" t="s">
        <v>54</v>
      </c>
      <c r="F513" t="s">
        <v>24</v>
      </c>
      <c r="G513" t="s">
        <v>25</v>
      </c>
      <c r="H513" t="s">
        <v>26</v>
      </c>
      <c r="I513" t="s">
        <v>27</v>
      </c>
      <c r="J513" t="s">
        <v>105</v>
      </c>
      <c r="K513" t="s">
        <v>106</v>
      </c>
      <c r="L513" t="s">
        <v>107</v>
      </c>
      <c r="M513" t="s">
        <v>1676</v>
      </c>
      <c r="N513">
        <v>0</v>
      </c>
      <c r="O513" t="s">
        <v>1676</v>
      </c>
      <c r="P513" s="3">
        <v>0</v>
      </c>
      <c r="Q513" s="3">
        <v>0</v>
      </c>
      <c r="R513" t="s">
        <v>208</v>
      </c>
      <c r="S513" t="s">
        <v>65</v>
      </c>
      <c r="T513">
        <v>411017</v>
      </c>
      <c r="U513" t="s">
        <v>34</v>
      </c>
      <c r="V513" t="s">
        <v>1676</v>
      </c>
      <c r="W513" t="b">
        <v>0</v>
      </c>
      <c r="X513" t="s">
        <v>1676</v>
      </c>
      <c r="Y513" t="s">
        <v>36</v>
      </c>
      <c r="Z513" t="b">
        <v>0</v>
      </c>
    </row>
    <row r="514" spans="1:26" x14ac:dyDescent="0.3">
      <c r="A514" t="s">
        <v>189</v>
      </c>
      <c r="B514" s="1">
        <v>44832</v>
      </c>
      <c r="C514" s="2">
        <v>1.9364583333333301</v>
      </c>
      <c r="D514" t="s">
        <v>190</v>
      </c>
      <c r="E514" t="s">
        <v>1673</v>
      </c>
      <c r="F514" t="s">
        <v>24</v>
      </c>
      <c r="G514" t="s">
        <v>25</v>
      </c>
      <c r="H514" t="s">
        <v>26</v>
      </c>
      <c r="I514" t="s">
        <v>27</v>
      </c>
      <c r="J514" t="s">
        <v>84</v>
      </c>
      <c r="K514" t="s">
        <v>85</v>
      </c>
      <c r="L514" t="s">
        <v>86</v>
      </c>
      <c r="M514" t="s">
        <v>31</v>
      </c>
      <c r="N514">
        <v>1</v>
      </c>
      <c r="O514" t="s">
        <v>32</v>
      </c>
      <c r="P514" s="3">
        <v>379</v>
      </c>
      <c r="Q514" s="3">
        <v>18.05</v>
      </c>
      <c r="R514" t="s">
        <v>49</v>
      </c>
      <c r="S514" t="s">
        <v>50</v>
      </c>
      <c r="T514">
        <v>500019</v>
      </c>
      <c r="U514" t="s">
        <v>34</v>
      </c>
      <c r="V514" t="s">
        <v>191</v>
      </c>
      <c r="W514" t="b">
        <v>0</v>
      </c>
      <c r="X514" t="s">
        <v>1676</v>
      </c>
      <c r="Y514" t="s">
        <v>36</v>
      </c>
      <c r="Z514" t="b">
        <v>0</v>
      </c>
    </row>
    <row r="515" spans="1:26" x14ac:dyDescent="0.3">
      <c r="A515" t="s">
        <v>186</v>
      </c>
      <c r="B515" s="1">
        <v>44832</v>
      </c>
      <c r="C515" s="2">
        <v>1.89479166666667</v>
      </c>
      <c r="D515" t="s">
        <v>187</v>
      </c>
      <c r="E515" t="s">
        <v>1673</v>
      </c>
      <c r="F515" t="s">
        <v>24</v>
      </c>
      <c r="G515" t="s">
        <v>25</v>
      </c>
      <c r="H515" t="s">
        <v>26</v>
      </c>
      <c r="I515" t="s">
        <v>27</v>
      </c>
      <c r="J515" t="s">
        <v>105</v>
      </c>
      <c r="K515" t="s">
        <v>106</v>
      </c>
      <c r="L515" t="s">
        <v>107</v>
      </c>
      <c r="M515" t="s">
        <v>31</v>
      </c>
      <c r="N515">
        <v>1</v>
      </c>
      <c r="O515" t="s">
        <v>32</v>
      </c>
      <c r="P515" s="3">
        <v>379</v>
      </c>
      <c r="Q515" s="3">
        <v>18.05</v>
      </c>
      <c r="R515" t="s">
        <v>208</v>
      </c>
      <c r="S515" t="s">
        <v>65</v>
      </c>
      <c r="T515">
        <v>411017</v>
      </c>
      <c r="U515" t="s">
        <v>34</v>
      </c>
      <c r="V515" t="s">
        <v>188</v>
      </c>
      <c r="W515" t="b">
        <v>0</v>
      </c>
      <c r="X515" t="s">
        <v>1676</v>
      </c>
      <c r="Y515" t="s">
        <v>36</v>
      </c>
      <c r="Z515" t="b">
        <v>0</v>
      </c>
    </row>
    <row r="516" spans="1:26" x14ac:dyDescent="0.3">
      <c r="A516" t="s">
        <v>186</v>
      </c>
      <c r="B516" s="1">
        <v>44832</v>
      </c>
      <c r="C516" s="2">
        <v>1.8531249999999999</v>
      </c>
      <c r="D516" t="s">
        <v>187</v>
      </c>
      <c r="E516" t="s">
        <v>1673</v>
      </c>
      <c r="F516" t="s">
        <v>24</v>
      </c>
      <c r="G516" t="s">
        <v>25</v>
      </c>
      <c r="H516" t="s">
        <v>26</v>
      </c>
      <c r="I516" t="s">
        <v>27</v>
      </c>
      <c r="J516" t="s">
        <v>39</v>
      </c>
      <c r="K516" t="s">
        <v>40</v>
      </c>
      <c r="L516" t="s">
        <v>41</v>
      </c>
      <c r="M516" t="s">
        <v>31</v>
      </c>
      <c r="N516">
        <v>1</v>
      </c>
      <c r="O516" t="s">
        <v>32</v>
      </c>
      <c r="P516" s="3">
        <v>407</v>
      </c>
      <c r="Q516" s="3">
        <v>19.38</v>
      </c>
      <c r="R516" t="s">
        <v>208</v>
      </c>
      <c r="S516" t="s">
        <v>65</v>
      </c>
      <c r="T516">
        <v>411017</v>
      </c>
      <c r="U516" t="s">
        <v>34</v>
      </c>
      <c r="V516" t="s">
        <v>188</v>
      </c>
      <c r="W516" t="b">
        <v>0</v>
      </c>
      <c r="X516" t="s">
        <v>1676</v>
      </c>
      <c r="Y516" t="s">
        <v>36</v>
      </c>
      <c r="Z516" t="b">
        <v>0</v>
      </c>
    </row>
    <row r="517" spans="1:26" x14ac:dyDescent="0.3">
      <c r="A517" t="s">
        <v>181</v>
      </c>
      <c r="B517" s="1">
        <v>44832</v>
      </c>
      <c r="C517" s="2">
        <v>1.8114583333333301</v>
      </c>
      <c r="D517" t="s">
        <v>182</v>
      </c>
      <c r="E517" t="s">
        <v>1674</v>
      </c>
      <c r="F517" t="s">
        <v>24</v>
      </c>
      <c r="G517" t="s">
        <v>25</v>
      </c>
      <c r="H517" t="s">
        <v>26</v>
      </c>
      <c r="I517" t="s">
        <v>27</v>
      </c>
      <c r="J517" t="s">
        <v>69</v>
      </c>
      <c r="K517" t="s">
        <v>70</v>
      </c>
      <c r="L517" t="s">
        <v>71</v>
      </c>
      <c r="M517" t="s">
        <v>31</v>
      </c>
      <c r="N517">
        <v>1</v>
      </c>
      <c r="O517" t="s">
        <v>32</v>
      </c>
      <c r="P517" s="3">
        <v>379</v>
      </c>
      <c r="Q517" s="3">
        <v>18.05</v>
      </c>
      <c r="R517" t="s">
        <v>183</v>
      </c>
      <c r="S517" t="s">
        <v>184</v>
      </c>
      <c r="T517">
        <v>524003</v>
      </c>
      <c r="U517" t="s">
        <v>34</v>
      </c>
      <c r="V517" t="s">
        <v>185</v>
      </c>
      <c r="W517" t="b">
        <v>0</v>
      </c>
      <c r="X517" t="s">
        <v>1676</v>
      </c>
      <c r="Y517" t="s">
        <v>36</v>
      </c>
      <c r="Z517" t="b">
        <v>0</v>
      </c>
    </row>
    <row r="518" spans="1:26" x14ac:dyDescent="0.3">
      <c r="A518" t="s">
        <v>175</v>
      </c>
      <c r="B518" s="1">
        <v>44832</v>
      </c>
      <c r="C518" s="2">
        <v>1.76979166666667</v>
      </c>
      <c r="D518" t="s">
        <v>176</v>
      </c>
      <c r="E518" t="s">
        <v>1673</v>
      </c>
      <c r="F518" t="s">
        <v>24</v>
      </c>
      <c r="G518" t="s">
        <v>25</v>
      </c>
      <c r="H518" t="s">
        <v>26</v>
      </c>
      <c r="I518" t="s">
        <v>27</v>
      </c>
      <c r="J518" t="s">
        <v>169</v>
      </c>
      <c r="K518" t="s">
        <v>177</v>
      </c>
      <c r="L518" t="s">
        <v>178</v>
      </c>
      <c r="M518" t="s">
        <v>31</v>
      </c>
      <c r="N518">
        <v>1</v>
      </c>
      <c r="O518" t="s">
        <v>32</v>
      </c>
      <c r="P518" s="3">
        <v>399</v>
      </c>
      <c r="Q518" s="3">
        <v>19</v>
      </c>
      <c r="R518" t="s">
        <v>179</v>
      </c>
      <c r="S518" t="s">
        <v>65</v>
      </c>
      <c r="T518">
        <v>421301</v>
      </c>
      <c r="U518" t="s">
        <v>34</v>
      </c>
      <c r="V518" t="s">
        <v>180</v>
      </c>
      <c r="W518" t="b">
        <v>0</v>
      </c>
      <c r="X518" t="s">
        <v>1676</v>
      </c>
      <c r="Y518" t="s">
        <v>36</v>
      </c>
      <c r="Z518" t="b">
        <v>0</v>
      </c>
    </row>
    <row r="519" spans="1:26" x14ac:dyDescent="0.3">
      <c r="A519" t="s">
        <v>167</v>
      </c>
      <c r="B519" s="1">
        <v>44833</v>
      </c>
      <c r="C519" s="2">
        <v>1.7281249999999999</v>
      </c>
      <c r="D519" t="s">
        <v>168</v>
      </c>
      <c r="E519" t="s">
        <v>1673</v>
      </c>
      <c r="F519" t="s">
        <v>24</v>
      </c>
      <c r="G519" t="s">
        <v>25</v>
      </c>
      <c r="H519" t="s">
        <v>26</v>
      </c>
      <c r="I519" t="s">
        <v>27</v>
      </c>
      <c r="J519" t="s">
        <v>169</v>
      </c>
      <c r="K519" t="s">
        <v>170</v>
      </c>
      <c r="L519" t="s">
        <v>171</v>
      </c>
      <c r="M519" t="s">
        <v>31</v>
      </c>
      <c r="N519">
        <v>1</v>
      </c>
      <c r="O519" t="s">
        <v>32</v>
      </c>
      <c r="P519" s="3">
        <v>399</v>
      </c>
      <c r="Q519" s="3">
        <v>19</v>
      </c>
      <c r="R519" t="s">
        <v>172</v>
      </c>
      <c r="S519" t="s">
        <v>173</v>
      </c>
      <c r="T519">
        <v>784168</v>
      </c>
      <c r="U519" t="s">
        <v>34</v>
      </c>
      <c r="V519" t="s">
        <v>174</v>
      </c>
      <c r="W519" t="b">
        <v>0</v>
      </c>
      <c r="X519" t="s">
        <v>1676</v>
      </c>
      <c r="Y519" t="s">
        <v>36</v>
      </c>
      <c r="Z519" t="b">
        <v>0</v>
      </c>
    </row>
    <row r="520" spans="1:26" x14ac:dyDescent="0.3">
      <c r="A520" t="s">
        <v>163</v>
      </c>
      <c r="B520" s="1">
        <v>44833</v>
      </c>
      <c r="C520" s="2">
        <v>1.6864583333333301</v>
      </c>
      <c r="D520" t="s">
        <v>164</v>
      </c>
      <c r="E520" t="s">
        <v>54</v>
      </c>
      <c r="F520" t="s">
        <v>24</v>
      </c>
      <c r="G520" t="s">
        <v>25</v>
      </c>
      <c r="H520" t="s">
        <v>26</v>
      </c>
      <c r="I520" t="s">
        <v>27</v>
      </c>
      <c r="J520" t="s">
        <v>153</v>
      </c>
      <c r="K520" t="s">
        <v>154</v>
      </c>
      <c r="L520" t="s">
        <v>155</v>
      </c>
      <c r="M520" t="s">
        <v>1676</v>
      </c>
      <c r="N520">
        <v>0</v>
      </c>
      <c r="O520" t="s">
        <v>1676</v>
      </c>
      <c r="P520" s="3">
        <v>0</v>
      </c>
      <c r="Q520" s="3">
        <v>0</v>
      </c>
      <c r="R520" t="s">
        <v>165</v>
      </c>
      <c r="S520" t="s">
        <v>166</v>
      </c>
      <c r="T520">
        <v>312606</v>
      </c>
      <c r="U520" t="s">
        <v>34</v>
      </c>
      <c r="V520" t="s">
        <v>1676</v>
      </c>
      <c r="W520" t="b">
        <v>0</v>
      </c>
      <c r="X520" t="s">
        <v>1676</v>
      </c>
      <c r="Y520" t="s">
        <v>36</v>
      </c>
      <c r="Z520" t="b">
        <v>0</v>
      </c>
    </row>
    <row r="521" spans="1:26" x14ac:dyDescent="0.3">
      <c r="A521" t="s">
        <v>158</v>
      </c>
      <c r="B521" s="1">
        <v>44833</v>
      </c>
      <c r="C521" s="2">
        <v>1.64479166666667</v>
      </c>
      <c r="D521" t="s">
        <v>159</v>
      </c>
      <c r="E521" t="s">
        <v>1673</v>
      </c>
      <c r="F521" t="s">
        <v>24</v>
      </c>
      <c r="G521" t="s">
        <v>25</v>
      </c>
      <c r="H521" t="s">
        <v>26</v>
      </c>
      <c r="I521" t="s">
        <v>27</v>
      </c>
      <c r="J521" t="s">
        <v>118</v>
      </c>
      <c r="K521" t="s">
        <v>119</v>
      </c>
      <c r="L521" t="s">
        <v>120</v>
      </c>
      <c r="M521" t="s">
        <v>31</v>
      </c>
      <c r="N521">
        <v>1</v>
      </c>
      <c r="O521" t="s">
        <v>32</v>
      </c>
      <c r="P521" s="3">
        <v>407</v>
      </c>
      <c r="Q521" s="3">
        <v>19.38</v>
      </c>
      <c r="R521" t="s">
        <v>160</v>
      </c>
      <c r="S521" t="s">
        <v>161</v>
      </c>
      <c r="T521">
        <v>764001</v>
      </c>
      <c r="U521" t="s">
        <v>34</v>
      </c>
      <c r="V521" t="s">
        <v>162</v>
      </c>
      <c r="W521" t="b">
        <v>0</v>
      </c>
      <c r="X521" t="s">
        <v>1676</v>
      </c>
      <c r="Y521" t="s">
        <v>36</v>
      </c>
      <c r="Z521" t="b">
        <v>0</v>
      </c>
    </row>
    <row r="522" spans="1:26" x14ac:dyDescent="0.3">
      <c r="A522" t="s">
        <v>151</v>
      </c>
      <c r="B522" s="1">
        <v>44833</v>
      </c>
      <c r="C522" s="2">
        <v>1.6031249999999999</v>
      </c>
      <c r="D522" t="s">
        <v>152</v>
      </c>
      <c r="E522" t="s">
        <v>1673</v>
      </c>
      <c r="F522" t="s">
        <v>24</v>
      </c>
      <c r="G522" t="s">
        <v>25</v>
      </c>
      <c r="H522" t="s">
        <v>26</v>
      </c>
      <c r="I522" t="s">
        <v>27</v>
      </c>
      <c r="J522" t="s">
        <v>153</v>
      </c>
      <c r="K522" t="s">
        <v>154</v>
      </c>
      <c r="L522" t="s">
        <v>155</v>
      </c>
      <c r="M522" t="s">
        <v>31</v>
      </c>
      <c r="N522">
        <v>1</v>
      </c>
      <c r="O522" t="s">
        <v>32</v>
      </c>
      <c r="P522" s="3">
        <v>539</v>
      </c>
      <c r="Q522" s="3">
        <v>25.67</v>
      </c>
      <c r="R522" t="s">
        <v>156</v>
      </c>
      <c r="S522" t="s">
        <v>144</v>
      </c>
      <c r="T522">
        <v>133001</v>
      </c>
      <c r="U522" t="s">
        <v>34</v>
      </c>
      <c r="V522" t="s">
        <v>157</v>
      </c>
      <c r="W522" t="b">
        <v>0</v>
      </c>
      <c r="X522" t="s">
        <v>1676</v>
      </c>
      <c r="Y522" t="s">
        <v>36</v>
      </c>
      <c r="Z522" t="b">
        <v>0</v>
      </c>
    </row>
    <row r="523" spans="1:26" x14ac:dyDescent="0.3">
      <c r="A523" t="s">
        <v>146</v>
      </c>
      <c r="B523" s="1">
        <v>44833</v>
      </c>
      <c r="C523" s="2">
        <v>1.5614583333333301</v>
      </c>
      <c r="D523" t="s">
        <v>147</v>
      </c>
      <c r="E523" t="s">
        <v>1673</v>
      </c>
      <c r="F523" t="s">
        <v>24</v>
      </c>
      <c r="G523" t="s">
        <v>25</v>
      </c>
      <c r="H523" t="s">
        <v>26</v>
      </c>
      <c r="I523" t="s">
        <v>27</v>
      </c>
      <c r="J523" t="s">
        <v>84</v>
      </c>
      <c r="K523" t="s">
        <v>85</v>
      </c>
      <c r="L523" t="s">
        <v>86</v>
      </c>
      <c r="M523" t="s">
        <v>31</v>
      </c>
      <c r="N523">
        <v>1</v>
      </c>
      <c r="O523" t="s">
        <v>32</v>
      </c>
      <c r="P523" s="3">
        <v>379</v>
      </c>
      <c r="Q523" s="3">
        <v>18.05</v>
      </c>
      <c r="R523" t="s">
        <v>148</v>
      </c>
      <c r="S523" t="s">
        <v>149</v>
      </c>
      <c r="T523">
        <v>629160</v>
      </c>
      <c r="U523" t="s">
        <v>34</v>
      </c>
      <c r="V523" t="s">
        <v>150</v>
      </c>
      <c r="W523" t="b">
        <v>0</v>
      </c>
      <c r="X523" t="s">
        <v>1676</v>
      </c>
      <c r="Y523" t="s">
        <v>36</v>
      </c>
      <c r="Z523" t="b">
        <v>0</v>
      </c>
    </row>
    <row r="524" spans="1:26" x14ac:dyDescent="0.3">
      <c r="A524" t="s">
        <v>138</v>
      </c>
      <c r="B524" s="1">
        <v>44833</v>
      </c>
      <c r="C524" s="2">
        <v>1.51979166666667</v>
      </c>
      <c r="D524" t="s">
        <v>139</v>
      </c>
      <c r="E524" t="s">
        <v>1673</v>
      </c>
      <c r="F524" t="s">
        <v>24</v>
      </c>
      <c r="G524" t="s">
        <v>25</v>
      </c>
      <c r="H524" t="s">
        <v>26</v>
      </c>
      <c r="I524" t="s">
        <v>27</v>
      </c>
      <c r="J524" t="s">
        <v>140</v>
      </c>
      <c r="K524" t="s">
        <v>141</v>
      </c>
      <c r="L524" t="s">
        <v>142</v>
      </c>
      <c r="M524" t="s">
        <v>31</v>
      </c>
      <c r="N524">
        <v>1</v>
      </c>
      <c r="O524" t="s">
        <v>32</v>
      </c>
      <c r="P524" s="3">
        <v>299</v>
      </c>
      <c r="Q524" s="3">
        <v>14.24</v>
      </c>
      <c r="R524" t="s">
        <v>143</v>
      </c>
      <c r="S524" t="s">
        <v>144</v>
      </c>
      <c r="T524">
        <v>122003</v>
      </c>
      <c r="U524" t="s">
        <v>34</v>
      </c>
      <c r="V524" t="s">
        <v>145</v>
      </c>
      <c r="W524" t="b">
        <v>0</v>
      </c>
      <c r="X524" t="s">
        <v>1676</v>
      </c>
      <c r="Y524" t="s">
        <v>36</v>
      </c>
      <c r="Z524" t="b">
        <v>0</v>
      </c>
    </row>
    <row r="525" spans="1:26" x14ac:dyDescent="0.3">
      <c r="A525" t="s">
        <v>131</v>
      </c>
      <c r="B525" s="1">
        <v>44833</v>
      </c>
      <c r="C525" s="2">
        <v>1.4781249999999999</v>
      </c>
      <c r="D525" t="s">
        <v>132</v>
      </c>
      <c r="E525" t="s">
        <v>1673</v>
      </c>
      <c r="F525" t="s">
        <v>24</v>
      </c>
      <c r="G525" t="s">
        <v>25</v>
      </c>
      <c r="H525" t="s">
        <v>26</v>
      </c>
      <c r="I525" t="s">
        <v>27</v>
      </c>
      <c r="J525" t="s">
        <v>133</v>
      </c>
      <c r="K525" t="s">
        <v>134</v>
      </c>
      <c r="L525" t="s">
        <v>135</v>
      </c>
      <c r="M525" t="s">
        <v>31</v>
      </c>
      <c r="N525">
        <v>1</v>
      </c>
      <c r="O525" t="s">
        <v>32</v>
      </c>
      <c r="P525" s="3">
        <v>379</v>
      </c>
      <c r="Q525" s="3">
        <v>18.05</v>
      </c>
      <c r="R525" t="s">
        <v>136</v>
      </c>
      <c r="S525" t="s">
        <v>33</v>
      </c>
      <c r="T525">
        <v>577557</v>
      </c>
      <c r="U525" t="s">
        <v>34</v>
      </c>
      <c r="V525" t="s">
        <v>137</v>
      </c>
      <c r="W525" t="b">
        <v>0</v>
      </c>
      <c r="X525" t="s">
        <v>1676</v>
      </c>
      <c r="Y525" t="s">
        <v>36</v>
      </c>
      <c r="Z525" t="b">
        <v>0</v>
      </c>
    </row>
    <row r="526" spans="1:26" x14ac:dyDescent="0.3">
      <c r="A526" t="s">
        <v>125</v>
      </c>
      <c r="B526" s="1">
        <v>44833</v>
      </c>
      <c r="C526" s="2">
        <v>1.4364583333333301</v>
      </c>
      <c r="D526" t="s">
        <v>126</v>
      </c>
      <c r="E526" t="s">
        <v>54</v>
      </c>
      <c r="F526" t="s">
        <v>24</v>
      </c>
      <c r="G526" t="s">
        <v>25</v>
      </c>
      <c r="H526" t="s">
        <v>26</v>
      </c>
      <c r="I526" t="s">
        <v>27</v>
      </c>
      <c r="J526" t="s">
        <v>127</v>
      </c>
      <c r="K526" t="s">
        <v>128</v>
      </c>
      <c r="L526" t="s">
        <v>129</v>
      </c>
      <c r="M526" t="s">
        <v>1676</v>
      </c>
      <c r="N526">
        <v>0</v>
      </c>
      <c r="O526" t="s">
        <v>1676</v>
      </c>
      <c r="P526" s="3">
        <v>0</v>
      </c>
      <c r="Q526" s="3">
        <v>0</v>
      </c>
      <c r="R526" t="s">
        <v>130</v>
      </c>
      <c r="S526" t="s">
        <v>33</v>
      </c>
      <c r="T526">
        <v>570010</v>
      </c>
      <c r="U526" t="s">
        <v>34</v>
      </c>
      <c r="V526" t="s">
        <v>1676</v>
      </c>
      <c r="W526" t="b">
        <v>0</v>
      </c>
      <c r="X526" t="s">
        <v>1676</v>
      </c>
      <c r="Y526" t="s">
        <v>36</v>
      </c>
      <c r="Z526" t="b">
        <v>0</v>
      </c>
    </row>
    <row r="527" spans="1:26" x14ac:dyDescent="0.3">
      <c r="A527" t="s">
        <v>121</v>
      </c>
      <c r="B527" s="1">
        <v>44833</v>
      </c>
      <c r="C527" s="2">
        <v>1.39479166666667</v>
      </c>
      <c r="D527" t="s">
        <v>122</v>
      </c>
      <c r="E527" t="s">
        <v>1673</v>
      </c>
      <c r="F527" t="s">
        <v>24</v>
      </c>
      <c r="G527" t="s">
        <v>25</v>
      </c>
      <c r="H527" t="s">
        <v>26</v>
      </c>
      <c r="I527" t="s">
        <v>27</v>
      </c>
      <c r="J527" t="s">
        <v>84</v>
      </c>
      <c r="K527" t="s">
        <v>85</v>
      </c>
      <c r="L527" t="s">
        <v>86</v>
      </c>
      <c r="M527" t="s">
        <v>31</v>
      </c>
      <c r="N527">
        <v>1</v>
      </c>
      <c r="O527" t="s">
        <v>32</v>
      </c>
      <c r="P527" s="3">
        <v>367.63</v>
      </c>
      <c r="Q527" s="3">
        <v>17.510000000000002</v>
      </c>
      <c r="R527" t="s">
        <v>123</v>
      </c>
      <c r="S527" t="s">
        <v>96</v>
      </c>
      <c r="T527">
        <v>208002</v>
      </c>
      <c r="U527" t="s">
        <v>34</v>
      </c>
      <c r="V527" t="s">
        <v>115</v>
      </c>
      <c r="W527" t="b">
        <v>1</v>
      </c>
      <c r="X527" t="s">
        <v>124</v>
      </c>
      <c r="Y527" t="s">
        <v>36</v>
      </c>
      <c r="Z527" t="b">
        <v>0</v>
      </c>
    </row>
    <row r="528" spans="1:26" x14ac:dyDescent="0.3">
      <c r="A528" t="s">
        <v>116</v>
      </c>
      <c r="B528" s="1">
        <v>44833</v>
      </c>
      <c r="C528" s="2">
        <v>1.3531249999999999</v>
      </c>
      <c r="D528" t="s">
        <v>117</v>
      </c>
      <c r="E528" t="s">
        <v>1673</v>
      </c>
      <c r="F528" t="s">
        <v>24</v>
      </c>
      <c r="G528" t="s">
        <v>25</v>
      </c>
      <c r="H528" t="s">
        <v>26</v>
      </c>
      <c r="I528" t="s">
        <v>27</v>
      </c>
      <c r="J528" t="s">
        <v>105</v>
      </c>
      <c r="K528" t="s">
        <v>106</v>
      </c>
      <c r="L528" t="s">
        <v>107</v>
      </c>
      <c r="M528" t="s">
        <v>31</v>
      </c>
      <c r="N528">
        <v>1</v>
      </c>
      <c r="O528" t="s">
        <v>32</v>
      </c>
      <c r="P528" s="3">
        <v>379</v>
      </c>
      <c r="Q528" s="3">
        <v>18.05</v>
      </c>
      <c r="R528" t="s">
        <v>49</v>
      </c>
      <c r="S528" t="s">
        <v>50</v>
      </c>
      <c r="T528">
        <v>500028</v>
      </c>
      <c r="U528" t="s">
        <v>34</v>
      </c>
      <c r="V528" t="s">
        <v>115</v>
      </c>
      <c r="W528" t="b">
        <v>0</v>
      </c>
      <c r="X528" t="s">
        <v>1676</v>
      </c>
      <c r="Y528" t="s">
        <v>36</v>
      </c>
      <c r="Z528" t="b">
        <v>0</v>
      </c>
    </row>
    <row r="529" spans="1:26" x14ac:dyDescent="0.3">
      <c r="A529" t="s">
        <v>116</v>
      </c>
      <c r="B529" s="1">
        <v>44833</v>
      </c>
      <c r="C529" s="2">
        <v>1.3114583333333301</v>
      </c>
      <c r="D529" t="s">
        <v>117</v>
      </c>
      <c r="E529" t="s">
        <v>1673</v>
      </c>
      <c r="F529" t="s">
        <v>24</v>
      </c>
      <c r="G529" t="s">
        <v>25</v>
      </c>
      <c r="H529" t="s">
        <v>26</v>
      </c>
      <c r="I529" t="s">
        <v>27</v>
      </c>
      <c r="J529" t="s">
        <v>118</v>
      </c>
      <c r="K529" t="s">
        <v>119</v>
      </c>
      <c r="L529" t="s">
        <v>120</v>
      </c>
      <c r="M529" t="s">
        <v>31</v>
      </c>
      <c r="N529">
        <v>1</v>
      </c>
      <c r="O529" t="s">
        <v>32</v>
      </c>
      <c r="P529" s="3">
        <v>407</v>
      </c>
      <c r="Q529" s="3">
        <v>19.38</v>
      </c>
      <c r="R529" t="s">
        <v>49</v>
      </c>
      <c r="S529" t="s">
        <v>50</v>
      </c>
      <c r="T529">
        <v>500028</v>
      </c>
      <c r="U529" t="s">
        <v>34</v>
      </c>
      <c r="V529" t="s">
        <v>115</v>
      </c>
      <c r="W529" t="b">
        <v>0</v>
      </c>
      <c r="X529" t="s">
        <v>1676</v>
      </c>
      <c r="Y529" t="s">
        <v>36</v>
      </c>
      <c r="Z529" t="b">
        <v>0</v>
      </c>
    </row>
    <row r="530" spans="1:26" x14ac:dyDescent="0.3">
      <c r="A530" t="s">
        <v>113</v>
      </c>
      <c r="B530" s="1">
        <v>44833</v>
      </c>
      <c r="C530" s="2">
        <v>1.26979166666667</v>
      </c>
      <c r="D530" t="s">
        <v>114</v>
      </c>
      <c r="E530" t="s">
        <v>1673</v>
      </c>
      <c r="F530" t="s">
        <v>24</v>
      </c>
      <c r="G530" t="s">
        <v>25</v>
      </c>
      <c r="H530" t="s">
        <v>26</v>
      </c>
      <c r="I530" t="s">
        <v>27</v>
      </c>
      <c r="J530" t="s">
        <v>84</v>
      </c>
      <c r="K530" t="s">
        <v>85</v>
      </c>
      <c r="L530" t="s">
        <v>86</v>
      </c>
      <c r="M530" t="s">
        <v>31</v>
      </c>
      <c r="N530">
        <v>1</v>
      </c>
      <c r="O530" t="s">
        <v>32</v>
      </c>
      <c r="P530" s="3">
        <v>379</v>
      </c>
      <c r="Q530" s="3">
        <v>18.05</v>
      </c>
      <c r="R530" t="s">
        <v>42</v>
      </c>
      <c r="S530" t="s">
        <v>33</v>
      </c>
      <c r="T530">
        <v>560100</v>
      </c>
      <c r="U530" t="s">
        <v>34</v>
      </c>
      <c r="V530" t="s">
        <v>115</v>
      </c>
      <c r="W530" t="b">
        <v>0</v>
      </c>
      <c r="X530" t="s">
        <v>1676</v>
      </c>
      <c r="Y530" t="s">
        <v>36</v>
      </c>
      <c r="Z530" t="b">
        <v>0</v>
      </c>
    </row>
    <row r="531" spans="1:26" x14ac:dyDescent="0.3">
      <c r="A531" t="s">
        <v>108</v>
      </c>
      <c r="B531" s="1">
        <v>44834</v>
      </c>
      <c r="C531" s="2">
        <v>1.2281249999999999</v>
      </c>
      <c r="D531" t="s">
        <v>109</v>
      </c>
      <c r="E531" t="s">
        <v>1673</v>
      </c>
      <c r="F531" t="s">
        <v>24</v>
      </c>
      <c r="G531" t="s">
        <v>25</v>
      </c>
      <c r="H531" t="s">
        <v>26</v>
      </c>
      <c r="I531" t="s">
        <v>27</v>
      </c>
      <c r="J531" t="s">
        <v>110</v>
      </c>
      <c r="K531" t="s">
        <v>111</v>
      </c>
      <c r="L531" t="s">
        <v>112</v>
      </c>
      <c r="M531" t="s">
        <v>31</v>
      </c>
      <c r="N531">
        <v>1</v>
      </c>
      <c r="O531" t="s">
        <v>32</v>
      </c>
      <c r="P531" s="3">
        <v>369</v>
      </c>
      <c r="Q531" s="3">
        <v>17.57</v>
      </c>
      <c r="R531" t="s">
        <v>42</v>
      </c>
      <c r="S531" t="s">
        <v>33</v>
      </c>
      <c r="T531">
        <v>560066</v>
      </c>
      <c r="U531" t="s">
        <v>34</v>
      </c>
      <c r="V531" t="s">
        <v>43</v>
      </c>
      <c r="W531" t="b">
        <v>0</v>
      </c>
      <c r="X531" t="s">
        <v>1676</v>
      </c>
      <c r="Y531" t="s">
        <v>36</v>
      </c>
      <c r="Z531" t="b">
        <v>0</v>
      </c>
    </row>
    <row r="532" spans="1:26" x14ac:dyDescent="0.3">
      <c r="A532" t="s">
        <v>98</v>
      </c>
      <c r="B532" s="1">
        <v>44834</v>
      </c>
      <c r="C532" s="2">
        <v>1.1864583333333301</v>
      </c>
      <c r="D532" t="s">
        <v>99</v>
      </c>
      <c r="E532" t="s">
        <v>1673</v>
      </c>
      <c r="F532" t="s">
        <v>24</v>
      </c>
      <c r="G532" t="s">
        <v>25</v>
      </c>
      <c r="H532" t="s">
        <v>26</v>
      </c>
      <c r="I532" t="s">
        <v>27</v>
      </c>
      <c r="J532" t="s">
        <v>105</v>
      </c>
      <c r="K532" t="s">
        <v>106</v>
      </c>
      <c r="L532" t="s">
        <v>107</v>
      </c>
      <c r="M532" t="s">
        <v>31</v>
      </c>
      <c r="N532">
        <v>1</v>
      </c>
      <c r="O532" t="s">
        <v>32</v>
      </c>
      <c r="P532" s="3">
        <v>379</v>
      </c>
      <c r="Q532" s="3">
        <v>18.05</v>
      </c>
      <c r="R532" t="s">
        <v>103</v>
      </c>
      <c r="S532" t="s">
        <v>65</v>
      </c>
      <c r="T532">
        <v>400050</v>
      </c>
      <c r="U532" t="s">
        <v>34</v>
      </c>
      <c r="V532" t="s">
        <v>104</v>
      </c>
      <c r="W532" t="b">
        <v>0</v>
      </c>
      <c r="X532" t="s">
        <v>1676</v>
      </c>
      <c r="Y532" t="s">
        <v>36</v>
      </c>
      <c r="Z532" t="b">
        <v>0</v>
      </c>
    </row>
    <row r="533" spans="1:26" x14ac:dyDescent="0.3">
      <c r="A533" t="s">
        <v>98</v>
      </c>
      <c r="B533" s="1">
        <v>44834</v>
      </c>
      <c r="C533" s="2">
        <v>1.14479166666667</v>
      </c>
      <c r="D533" t="s">
        <v>99</v>
      </c>
      <c r="E533" t="s">
        <v>1673</v>
      </c>
      <c r="F533" t="s">
        <v>24</v>
      </c>
      <c r="G533" t="s">
        <v>25</v>
      </c>
      <c r="H533" t="s">
        <v>26</v>
      </c>
      <c r="I533" t="s">
        <v>27</v>
      </c>
      <c r="J533" t="s">
        <v>100</v>
      </c>
      <c r="K533" t="s">
        <v>101</v>
      </c>
      <c r="L533" t="s">
        <v>102</v>
      </c>
      <c r="M533" t="s">
        <v>31</v>
      </c>
      <c r="N533">
        <v>1</v>
      </c>
      <c r="O533" t="s">
        <v>32</v>
      </c>
      <c r="P533" s="3">
        <v>379</v>
      </c>
      <c r="Q533" s="3">
        <v>18.05</v>
      </c>
      <c r="R533" t="s">
        <v>103</v>
      </c>
      <c r="S533" t="s">
        <v>65</v>
      </c>
      <c r="T533">
        <v>400050</v>
      </c>
      <c r="U533" t="s">
        <v>34</v>
      </c>
      <c r="V533" t="s">
        <v>104</v>
      </c>
      <c r="W533" t="b">
        <v>0</v>
      </c>
      <c r="X533" t="s">
        <v>1676</v>
      </c>
      <c r="Y533" t="s">
        <v>36</v>
      </c>
      <c r="Z533" t="b">
        <v>0</v>
      </c>
    </row>
    <row r="534" spans="1:26" x14ac:dyDescent="0.3">
      <c r="A534" t="s">
        <v>90</v>
      </c>
      <c r="B534" s="1">
        <v>44834</v>
      </c>
      <c r="C534" s="2">
        <v>1.1031249999999999</v>
      </c>
      <c r="D534" t="s">
        <v>91</v>
      </c>
      <c r="E534" t="s">
        <v>1673</v>
      </c>
      <c r="F534" t="s">
        <v>24</v>
      </c>
      <c r="G534" t="s">
        <v>25</v>
      </c>
      <c r="H534" t="s">
        <v>26</v>
      </c>
      <c r="I534" t="s">
        <v>27</v>
      </c>
      <c r="J534" t="s">
        <v>92</v>
      </c>
      <c r="K534" t="s">
        <v>93</v>
      </c>
      <c r="L534" t="s">
        <v>94</v>
      </c>
      <c r="M534" t="s">
        <v>31</v>
      </c>
      <c r="N534">
        <v>1</v>
      </c>
      <c r="O534" t="s">
        <v>32</v>
      </c>
      <c r="P534" s="3">
        <v>399</v>
      </c>
      <c r="Q534" s="3">
        <v>19</v>
      </c>
      <c r="R534" t="s">
        <v>95</v>
      </c>
      <c r="S534" t="s">
        <v>96</v>
      </c>
      <c r="T534">
        <v>201002</v>
      </c>
      <c r="U534" t="s">
        <v>34</v>
      </c>
      <c r="V534" t="s">
        <v>97</v>
      </c>
      <c r="W534" t="b">
        <v>0</v>
      </c>
      <c r="X534" t="s">
        <v>1676</v>
      </c>
      <c r="Y534" t="s">
        <v>36</v>
      </c>
      <c r="Z534" t="b">
        <v>0</v>
      </c>
    </row>
    <row r="535" spans="1:26" x14ac:dyDescent="0.3">
      <c r="A535" t="s">
        <v>87</v>
      </c>
      <c r="B535" s="1">
        <v>44834</v>
      </c>
      <c r="C535" s="2">
        <v>1.0614583333333301</v>
      </c>
      <c r="D535" t="s">
        <v>88</v>
      </c>
      <c r="E535" t="s">
        <v>1673</v>
      </c>
      <c r="F535" t="s">
        <v>24</v>
      </c>
      <c r="G535" t="s">
        <v>25</v>
      </c>
      <c r="H535" t="s">
        <v>26</v>
      </c>
      <c r="I535" t="s">
        <v>27</v>
      </c>
      <c r="J535" t="s">
        <v>84</v>
      </c>
      <c r="K535" t="s">
        <v>85</v>
      </c>
      <c r="L535" t="s">
        <v>86</v>
      </c>
      <c r="M535" t="s">
        <v>31</v>
      </c>
      <c r="N535">
        <v>1</v>
      </c>
      <c r="O535" t="s">
        <v>32</v>
      </c>
      <c r="P535" s="3">
        <v>379</v>
      </c>
      <c r="Q535" s="3">
        <v>18.05</v>
      </c>
      <c r="R535" t="s">
        <v>42</v>
      </c>
      <c r="S535" t="s">
        <v>33</v>
      </c>
      <c r="T535">
        <v>560097</v>
      </c>
      <c r="U535" t="s">
        <v>34</v>
      </c>
      <c r="V535" t="s">
        <v>89</v>
      </c>
      <c r="W535" t="b">
        <v>0</v>
      </c>
      <c r="X535" t="s">
        <v>1676</v>
      </c>
      <c r="Y535" t="s">
        <v>36</v>
      </c>
      <c r="Z535" t="b">
        <v>0</v>
      </c>
    </row>
    <row r="536" spans="1:26" x14ac:dyDescent="0.3">
      <c r="A536" t="s">
        <v>82</v>
      </c>
      <c r="B536" s="1">
        <v>44834</v>
      </c>
      <c r="C536" s="2">
        <v>1.01979166666667</v>
      </c>
      <c r="D536" t="s">
        <v>83</v>
      </c>
      <c r="E536" t="s">
        <v>1673</v>
      </c>
      <c r="F536" t="s">
        <v>24</v>
      </c>
      <c r="G536" t="s">
        <v>25</v>
      </c>
      <c r="H536" t="s">
        <v>26</v>
      </c>
      <c r="I536" t="s">
        <v>27</v>
      </c>
      <c r="J536" t="s">
        <v>84</v>
      </c>
      <c r="K536" t="s">
        <v>85</v>
      </c>
      <c r="L536" t="s">
        <v>86</v>
      </c>
      <c r="M536" t="s">
        <v>31</v>
      </c>
      <c r="N536">
        <v>1</v>
      </c>
      <c r="O536" t="s">
        <v>32</v>
      </c>
      <c r="P536" s="3">
        <v>0</v>
      </c>
      <c r="Q536" s="3">
        <v>0</v>
      </c>
      <c r="R536" t="s">
        <v>49</v>
      </c>
      <c r="S536" t="s">
        <v>50</v>
      </c>
      <c r="T536">
        <v>500072</v>
      </c>
      <c r="U536" t="s">
        <v>34</v>
      </c>
      <c r="V536" t="s">
        <v>1676</v>
      </c>
      <c r="W536" t="b">
        <v>0</v>
      </c>
      <c r="X536" t="s">
        <v>1676</v>
      </c>
      <c r="Y536" t="s">
        <v>36</v>
      </c>
      <c r="Z536" t="b">
        <v>0</v>
      </c>
    </row>
    <row r="537" spans="1:26" x14ac:dyDescent="0.3">
      <c r="A537" t="s">
        <v>80</v>
      </c>
      <c r="B537" s="1">
        <v>44834</v>
      </c>
      <c r="C537" s="2">
        <v>0.97812500000000002</v>
      </c>
      <c r="D537" t="s">
        <v>81</v>
      </c>
      <c r="E537" t="s">
        <v>1673</v>
      </c>
      <c r="F537" t="s">
        <v>24</v>
      </c>
      <c r="G537" t="s">
        <v>25</v>
      </c>
      <c r="H537" t="s">
        <v>26</v>
      </c>
      <c r="I537" t="s">
        <v>27</v>
      </c>
      <c r="J537" t="s">
        <v>28</v>
      </c>
      <c r="K537" t="s">
        <v>29</v>
      </c>
      <c r="L537" t="s">
        <v>30</v>
      </c>
      <c r="M537" t="s">
        <v>31</v>
      </c>
      <c r="N537">
        <v>1</v>
      </c>
      <c r="O537" t="s">
        <v>32</v>
      </c>
      <c r="P537" s="3">
        <v>407</v>
      </c>
      <c r="Q537" s="3">
        <v>19.38</v>
      </c>
      <c r="R537" t="s">
        <v>42</v>
      </c>
      <c r="S537" t="s">
        <v>33</v>
      </c>
      <c r="T537">
        <v>560030</v>
      </c>
      <c r="U537" t="s">
        <v>34</v>
      </c>
      <c r="V537" t="s">
        <v>43</v>
      </c>
      <c r="W537" t="b">
        <v>0</v>
      </c>
      <c r="X537" t="s">
        <v>1676</v>
      </c>
      <c r="Y537" t="s">
        <v>36</v>
      </c>
      <c r="Z537" t="b">
        <v>0</v>
      </c>
    </row>
    <row r="538" spans="1:26" x14ac:dyDescent="0.3">
      <c r="A538" t="s">
        <v>73</v>
      </c>
      <c r="B538" s="1">
        <v>44834</v>
      </c>
      <c r="C538" s="2">
        <v>0.93645833333333295</v>
      </c>
      <c r="D538" t="s">
        <v>74</v>
      </c>
      <c r="E538" t="s">
        <v>1674</v>
      </c>
      <c r="F538" t="s">
        <v>24</v>
      </c>
      <c r="G538" t="s">
        <v>25</v>
      </c>
      <c r="H538" t="s">
        <v>26</v>
      </c>
      <c r="I538" t="s">
        <v>27</v>
      </c>
      <c r="J538" t="s">
        <v>75</v>
      </c>
      <c r="K538" t="s">
        <v>76</v>
      </c>
      <c r="L538" t="s">
        <v>77</v>
      </c>
      <c r="M538" t="s">
        <v>31</v>
      </c>
      <c r="N538">
        <v>1</v>
      </c>
      <c r="O538" t="s">
        <v>32</v>
      </c>
      <c r="P538" s="3">
        <v>407</v>
      </c>
      <c r="Q538" s="3">
        <v>19.38</v>
      </c>
      <c r="R538" t="s">
        <v>1681</v>
      </c>
      <c r="S538" t="s">
        <v>78</v>
      </c>
      <c r="T538">
        <v>491001</v>
      </c>
      <c r="U538" t="s">
        <v>34</v>
      </c>
      <c r="V538" t="s">
        <v>79</v>
      </c>
      <c r="W538" t="b">
        <v>0</v>
      </c>
      <c r="X538" t="s">
        <v>1676</v>
      </c>
      <c r="Y538" t="s">
        <v>36</v>
      </c>
      <c r="Z538" t="b">
        <v>0</v>
      </c>
    </row>
    <row r="539" spans="1:26" x14ac:dyDescent="0.3">
      <c r="A539" t="s">
        <v>67</v>
      </c>
      <c r="B539" s="1">
        <v>44834</v>
      </c>
      <c r="C539" s="2">
        <v>0.89479166666666698</v>
      </c>
      <c r="D539" t="s">
        <v>68</v>
      </c>
      <c r="E539" t="s">
        <v>54</v>
      </c>
      <c r="F539" t="s">
        <v>24</v>
      </c>
      <c r="G539" t="s">
        <v>25</v>
      </c>
      <c r="H539" t="s">
        <v>26</v>
      </c>
      <c r="I539" t="s">
        <v>27</v>
      </c>
      <c r="J539" t="s">
        <v>69</v>
      </c>
      <c r="K539" t="s">
        <v>70</v>
      </c>
      <c r="L539" t="s">
        <v>71</v>
      </c>
      <c r="M539" t="s">
        <v>1676</v>
      </c>
      <c r="N539">
        <v>0</v>
      </c>
      <c r="O539" t="s">
        <v>32</v>
      </c>
      <c r="P539" s="3">
        <v>360.95</v>
      </c>
      <c r="Q539" s="3">
        <v>18.05</v>
      </c>
      <c r="R539" t="s">
        <v>72</v>
      </c>
      <c r="S539" t="s">
        <v>33</v>
      </c>
      <c r="T539">
        <v>562111</v>
      </c>
      <c r="U539" t="s">
        <v>34</v>
      </c>
      <c r="V539" t="s">
        <v>1676</v>
      </c>
      <c r="W539" t="b">
        <v>0</v>
      </c>
      <c r="X539" t="s">
        <v>1676</v>
      </c>
      <c r="Y539" t="s">
        <v>36</v>
      </c>
      <c r="Z539" t="b">
        <v>0</v>
      </c>
    </row>
    <row r="540" spans="1:26" x14ac:dyDescent="0.3">
      <c r="A540" t="s">
        <v>60</v>
      </c>
      <c r="B540" s="1">
        <v>44834</v>
      </c>
      <c r="C540" s="2">
        <v>0.85312500000000002</v>
      </c>
      <c r="D540" t="s">
        <v>61</v>
      </c>
      <c r="E540" t="s">
        <v>1673</v>
      </c>
      <c r="F540" t="s">
        <v>24</v>
      </c>
      <c r="G540" t="s">
        <v>25</v>
      </c>
      <c r="H540" t="s">
        <v>26</v>
      </c>
      <c r="I540" t="s">
        <v>27</v>
      </c>
      <c r="J540" t="s">
        <v>62</v>
      </c>
      <c r="K540" t="s">
        <v>63</v>
      </c>
      <c r="L540" t="s">
        <v>64</v>
      </c>
      <c r="M540" t="s">
        <v>31</v>
      </c>
      <c r="N540">
        <v>1</v>
      </c>
      <c r="O540" t="s">
        <v>32</v>
      </c>
      <c r="P540" s="3">
        <v>407</v>
      </c>
      <c r="Q540" s="3">
        <v>19.38</v>
      </c>
      <c r="R540" t="s">
        <v>1680</v>
      </c>
      <c r="S540" t="s">
        <v>65</v>
      </c>
      <c r="T540">
        <v>442701</v>
      </c>
      <c r="U540" t="s">
        <v>34</v>
      </c>
      <c r="V540" t="s">
        <v>66</v>
      </c>
      <c r="W540" t="b">
        <v>0</v>
      </c>
      <c r="X540" t="s">
        <v>1676</v>
      </c>
      <c r="Y540" t="s">
        <v>36</v>
      </c>
      <c r="Z540" t="b">
        <v>0</v>
      </c>
    </row>
    <row r="541" spans="1:26" x14ac:dyDescent="0.3">
      <c r="A541" t="s">
        <v>52</v>
      </c>
      <c r="B541" s="1">
        <v>44834</v>
      </c>
      <c r="C541" s="2">
        <v>0.81145833333333295</v>
      </c>
      <c r="D541" t="s">
        <v>53</v>
      </c>
      <c r="E541" t="s">
        <v>54</v>
      </c>
      <c r="F541" t="s">
        <v>24</v>
      </c>
      <c r="G541" t="s">
        <v>25</v>
      </c>
      <c r="H541" t="s">
        <v>26</v>
      </c>
      <c r="I541" t="s">
        <v>27</v>
      </c>
      <c r="J541" t="s">
        <v>55</v>
      </c>
      <c r="K541" t="s">
        <v>56</v>
      </c>
      <c r="L541" t="s">
        <v>57</v>
      </c>
      <c r="M541" t="s">
        <v>1676</v>
      </c>
      <c r="N541">
        <v>0</v>
      </c>
      <c r="O541" t="s">
        <v>1676</v>
      </c>
      <c r="P541" s="3">
        <v>0</v>
      </c>
      <c r="Q541" s="3">
        <v>0</v>
      </c>
      <c r="R541" t="s">
        <v>58</v>
      </c>
      <c r="S541" t="s">
        <v>59</v>
      </c>
      <c r="T541">
        <v>742406</v>
      </c>
      <c r="U541" t="s">
        <v>34</v>
      </c>
      <c r="V541" t="s">
        <v>1676</v>
      </c>
      <c r="W541" t="b">
        <v>0</v>
      </c>
      <c r="X541" t="s">
        <v>1676</v>
      </c>
      <c r="Y541" t="s">
        <v>36</v>
      </c>
      <c r="Z541" t="b">
        <v>0</v>
      </c>
    </row>
    <row r="542" spans="1:26" x14ac:dyDescent="0.3">
      <c r="A542" t="s">
        <v>44</v>
      </c>
      <c r="B542" s="1">
        <v>44834</v>
      </c>
      <c r="C542" s="2">
        <v>0.76979166666666698</v>
      </c>
      <c r="D542" t="s">
        <v>45</v>
      </c>
      <c r="E542" t="s">
        <v>1673</v>
      </c>
      <c r="F542" t="s">
        <v>24</v>
      </c>
      <c r="G542" t="s">
        <v>25</v>
      </c>
      <c r="H542" t="s">
        <v>26</v>
      </c>
      <c r="I542" t="s">
        <v>27</v>
      </c>
      <c r="J542" t="s">
        <v>46</v>
      </c>
      <c r="K542" t="s">
        <v>47</v>
      </c>
      <c r="L542" t="s">
        <v>48</v>
      </c>
      <c r="M542" t="s">
        <v>31</v>
      </c>
      <c r="N542">
        <v>1</v>
      </c>
      <c r="O542" t="s">
        <v>32</v>
      </c>
      <c r="P542" s="3">
        <v>379</v>
      </c>
      <c r="Q542" s="3">
        <v>18.05</v>
      </c>
      <c r="R542" t="s">
        <v>49</v>
      </c>
      <c r="S542" t="s">
        <v>50</v>
      </c>
      <c r="T542">
        <v>500013</v>
      </c>
      <c r="U542" t="s">
        <v>34</v>
      </c>
      <c r="V542" t="s">
        <v>51</v>
      </c>
      <c r="W542" t="b">
        <v>0</v>
      </c>
      <c r="X542" t="s">
        <v>1676</v>
      </c>
      <c r="Y542" t="s">
        <v>36</v>
      </c>
      <c r="Z542" t="b">
        <v>0</v>
      </c>
    </row>
    <row r="543" spans="1:26" x14ac:dyDescent="0.3">
      <c r="A543" t="s">
        <v>37</v>
      </c>
      <c r="B543" s="1">
        <v>44834</v>
      </c>
      <c r="C543" s="2">
        <v>0.72812500000000002</v>
      </c>
      <c r="D543" t="s">
        <v>38</v>
      </c>
      <c r="E543" t="s">
        <v>1673</v>
      </c>
      <c r="F543" t="s">
        <v>24</v>
      </c>
      <c r="G543" t="s">
        <v>25</v>
      </c>
      <c r="H543" t="s">
        <v>26</v>
      </c>
      <c r="I543" t="s">
        <v>27</v>
      </c>
      <c r="J543" t="s">
        <v>39</v>
      </c>
      <c r="K543" t="s">
        <v>40</v>
      </c>
      <c r="L543" t="s">
        <v>41</v>
      </c>
      <c r="M543" t="s">
        <v>31</v>
      </c>
      <c r="N543">
        <v>1</v>
      </c>
      <c r="O543" t="s">
        <v>32</v>
      </c>
      <c r="P543" s="3">
        <v>407</v>
      </c>
      <c r="Q543" s="3">
        <v>19.38</v>
      </c>
      <c r="R543" t="s">
        <v>42</v>
      </c>
      <c r="S543" t="s">
        <v>33</v>
      </c>
      <c r="T543">
        <v>560090</v>
      </c>
      <c r="U543" t="s">
        <v>34</v>
      </c>
      <c r="V543" t="s">
        <v>43</v>
      </c>
      <c r="W543" t="b">
        <v>0</v>
      </c>
      <c r="X543" t="s">
        <v>1676</v>
      </c>
      <c r="Y543" t="s">
        <v>36</v>
      </c>
      <c r="Z543" t="b">
        <v>0</v>
      </c>
    </row>
    <row r="544" spans="1:26" x14ac:dyDescent="0.3">
      <c r="A544" t="s">
        <v>22</v>
      </c>
      <c r="B544" s="1">
        <v>44834</v>
      </c>
      <c r="C544" s="2">
        <v>0.68645833333333339</v>
      </c>
      <c r="D544" t="s">
        <v>23</v>
      </c>
      <c r="E544" t="s">
        <v>1673</v>
      </c>
      <c r="F544" t="s">
        <v>24</v>
      </c>
      <c r="G544" t="s">
        <v>25</v>
      </c>
      <c r="H544" t="s">
        <v>26</v>
      </c>
      <c r="I544" t="s">
        <v>27</v>
      </c>
      <c r="J544" t="s">
        <v>28</v>
      </c>
      <c r="K544" t="s">
        <v>29</v>
      </c>
      <c r="L544" t="s">
        <v>30</v>
      </c>
      <c r="M544" t="s">
        <v>31</v>
      </c>
      <c r="N544">
        <v>1</v>
      </c>
      <c r="O544" t="s">
        <v>32</v>
      </c>
      <c r="P544" s="3">
        <v>407</v>
      </c>
      <c r="Q544" s="3">
        <v>19.38</v>
      </c>
      <c r="R544" t="s">
        <v>1679</v>
      </c>
      <c r="S544" t="s">
        <v>33</v>
      </c>
      <c r="T544">
        <v>591102</v>
      </c>
      <c r="U544" t="s">
        <v>34</v>
      </c>
      <c r="V544" t="s">
        <v>35</v>
      </c>
      <c r="W544" t="b">
        <v>0</v>
      </c>
      <c r="X544" t="s">
        <v>1676</v>
      </c>
      <c r="Y544" t="s">
        <v>36</v>
      </c>
      <c r="Z544" t="b">
        <v>0</v>
      </c>
    </row>
  </sheetData>
  <phoneticPr fontId="3" type="noConversion"/>
  <conditionalFormatting sqref="C1:C1048576">
    <cfRule type="dataBar" priority="3">
      <dataBar>
        <cfvo type="min"/>
        <cfvo type="max"/>
        <color rgb="FF008AEF"/>
      </dataBar>
      <extLst>
        <ext xmlns:x14="http://schemas.microsoft.com/office/spreadsheetml/2009/9/main" uri="{B025F937-C7B1-47D3-B67F-A62EFF666E3E}">
          <x14:id>{CB2B81FC-7E69-458B-B0B4-CAE13640F625}</x14:id>
        </ext>
      </extLst>
    </cfRule>
  </conditionalFormatting>
  <conditionalFormatting sqref="M1:M544">
    <cfRule type="colorScale" priority="2">
      <colorScale>
        <cfvo type="min"/>
        <cfvo type="percentile" val="50"/>
        <cfvo type="max"/>
        <color rgb="FFF8696B"/>
        <color rgb="FFFFEB84"/>
        <color rgb="FF63BE7B"/>
      </colorScale>
    </cfRule>
  </conditionalFormatting>
  <conditionalFormatting sqref="E2:E544">
    <cfRule type="colorScale" priority="1">
      <colorScale>
        <cfvo type="min"/>
        <cfvo type="percentile" val="50"/>
        <cfvo type="max"/>
        <color rgb="FF63BE7B"/>
        <color rgb="FFFFEB84"/>
        <color rgb="FFF8696B"/>
      </colorScale>
    </cfRule>
  </conditionalFormatting>
  <pageMargins left="0.75" right="0.75" top="1" bottom="1" header="0.5" footer="0.5"/>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B2B81FC-7E69-458B-B0B4-CAE13640F625}">
            <x14:dataBar minLength="0" maxLength="100" border="1" negativeBarBorderColorSameAsPositive="0">
              <x14:cfvo type="autoMin"/>
              <x14:cfvo type="autoMax"/>
              <x14:borderColor rgb="FF008AEF"/>
              <x14:negativeFillColor rgb="FFFF0000"/>
              <x14:negativeBorderColor rgb="FFFF0000"/>
              <x14:axisColor rgb="FF000000"/>
            </x14:dataBar>
          </x14:cfRule>
          <xm:sqref>C1:C1048576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B5717-B14D-489D-80C2-6EDC654A02C9}">
  <dimension ref="A3:B27"/>
  <sheetViews>
    <sheetView workbookViewId="0">
      <selection activeCell="M17" sqref="M17"/>
    </sheetView>
  </sheetViews>
  <sheetFormatPr defaultRowHeight="14.4" x14ac:dyDescent="0.3"/>
  <cols>
    <col min="1" max="1" width="12.5546875" bestFit="1" customWidth="1"/>
    <col min="2" max="2" width="14.6640625" bestFit="1" customWidth="1"/>
  </cols>
  <sheetData>
    <row r="3" spans="1:2" x14ac:dyDescent="0.3">
      <c r="A3" s="14" t="s">
        <v>1720</v>
      </c>
      <c r="B3" t="s">
        <v>1719</v>
      </c>
    </row>
    <row r="4" spans="1:2" x14ac:dyDescent="0.3">
      <c r="A4" s="15" t="s">
        <v>1729</v>
      </c>
      <c r="B4" s="13">
        <v>20</v>
      </c>
    </row>
    <row r="5" spans="1:2" x14ac:dyDescent="0.3">
      <c r="A5" s="15" t="s">
        <v>1730</v>
      </c>
      <c r="B5" s="13">
        <v>21</v>
      </c>
    </row>
    <row r="6" spans="1:2" x14ac:dyDescent="0.3">
      <c r="A6" s="15" t="s">
        <v>1731</v>
      </c>
      <c r="B6" s="13">
        <v>22</v>
      </c>
    </row>
    <row r="7" spans="1:2" x14ac:dyDescent="0.3">
      <c r="A7" s="15" t="s">
        <v>1732</v>
      </c>
      <c r="B7" s="13">
        <v>24</v>
      </c>
    </row>
    <row r="8" spans="1:2" x14ac:dyDescent="0.3">
      <c r="A8" s="15" t="s">
        <v>1733</v>
      </c>
      <c r="B8" s="13">
        <v>22</v>
      </c>
    </row>
    <row r="9" spans="1:2" x14ac:dyDescent="0.3">
      <c r="A9" s="15" t="s">
        <v>1734</v>
      </c>
      <c r="B9" s="13">
        <v>23</v>
      </c>
    </row>
    <row r="10" spans="1:2" x14ac:dyDescent="0.3">
      <c r="A10" s="15" t="s">
        <v>1735</v>
      </c>
      <c r="B10" s="13">
        <v>20</v>
      </c>
    </row>
    <row r="11" spans="1:2" x14ac:dyDescent="0.3">
      <c r="A11" s="15" t="s">
        <v>1736</v>
      </c>
      <c r="B11" s="13">
        <v>22</v>
      </c>
    </row>
    <row r="12" spans="1:2" x14ac:dyDescent="0.3">
      <c r="A12" s="15" t="s">
        <v>1737</v>
      </c>
      <c r="B12" s="13">
        <v>22</v>
      </c>
    </row>
    <row r="13" spans="1:2" x14ac:dyDescent="0.3">
      <c r="A13" s="15" t="s">
        <v>1738</v>
      </c>
      <c r="B13" s="13">
        <v>18</v>
      </c>
    </row>
    <row r="14" spans="1:2" x14ac:dyDescent="0.3">
      <c r="A14" s="15" t="s">
        <v>1739</v>
      </c>
      <c r="B14" s="13">
        <v>19</v>
      </c>
    </row>
    <row r="15" spans="1:2" x14ac:dyDescent="0.3">
      <c r="A15" s="15" t="s">
        <v>1740</v>
      </c>
      <c r="B15" s="13">
        <v>19</v>
      </c>
    </row>
    <row r="16" spans="1:2" x14ac:dyDescent="0.3">
      <c r="A16" s="15" t="s">
        <v>1741</v>
      </c>
      <c r="B16" s="13">
        <v>16</v>
      </c>
    </row>
    <row r="17" spans="1:2" x14ac:dyDescent="0.3">
      <c r="A17" s="15" t="s">
        <v>1742</v>
      </c>
      <c r="B17" s="13">
        <v>18</v>
      </c>
    </row>
    <row r="18" spans="1:2" x14ac:dyDescent="0.3">
      <c r="A18" s="15" t="s">
        <v>1743</v>
      </c>
      <c r="B18" s="13">
        <v>19</v>
      </c>
    </row>
    <row r="19" spans="1:2" x14ac:dyDescent="0.3">
      <c r="A19" s="15" t="s">
        <v>1744</v>
      </c>
      <c r="B19" s="13">
        <v>21</v>
      </c>
    </row>
    <row r="20" spans="1:2" x14ac:dyDescent="0.3">
      <c r="A20" s="15" t="s">
        <v>1721</v>
      </c>
      <c r="B20" s="13">
        <v>19</v>
      </c>
    </row>
    <row r="21" spans="1:2" x14ac:dyDescent="0.3">
      <c r="A21" s="15" t="s">
        <v>1722</v>
      </c>
      <c r="B21" s="13">
        <v>20</v>
      </c>
    </row>
    <row r="22" spans="1:2" x14ac:dyDescent="0.3">
      <c r="A22" s="15" t="s">
        <v>1723</v>
      </c>
      <c r="B22" s="13">
        <v>22</v>
      </c>
    </row>
    <row r="23" spans="1:2" x14ac:dyDescent="0.3">
      <c r="A23" s="15" t="s">
        <v>1724</v>
      </c>
      <c r="B23" s="13">
        <v>21</v>
      </c>
    </row>
    <row r="24" spans="1:2" x14ac:dyDescent="0.3">
      <c r="A24" s="15" t="s">
        <v>1725</v>
      </c>
      <c r="B24" s="13">
        <v>22</v>
      </c>
    </row>
    <row r="25" spans="1:2" x14ac:dyDescent="0.3">
      <c r="A25" s="15" t="s">
        <v>1726</v>
      </c>
      <c r="B25" s="13">
        <v>22</v>
      </c>
    </row>
    <row r="26" spans="1:2" x14ac:dyDescent="0.3">
      <c r="A26" s="15" t="s">
        <v>1727</v>
      </c>
      <c r="B26" s="13">
        <v>22</v>
      </c>
    </row>
    <row r="27" spans="1:2" x14ac:dyDescent="0.3">
      <c r="A27" s="15" t="s">
        <v>1728</v>
      </c>
      <c r="B27" s="13">
        <v>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D32E-0CCE-49B4-8188-A5C59254EDE8}">
  <dimension ref="A3:B33"/>
  <sheetViews>
    <sheetView topLeftCell="A14" workbookViewId="0">
      <selection activeCell="M31" sqref="M31"/>
    </sheetView>
  </sheetViews>
  <sheetFormatPr defaultRowHeight="14.4" x14ac:dyDescent="0.3"/>
  <cols>
    <col min="1" max="1" width="12.5546875" bestFit="1" customWidth="1"/>
    <col min="2" max="2" width="14.6640625" bestFit="1" customWidth="1"/>
  </cols>
  <sheetData>
    <row r="3" spans="1:2" x14ac:dyDescent="0.3">
      <c r="A3" s="14" t="s">
        <v>1720</v>
      </c>
      <c r="B3" t="s">
        <v>1719</v>
      </c>
    </row>
    <row r="4" spans="1:2" x14ac:dyDescent="0.3">
      <c r="A4" s="16">
        <v>44805</v>
      </c>
      <c r="B4" s="13">
        <v>10</v>
      </c>
    </row>
    <row r="5" spans="1:2" x14ac:dyDescent="0.3">
      <c r="A5" s="16">
        <v>44806</v>
      </c>
      <c r="B5" s="13">
        <v>12</v>
      </c>
    </row>
    <row r="6" spans="1:2" x14ac:dyDescent="0.3">
      <c r="A6" s="16">
        <v>44807</v>
      </c>
      <c r="B6" s="13">
        <v>9</v>
      </c>
    </row>
    <row r="7" spans="1:2" x14ac:dyDescent="0.3">
      <c r="A7" s="16">
        <v>44808</v>
      </c>
      <c r="B7" s="13">
        <v>16</v>
      </c>
    </row>
    <row r="8" spans="1:2" x14ac:dyDescent="0.3">
      <c r="A8" s="16">
        <v>44809</v>
      </c>
      <c r="B8" s="13">
        <v>5</v>
      </c>
    </row>
    <row r="9" spans="1:2" x14ac:dyDescent="0.3">
      <c r="A9" s="16">
        <v>44810</v>
      </c>
      <c r="B9" s="13">
        <v>9</v>
      </c>
    </row>
    <row r="10" spans="1:2" x14ac:dyDescent="0.3">
      <c r="A10" s="16">
        <v>44811</v>
      </c>
      <c r="B10" s="13">
        <v>14</v>
      </c>
    </row>
    <row r="11" spans="1:2" x14ac:dyDescent="0.3">
      <c r="A11" s="16">
        <v>44812</v>
      </c>
      <c r="B11" s="13">
        <v>12</v>
      </c>
    </row>
    <row r="12" spans="1:2" x14ac:dyDescent="0.3">
      <c r="A12" s="16">
        <v>44813</v>
      </c>
      <c r="B12" s="13">
        <v>13</v>
      </c>
    </row>
    <row r="13" spans="1:2" x14ac:dyDescent="0.3">
      <c r="A13" s="16">
        <v>44814</v>
      </c>
      <c r="B13" s="13">
        <v>24</v>
      </c>
    </row>
    <row r="14" spans="1:2" x14ac:dyDescent="0.3">
      <c r="A14" s="16">
        <v>44815</v>
      </c>
      <c r="B14" s="13">
        <v>15</v>
      </c>
    </row>
    <row r="15" spans="1:2" x14ac:dyDescent="0.3">
      <c r="A15" s="16">
        <v>44816</v>
      </c>
      <c r="B15" s="13">
        <v>24</v>
      </c>
    </row>
    <row r="16" spans="1:2" x14ac:dyDescent="0.3">
      <c r="A16" s="16">
        <v>44817</v>
      </c>
      <c r="B16" s="13">
        <v>14</v>
      </c>
    </row>
    <row r="17" spans="1:2" x14ac:dyDescent="0.3">
      <c r="A17" s="16">
        <v>44818</v>
      </c>
      <c r="B17" s="13">
        <v>15</v>
      </c>
    </row>
    <row r="18" spans="1:2" x14ac:dyDescent="0.3">
      <c r="A18" s="16">
        <v>44819</v>
      </c>
      <c r="B18" s="13">
        <v>19</v>
      </c>
    </row>
    <row r="19" spans="1:2" x14ac:dyDescent="0.3">
      <c r="A19" s="16">
        <v>44820</v>
      </c>
      <c r="B19" s="13">
        <v>10</v>
      </c>
    </row>
    <row r="20" spans="1:2" x14ac:dyDescent="0.3">
      <c r="A20" s="16">
        <v>44821</v>
      </c>
      <c r="B20" s="13">
        <v>20</v>
      </c>
    </row>
    <row r="21" spans="1:2" x14ac:dyDescent="0.3">
      <c r="A21" s="16">
        <v>44822</v>
      </c>
      <c r="B21" s="13">
        <v>14</v>
      </c>
    </row>
    <row r="22" spans="1:2" x14ac:dyDescent="0.3">
      <c r="A22" s="16">
        <v>44823</v>
      </c>
      <c r="B22" s="13">
        <v>21</v>
      </c>
    </row>
    <row r="23" spans="1:2" x14ac:dyDescent="0.3">
      <c r="A23" s="16">
        <v>44824</v>
      </c>
      <c r="B23" s="13">
        <v>15</v>
      </c>
    </row>
    <row r="24" spans="1:2" x14ac:dyDescent="0.3">
      <c r="A24" s="16">
        <v>44825</v>
      </c>
      <c r="B24" s="13">
        <v>21</v>
      </c>
    </row>
    <row r="25" spans="1:2" x14ac:dyDescent="0.3">
      <c r="A25" s="16">
        <v>44826</v>
      </c>
      <c r="B25" s="13">
        <v>18</v>
      </c>
    </row>
    <row r="26" spans="1:2" x14ac:dyDescent="0.3">
      <c r="A26" s="16">
        <v>44827</v>
      </c>
      <c r="B26" s="13">
        <v>42</v>
      </c>
    </row>
    <row r="27" spans="1:2" x14ac:dyDescent="0.3">
      <c r="A27" s="16">
        <v>44828</v>
      </c>
      <c r="B27" s="13">
        <v>17</v>
      </c>
    </row>
    <row r="28" spans="1:2" x14ac:dyDescent="0.3">
      <c r="A28" s="16">
        <v>44829</v>
      </c>
      <c r="B28" s="13">
        <v>14</v>
      </c>
    </row>
    <row r="29" spans="1:2" x14ac:dyDescent="0.3">
      <c r="A29" s="16">
        <v>44830</v>
      </c>
      <c r="B29" s="13">
        <v>31</v>
      </c>
    </row>
    <row r="30" spans="1:2" x14ac:dyDescent="0.3">
      <c r="A30" s="16">
        <v>44831</v>
      </c>
      <c r="B30" s="13">
        <v>22</v>
      </c>
    </row>
    <row r="31" spans="1:2" x14ac:dyDescent="0.3">
      <c r="A31" s="16">
        <v>44832</v>
      </c>
      <c r="B31" s="13">
        <v>17</v>
      </c>
    </row>
    <row r="32" spans="1:2" x14ac:dyDescent="0.3">
      <c r="A32" s="16">
        <v>44833</v>
      </c>
      <c r="B32" s="13">
        <v>10</v>
      </c>
    </row>
    <row r="33" spans="1:2" x14ac:dyDescent="0.3">
      <c r="A33" s="16">
        <v>44834</v>
      </c>
      <c r="B33" s="13">
        <v>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89B47-A054-4384-A520-D373CC78F1E6}">
  <dimension ref="A3:B7"/>
  <sheetViews>
    <sheetView workbookViewId="0">
      <selection activeCell="K5" sqref="K5"/>
    </sheetView>
  </sheetViews>
  <sheetFormatPr defaultRowHeight="14.4" x14ac:dyDescent="0.3"/>
  <cols>
    <col min="1" max="1" width="12.5546875" bestFit="1" customWidth="1"/>
    <col min="2" max="2" width="14.6640625" bestFit="1" customWidth="1"/>
  </cols>
  <sheetData>
    <row r="3" spans="1:2" x14ac:dyDescent="0.3">
      <c r="A3" s="14" t="s">
        <v>1720</v>
      </c>
      <c r="B3" t="s">
        <v>1719</v>
      </c>
    </row>
    <row r="4" spans="1:2" x14ac:dyDescent="0.3">
      <c r="A4" s="15" t="s">
        <v>54</v>
      </c>
      <c r="B4" s="13">
        <v>0</v>
      </c>
    </row>
    <row r="5" spans="1:2" x14ac:dyDescent="0.3">
      <c r="A5" s="15" t="s">
        <v>1673</v>
      </c>
      <c r="B5" s="13">
        <v>476</v>
      </c>
    </row>
    <row r="6" spans="1:2" x14ac:dyDescent="0.3">
      <c r="A6" s="15" t="s">
        <v>1674</v>
      </c>
      <c r="B6" s="13">
        <v>18</v>
      </c>
    </row>
    <row r="7" spans="1:2" x14ac:dyDescent="0.3">
      <c r="A7" s="15" t="s">
        <v>1675</v>
      </c>
      <c r="B7" s="13">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DA20F-A588-4CBC-98A6-C8B4FFC61E8B}">
  <dimension ref="A3:B28"/>
  <sheetViews>
    <sheetView topLeftCell="A3" workbookViewId="0">
      <selection activeCell="M20" sqref="M20"/>
    </sheetView>
  </sheetViews>
  <sheetFormatPr defaultRowHeight="14.4" x14ac:dyDescent="0.3"/>
  <cols>
    <col min="1" max="1" width="19.5546875" bestFit="1" customWidth="1"/>
    <col min="2" max="2" width="14.6640625" bestFit="1" customWidth="1"/>
  </cols>
  <sheetData>
    <row r="3" spans="1:2" x14ac:dyDescent="0.3">
      <c r="A3" s="14" t="s">
        <v>1720</v>
      </c>
      <c r="B3" t="s">
        <v>1719</v>
      </c>
    </row>
    <row r="4" spans="1:2" x14ac:dyDescent="0.3">
      <c r="A4" s="15" t="s">
        <v>59</v>
      </c>
      <c r="B4" s="13">
        <v>22</v>
      </c>
    </row>
    <row r="5" spans="1:2" x14ac:dyDescent="0.3">
      <c r="A5" s="15" t="s">
        <v>297</v>
      </c>
      <c r="B5" s="13">
        <v>4</v>
      </c>
    </row>
    <row r="6" spans="1:2" x14ac:dyDescent="0.3">
      <c r="A6" s="15" t="s">
        <v>96</v>
      </c>
      <c r="B6" s="13">
        <v>24</v>
      </c>
    </row>
    <row r="7" spans="1:2" x14ac:dyDescent="0.3">
      <c r="A7" s="15" t="s">
        <v>50</v>
      </c>
      <c r="B7" s="13">
        <v>67</v>
      </c>
    </row>
    <row r="8" spans="1:2" x14ac:dyDescent="0.3">
      <c r="A8" s="15" t="s">
        <v>149</v>
      </c>
      <c r="B8" s="13">
        <v>36</v>
      </c>
    </row>
    <row r="9" spans="1:2" x14ac:dyDescent="0.3">
      <c r="A9" s="15" t="s">
        <v>166</v>
      </c>
      <c r="B9" s="13">
        <v>7</v>
      </c>
    </row>
    <row r="10" spans="1:2" x14ac:dyDescent="0.3">
      <c r="A10" s="15" t="s">
        <v>276</v>
      </c>
      <c r="B10" s="13">
        <v>9</v>
      </c>
    </row>
    <row r="11" spans="1:2" x14ac:dyDescent="0.3">
      <c r="A11" s="15" t="s">
        <v>161</v>
      </c>
      <c r="B11" s="13">
        <v>8</v>
      </c>
    </row>
    <row r="12" spans="1:2" x14ac:dyDescent="0.3">
      <c r="A12" s="15" t="s">
        <v>1702</v>
      </c>
      <c r="B12" s="13">
        <v>1</v>
      </c>
    </row>
    <row r="13" spans="1:2" x14ac:dyDescent="0.3">
      <c r="A13" s="15" t="s">
        <v>65</v>
      </c>
      <c r="B13" s="13">
        <v>81</v>
      </c>
    </row>
    <row r="14" spans="1:2" x14ac:dyDescent="0.3">
      <c r="A14" s="15" t="s">
        <v>226</v>
      </c>
      <c r="B14" s="13">
        <v>11</v>
      </c>
    </row>
    <row r="15" spans="1:2" x14ac:dyDescent="0.3">
      <c r="A15" s="15" t="s">
        <v>361</v>
      </c>
      <c r="B15" s="13">
        <v>45</v>
      </c>
    </row>
    <row r="16" spans="1:2" x14ac:dyDescent="0.3">
      <c r="A16" s="15" t="s">
        <v>33</v>
      </c>
      <c r="B16" s="13">
        <v>108</v>
      </c>
    </row>
    <row r="17" spans="1:2" x14ac:dyDescent="0.3">
      <c r="A17" s="15" t="s">
        <v>669</v>
      </c>
      <c r="B17" s="13">
        <v>2</v>
      </c>
    </row>
    <row r="18" spans="1:2" x14ac:dyDescent="0.3">
      <c r="A18" s="15" t="s">
        <v>721</v>
      </c>
      <c r="B18" s="13">
        <v>1</v>
      </c>
    </row>
    <row r="19" spans="1:2" x14ac:dyDescent="0.3">
      <c r="A19" s="15" t="s">
        <v>1140</v>
      </c>
      <c r="B19" s="13">
        <v>1</v>
      </c>
    </row>
    <row r="20" spans="1:2" x14ac:dyDescent="0.3">
      <c r="A20" s="15" t="s">
        <v>144</v>
      </c>
      <c r="B20" s="13">
        <v>8</v>
      </c>
    </row>
    <row r="21" spans="1:2" x14ac:dyDescent="0.3">
      <c r="A21" s="15" t="s">
        <v>238</v>
      </c>
      <c r="B21" s="13">
        <v>8</v>
      </c>
    </row>
    <row r="22" spans="1:2" x14ac:dyDescent="0.3">
      <c r="A22" s="15" t="s">
        <v>256</v>
      </c>
      <c r="B22" s="13">
        <v>3</v>
      </c>
    </row>
    <row r="23" spans="1:2" x14ac:dyDescent="0.3">
      <c r="A23" s="15" t="s">
        <v>247</v>
      </c>
      <c r="B23" s="13">
        <v>17</v>
      </c>
    </row>
    <row r="24" spans="1:2" x14ac:dyDescent="0.3">
      <c r="A24" s="15" t="s">
        <v>78</v>
      </c>
      <c r="B24" s="13">
        <v>6</v>
      </c>
    </row>
    <row r="25" spans="1:2" x14ac:dyDescent="0.3">
      <c r="A25" s="15" t="s">
        <v>1004</v>
      </c>
      <c r="B25" s="13">
        <v>2</v>
      </c>
    </row>
    <row r="26" spans="1:2" x14ac:dyDescent="0.3">
      <c r="A26" s="15" t="s">
        <v>173</v>
      </c>
      <c r="B26" s="13">
        <v>4</v>
      </c>
    </row>
    <row r="27" spans="1:2" x14ac:dyDescent="0.3">
      <c r="A27" s="15" t="s">
        <v>555</v>
      </c>
      <c r="B27" s="13">
        <v>1</v>
      </c>
    </row>
    <row r="28" spans="1:2" x14ac:dyDescent="0.3">
      <c r="A28" s="15" t="s">
        <v>184</v>
      </c>
      <c r="B28" s="13">
        <v>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0CAD7-681B-4F57-9213-9F8DCB14486E}">
  <dimension ref="A3:C33"/>
  <sheetViews>
    <sheetView workbookViewId="0">
      <selection activeCell="M20" sqref="M20"/>
    </sheetView>
  </sheetViews>
  <sheetFormatPr defaultRowHeight="14.4" x14ac:dyDescent="0.3"/>
  <cols>
    <col min="1" max="1" width="12.5546875" bestFit="1" customWidth="1"/>
    <col min="2" max="2" width="14.6640625" bestFit="1" customWidth="1"/>
    <col min="3" max="3" width="18.44140625" bestFit="1" customWidth="1"/>
  </cols>
  <sheetData>
    <row r="3" spans="1:3" x14ac:dyDescent="0.3">
      <c r="A3" s="14" t="s">
        <v>1720</v>
      </c>
      <c r="B3" t="s">
        <v>1719</v>
      </c>
      <c r="C3" t="s">
        <v>1746</v>
      </c>
    </row>
    <row r="4" spans="1:3" x14ac:dyDescent="0.3">
      <c r="A4" s="16">
        <v>44805</v>
      </c>
      <c r="B4" s="13">
        <v>10</v>
      </c>
      <c r="C4" s="13">
        <v>13</v>
      </c>
    </row>
    <row r="5" spans="1:3" x14ac:dyDescent="0.3">
      <c r="A5" s="16">
        <v>44806</v>
      </c>
      <c r="B5" s="13">
        <v>12</v>
      </c>
      <c r="C5" s="13">
        <v>14</v>
      </c>
    </row>
    <row r="6" spans="1:3" x14ac:dyDescent="0.3">
      <c r="A6" s="16">
        <v>44807</v>
      </c>
      <c r="B6" s="13">
        <v>9</v>
      </c>
      <c r="C6" s="13">
        <v>9</v>
      </c>
    </row>
    <row r="7" spans="1:3" x14ac:dyDescent="0.3">
      <c r="A7" s="16">
        <v>44808</v>
      </c>
      <c r="B7" s="13">
        <v>16</v>
      </c>
      <c r="C7" s="13">
        <v>16</v>
      </c>
    </row>
    <row r="8" spans="1:3" x14ac:dyDescent="0.3">
      <c r="A8" s="16">
        <v>44809</v>
      </c>
      <c r="B8" s="13">
        <v>5</v>
      </c>
      <c r="C8" s="13">
        <v>5</v>
      </c>
    </row>
    <row r="9" spans="1:3" x14ac:dyDescent="0.3">
      <c r="A9" s="16">
        <v>44810</v>
      </c>
      <c r="B9" s="13">
        <v>9</v>
      </c>
      <c r="C9" s="13">
        <v>13</v>
      </c>
    </row>
    <row r="10" spans="1:3" x14ac:dyDescent="0.3">
      <c r="A10" s="16">
        <v>44811</v>
      </c>
      <c r="B10" s="13">
        <v>14</v>
      </c>
      <c r="C10" s="13">
        <v>14</v>
      </c>
    </row>
    <row r="11" spans="1:3" x14ac:dyDescent="0.3">
      <c r="A11" s="16">
        <v>44812</v>
      </c>
      <c r="B11" s="13">
        <v>12</v>
      </c>
      <c r="C11" s="13">
        <v>15</v>
      </c>
    </row>
    <row r="12" spans="1:3" x14ac:dyDescent="0.3">
      <c r="A12" s="16">
        <v>44813</v>
      </c>
      <c r="B12" s="13">
        <v>13</v>
      </c>
      <c r="C12" s="13">
        <v>13</v>
      </c>
    </row>
    <row r="13" spans="1:3" x14ac:dyDescent="0.3">
      <c r="A13" s="16">
        <v>44814</v>
      </c>
      <c r="B13" s="13">
        <v>24</v>
      </c>
      <c r="C13" s="13">
        <v>24</v>
      </c>
    </row>
    <row r="14" spans="1:3" x14ac:dyDescent="0.3">
      <c r="A14" s="16">
        <v>44815</v>
      </c>
      <c r="B14" s="13">
        <v>15</v>
      </c>
      <c r="C14" s="13">
        <v>18</v>
      </c>
    </row>
    <row r="15" spans="1:3" x14ac:dyDescent="0.3">
      <c r="A15" s="16">
        <v>44816</v>
      </c>
      <c r="B15" s="13">
        <v>24</v>
      </c>
      <c r="C15" s="13">
        <v>26</v>
      </c>
    </row>
    <row r="16" spans="1:3" x14ac:dyDescent="0.3">
      <c r="A16" s="16">
        <v>44817</v>
      </c>
      <c r="B16" s="13">
        <v>14</v>
      </c>
      <c r="C16" s="13">
        <v>13</v>
      </c>
    </row>
    <row r="17" spans="1:3" x14ac:dyDescent="0.3">
      <c r="A17" s="16">
        <v>44818</v>
      </c>
      <c r="B17" s="13">
        <v>15</v>
      </c>
      <c r="C17" s="13">
        <v>16</v>
      </c>
    </row>
    <row r="18" spans="1:3" x14ac:dyDescent="0.3">
      <c r="A18" s="16">
        <v>44819</v>
      </c>
      <c r="B18" s="13">
        <v>19</v>
      </c>
      <c r="C18" s="13">
        <v>23</v>
      </c>
    </row>
    <row r="19" spans="1:3" x14ac:dyDescent="0.3">
      <c r="A19" s="16">
        <v>44820</v>
      </c>
      <c r="B19" s="13">
        <v>10</v>
      </c>
      <c r="C19" s="13">
        <v>11</v>
      </c>
    </row>
    <row r="20" spans="1:3" x14ac:dyDescent="0.3">
      <c r="A20" s="16">
        <v>44821</v>
      </c>
      <c r="B20" s="13">
        <v>20</v>
      </c>
      <c r="C20" s="13">
        <v>20</v>
      </c>
    </row>
    <row r="21" spans="1:3" x14ac:dyDescent="0.3">
      <c r="A21" s="16">
        <v>44822</v>
      </c>
      <c r="B21" s="13">
        <v>14</v>
      </c>
      <c r="C21" s="13">
        <v>16</v>
      </c>
    </row>
    <row r="22" spans="1:3" x14ac:dyDescent="0.3">
      <c r="A22" s="16">
        <v>44823</v>
      </c>
      <c r="B22" s="13">
        <v>21</v>
      </c>
      <c r="C22" s="13">
        <v>24</v>
      </c>
    </row>
    <row r="23" spans="1:3" x14ac:dyDescent="0.3">
      <c r="A23" s="16">
        <v>44824</v>
      </c>
      <c r="B23" s="13">
        <v>15</v>
      </c>
      <c r="C23" s="13">
        <v>17</v>
      </c>
    </row>
    <row r="24" spans="1:3" x14ac:dyDescent="0.3">
      <c r="A24" s="16">
        <v>44825</v>
      </c>
      <c r="B24" s="13">
        <v>21</v>
      </c>
      <c r="C24" s="13">
        <v>25</v>
      </c>
    </row>
    <row r="25" spans="1:3" x14ac:dyDescent="0.3">
      <c r="A25" s="16">
        <v>44826</v>
      </c>
      <c r="B25" s="13">
        <v>18</v>
      </c>
      <c r="C25" s="13">
        <v>21</v>
      </c>
    </row>
    <row r="26" spans="1:3" x14ac:dyDescent="0.3">
      <c r="A26" s="16">
        <v>44827</v>
      </c>
      <c r="B26" s="13">
        <v>42</v>
      </c>
      <c r="C26" s="13">
        <v>43</v>
      </c>
    </row>
    <row r="27" spans="1:3" x14ac:dyDescent="0.3">
      <c r="A27" s="16">
        <v>44828</v>
      </c>
      <c r="B27" s="13">
        <v>17</v>
      </c>
      <c r="C27" s="13">
        <v>18</v>
      </c>
    </row>
    <row r="28" spans="1:3" x14ac:dyDescent="0.3">
      <c r="A28" s="16">
        <v>44829</v>
      </c>
      <c r="B28" s="13">
        <v>14</v>
      </c>
      <c r="C28" s="13">
        <v>15</v>
      </c>
    </row>
    <row r="29" spans="1:3" x14ac:dyDescent="0.3">
      <c r="A29" s="16">
        <v>44830</v>
      </c>
      <c r="B29" s="13">
        <v>31</v>
      </c>
      <c r="C29" s="13">
        <v>30</v>
      </c>
    </row>
    <row r="30" spans="1:3" x14ac:dyDescent="0.3">
      <c r="A30" s="16">
        <v>44831</v>
      </c>
      <c r="B30" s="13">
        <v>22</v>
      </c>
      <c r="C30" s="13">
        <v>23</v>
      </c>
    </row>
    <row r="31" spans="1:3" x14ac:dyDescent="0.3">
      <c r="A31" s="16">
        <v>44832</v>
      </c>
      <c r="B31" s="13">
        <v>17</v>
      </c>
      <c r="C31" s="13">
        <v>22</v>
      </c>
    </row>
    <row r="32" spans="1:3" x14ac:dyDescent="0.3">
      <c r="A32" s="16">
        <v>44833</v>
      </c>
      <c r="B32" s="13">
        <v>10</v>
      </c>
      <c r="C32" s="13">
        <v>12</v>
      </c>
    </row>
    <row r="33" spans="1:3" x14ac:dyDescent="0.3">
      <c r="A33" s="16">
        <v>44834</v>
      </c>
      <c r="B33" s="13">
        <v>12</v>
      </c>
      <c r="C33" s="13">
        <v>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7C569-5B9F-4911-AB52-7757EBD822D6}">
  <dimension ref="A3:C20"/>
  <sheetViews>
    <sheetView workbookViewId="0">
      <selection activeCell="E8" sqref="E8"/>
    </sheetView>
  </sheetViews>
  <sheetFormatPr defaultRowHeight="14.4" x14ac:dyDescent="0.3"/>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3" x14ac:dyDescent="0.3">
      <c r="A17" s="7"/>
      <c r="B17" s="8"/>
      <c r="C17" s="9"/>
    </row>
    <row r="18" spans="1:3" x14ac:dyDescent="0.3">
      <c r="A18" s="7"/>
      <c r="B18" s="8"/>
      <c r="C18" s="9"/>
    </row>
    <row r="19" spans="1:3" x14ac:dyDescent="0.3">
      <c r="A19" s="7"/>
      <c r="B19" s="8"/>
      <c r="C19" s="9"/>
    </row>
    <row r="20" spans="1:3" x14ac:dyDescent="0.3">
      <c r="A20" s="10"/>
      <c r="B20" s="11"/>
      <c r="C20"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6AAB-154F-4B8A-8993-D36D11D304A5}">
  <dimension ref="A3:B5"/>
  <sheetViews>
    <sheetView workbookViewId="0">
      <selection activeCell="B5" sqref="A3:B5"/>
    </sheetView>
  </sheetViews>
  <sheetFormatPr defaultRowHeight="14.4" x14ac:dyDescent="0.3"/>
  <cols>
    <col min="1" max="1" width="12.5546875" bestFit="1" customWidth="1"/>
    <col min="2" max="2" width="14.6640625" bestFit="1" customWidth="1"/>
  </cols>
  <sheetData>
    <row r="3" spans="1:2" x14ac:dyDescent="0.3">
      <c r="A3" s="14" t="s">
        <v>1720</v>
      </c>
      <c r="B3" t="s">
        <v>1719</v>
      </c>
    </row>
    <row r="4" spans="1:2" x14ac:dyDescent="0.3">
      <c r="A4" s="15" t="s">
        <v>1747</v>
      </c>
      <c r="B4" s="13">
        <v>491</v>
      </c>
    </row>
    <row r="5" spans="1:2" x14ac:dyDescent="0.3">
      <c r="A5" s="15" t="s">
        <v>1748</v>
      </c>
      <c r="B5" s="13">
        <v>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Report September</vt:lpstr>
      <vt:lpstr>Data Set</vt:lpstr>
      <vt:lpstr>Time sales</vt:lpstr>
      <vt:lpstr>Datewise sales</vt:lpstr>
      <vt:lpstr>Order status</vt:lpstr>
      <vt:lpstr>Statewise sales</vt:lpstr>
      <vt:lpstr>Datewise status</vt:lpstr>
      <vt:lpstr>Slicer</vt:lpstr>
      <vt:lpstr>Business order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aniketkatiyar1298@gmail.com</cp:lastModifiedBy>
  <dcterms:created xsi:type="dcterms:W3CDTF">2023-10-04T09:20:26Z</dcterms:created>
  <dcterms:modified xsi:type="dcterms:W3CDTF">2023-10-04T10:50:26Z</dcterms:modified>
</cp:coreProperties>
</file>