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Test cases" sheetId="1" r:id="rId1"/>
    <sheet name="info" sheetId="4" r:id="rId2"/>
  </sheets>
  <externalReferences>
    <externalReference r:id="rId3"/>
  </externalReferences>
  <calcPr calcId="124519"/>
</workbook>
</file>

<file path=xl/calcChain.xml><?xml version="1.0" encoding="utf-8"?>
<calcChain xmlns="http://schemas.openxmlformats.org/spreadsheetml/2006/main">
  <c r="F15" i="1"/>
</calcChain>
</file>

<file path=xl/sharedStrings.xml><?xml version="1.0" encoding="utf-8"?>
<sst xmlns="http://schemas.openxmlformats.org/spreadsheetml/2006/main" count="301" uniqueCount="176">
  <si>
    <t>Test Case ID</t>
  </si>
  <si>
    <t xml:space="preserve">Test Case Name </t>
  </si>
  <si>
    <t>Description</t>
  </si>
  <si>
    <t>Pre-Requisite/Pre-Condition</t>
  </si>
  <si>
    <t>Steps to be Followed</t>
  </si>
  <si>
    <t>Test Data</t>
  </si>
  <si>
    <t>Expected result</t>
  </si>
  <si>
    <t>Actual Result</t>
  </si>
  <si>
    <t>Status</t>
  </si>
  <si>
    <t>TC_001</t>
  </si>
  <si>
    <t>Signup Functionality</t>
  </si>
  <si>
    <t xml:space="preserve">1.NexaLink  App installed.
2.Open App ( Android ) - Front page Should be open </t>
  </si>
  <si>
    <t>TC_002</t>
  </si>
  <si>
    <t>To check the signup(link) button</t>
  </si>
  <si>
    <t>1.click on Signup link</t>
  </si>
  <si>
    <t>NA</t>
  </si>
  <si>
    <t>After clicking on signup link it should navigate to registration page</t>
  </si>
  <si>
    <t xml:space="preserve">To check the All field with passing null or empty box
</t>
  </si>
  <si>
    <t xml:space="preserve">As Expected </t>
  </si>
  <si>
    <t>Pass</t>
  </si>
  <si>
    <t>Error messages should be displayed near each empty required field, indicating that all required fields must be filled.</t>
  </si>
  <si>
    <t>Fail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</si>
  <si>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</si>
  <si>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</si>
  <si>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</si>
  <si>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</si>
  <si>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</si>
  <si>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</si>
  <si>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</si>
  <si>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</si>
  <si>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 xml:space="preserve">To check Sign Up Button is clickable or Not </t>
  </si>
  <si>
    <t xml:space="preserve">It should be Clickable </t>
  </si>
  <si>
    <t>Signup Functionality:
First Name</t>
  </si>
  <si>
    <t>1.Direct Click on Sign Up Button</t>
  </si>
  <si>
    <t>1.Click on Sign Up Button</t>
  </si>
  <si>
    <t xml:space="preserve">To check the Name field with putting only numericals
</t>
  </si>
  <si>
    <t>To check the Name filed with  Alpha-Numeric Characters</t>
  </si>
  <si>
    <t xml:space="preserve">To check the Last field with putting only numericals
</t>
  </si>
  <si>
    <t>To check the Last filed with  Alpha-Numeric Characters</t>
  </si>
  <si>
    <t>Signup Functionality:
Last Name</t>
  </si>
  <si>
    <t>Signup Functionality:
Email</t>
  </si>
  <si>
    <t>TC_011</t>
  </si>
  <si>
    <t>Signup Functionality:
Password</t>
  </si>
  <si>
    <t>TC_012</t>
  </si>
  <si>
    <t>Verify that an error message is displayed when the "@" symbol is missing in the email.</t>
  </si>
  <si>
    <t>Verify that an error message is displayed when the domain part of the email is missing.</t>
  </si>
  <si>
    <t>Verify that an error message is displayed when the password length is less than the minimum required length.</t>
  </si>
  <si>
    <t>Verify that a valid password format is accepted.</t>
  </si>
  <si>
    <t>Verify that an error message is displayed when the password does not contain any uppercase characters.</t>
  </si>
  <si>
    <t xml:space="preserve"> Verify that an error message is displayed when the password does not contain any lowercase characters.</t>
  </si>
  <si>
    <t>Verify that an error message is displayed when the password does not contain any numeric characters.</t>
  </si>
  <si>
    <t xml:space="preserve"> Verify that an error message is displayed when the password does not contain any special characters.</t>
  </si>
  <si>
    <t>Invalid Input ; Error message should Displayed: "Password length must be 8 or more &amp; must contain upper case,lower case,number and symbol "</t>
  </si>
  <si>
    <t>Verify that a valid email format is accepted.</t>
  </si>
  <si>
    <t>User account should be created successfully.</t>
  </si>
  <si>
    <t>Error message should prompt the user to enter a valid email format.</t>
  </si>
  <si>
    <t>Verify that an error message is displayed when the local part of the email is missing.</t>
  </si>
  <si>
    <t>Verify that an error message is displayed when multiple "@" symbols are used in the email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</si>
  <si>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</si>
  <si>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</si>
  <si>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</si>
  <si>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</si>
  <si>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</si>
  <si>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</si>
  <si>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</si>
  <si>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</si>
  <si>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</si>
  <si>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1.Enter  First name with only numeric character</t>
  </si>
  <si>
    <t xml:space="preserve">1.Enter  First name with alpha-numeric character </t>
  </si>
  <si>
    <t>Verify that a valid first name format is accepted or not</t>
  </si>
  <si>
    <t>Verify that a valid Last name format is accepted or not</t>
  </si>
  <si>
    <t>1.Enter  Last name with only numeric character</t>
  </si>
  <si>
    <t xml:space="preserve">1.Enter  Last name with alpha-numeric character </t>
  </si>
  <si>
    <t>Aniket</t>
  </si>
  <si>
    <t>Patil</t>
  </si>
  <si>
    <t xml:space="preserve">1.Enter valid First name </t>
  </si>
  <si>
    <t xml:space="preserve">1.Enter valid  Last name </t>
  </si>
  <si>
    <t>Ani12k</t>
  </si>
  <si>
    <t>pa27t</t>
  </si>
  <si>
    <t xml:space="preserve">Error message should be diplayed : Invalid input </t>
  </si>
  <si>
    <t xml:space="preserve">No error message is displayed. - it displayed please enter first name ; </t>
  </si>
  <si>
    <t>1.Enter a valid email address in the email field.</t>
  </si>
  <si>
    <t>1.Enter an email address without the "@" symbol  in the email field.
2.Click on the signup button.</t>
  </si>
  <si>
    <t>1.Enter an email address without the domain part  in the email field.
2Click on the signup button.</t>
  </si>
  <si>
    <t>1.Enter an email address without the local part  in the email field.
2.Click on the signup button</t>
  </si>
  <si>
    <t>1Enter an email address with multiple "@" symbols  in the email field.
2.Click on the signup button.</t>
  </si>
  <si>
    <t>1.Enter a valid password  in the password field.
2.Click on the signup button.</t>
  </si>
  <si>
    <t>1.Enter a password with less than the minimum required length  in the password field.
2.Click on the signup button.</t>
  </si>
  <si>
    <t>1.Enter a password without any uppercase characters  in the password field.
2.Click on the signup button</t>
  </si>
  <si>
    <t>1.Enter a password without any lowercase characters  in the password field.
2.Click on the signup button.</t>
  </si>
  <si>
    <t>1.Enter a password without any numeric characters  in the password field.
2.Click on the signup button.</t>
  </si>
  <si>
    <t>1.Enter a password without any special characters  in the password field.
2.Click on the signup button.</t>
  </si>
  <si>
    <t>abcd@efgh.com</t>
  </si>
  <si>
    <t>abcdefgh.com</t>
  </si>
  <si>
    <t>abcd@.com</t>
  </si>
  <si>
    <t>abcd@efgh@pqrs.com</t>
  </si>
  <si>
    <t>Password123</t>
  </si>
  <si>
    <t>Pass123</t>
  </si>
  <si>
    <t>password123</t>
  </si>
  <si>
    <t>PASSWORD123</t>
  </si>
  <si>
    <t>Password</t>
  </si>
  <si>
    <t>1.Enter a first name with more than the maximum allowed characters in the first name field.</t>
  </si>
  <si>
    <t>abcdfghjjrklthydsernbvh</t>
  </si>
  <si>
    <t>Verify that an error message is displayed when the first name length exceeds the maximum allowed characters. (name &lt; 21 charcters)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</si>
  <si>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</si>
  <si>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</si>
  <si>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</si>
  <si>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</si>
  <si>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</si>
  <si>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</si>
  <si>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</si>
  <si>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</si>
  <si>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</si>
  <si>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</si>
  <si>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</si>
  <si>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Login Functionality:</t>
  </si>
  <si>
    <t xml:space="preserve"> Verify that a user can successfully log in with correct email and password.</t>
  </si>
  <si>
    <t>1.Enter a valid email address and password.
2.Click on the Sign in button.</t>
  </si>
  <si>
    <t>email: potysine@citmo.net
password: Test@2000</t>
  </si>
  <si>
    <t>User should be logged in and directed to the home screen/dashboard</t>
  </si>
  <si>
    <t xml:space="preserve">1.NexaLink  App installed.
2.Open App ( Android ) - Front page Should be open 
</t>
  </si>
  <si>
    <t>1.NexaLink  App installed.
2.Open App ( Android ) - Front page Should be open 
3.clicked on Sign up button</t>
  </si>
  <si>
    <t>Verify that an error message is displayed when an invalid email format is entered during login.</t>
  </si>
  <si>
    <t>email: potysinecitmo.net
password: Test@2000</t>
  </si>
  <si>
    <t>Error message should displayed the user to enter a valid email format.</t>
  </si>
  <si>
    <t>Verify that an error message is displayed when the email field is left empty during login.</t>
  </si>
  <si>
    <t>1.Enter an invalid email format (e.g., missing "@" symbol) in the email field.
2.Enter a valid password.</t>
  </si>
  <si>
    <t>1.Leave the email field empty.
2.Enter a valid password.
3.Click on the login button.</t>
  </si>
  <si>
    <t>email: 
password: Test@2000</t>
  </si>
  <si>
    <t>Error message should displayed : Please Enter email</t>
  </si>
  <si>
    <t>Verify that an error message is displayed when the password field is left empty during login.</t>
  </si>
  <si>
    <t>1.Enter a valid email address.
2.Leave the password field empty.
3.Click on the login button.</t>
  </si>
  <si>
    <t xml:space="preserve">email: potysine@citmo.net
password: </t>
  </si>
  <si>
    <t>Error message should displayed : Please Enter Password</t>
  </si>
  <si>
    <t>Verify that an error message is displayed when incorrect credentials are entered during login.</t>
  </si>
  <si>
    <t>1.Enter an email address and password that do not match any registered user.
2.Click on the login button.</t>
  </si>
  <si>
    <t>email: abcd@jk.com
password: Pqrs@12345</t>
  </si>
  <si>
    <t xml:space="preserve">Inalid email or password </t>
  </si>
  <si>
    <t>Login Functionality: Verification mail</t>
  </si>
  <si>
    <t>Check is user can able to login without verifying  the mail</t>
  </si>
  <si>
    <t>( without veryfying the mail )
1.Enter a valid email address and password.
2.Click on the Sign in button.</t>
  </si>
  <si>
    <t>Error message should displayed : Please verify through email first</t>
  </si>
  <si>
    <t>Login Functionality:
forgot password</t>
  </si>
  <si>
    <t>Verify that the "Forgot Password" link is present or not</t>
  </si>
  <si>
    <t xml:space="preserve">1.check the forgot password link </t>
  </si>
  <si>
    <t xml:space="preserve">Forgot password link is present </t>
  </si>
  <si>
    <t>Forgot password link is absent</t>
  </si>
  <si>
    <t>Login Functionality: 
OTP</t>
  </si>
  <si>
    <t xml:space="preserve">Verify that a user can successfully log in using OTP sent to their registered email </t>
  </si>
  <si>
    <t>1.Click on the "Login with OTP" option.
2.Enter the OTP received via email
3.Click on the "Login" button.</t>
  </si>
  <si>
    <t>OTP: passing correct OTP</t>
  </si>
  <si>
    <t xml:space="preserve">Login Sucessful </t>
  </si>
  <si>
    <t>Verify that an error message is displayed when the OTP field is left empty during login.</t>
  </si>
  <si>
    <t>1.Click on the "Login with OTP" option.
2.Leave the OTP field empty.
3Click on the "Submit" button</t>
  </si>
  <si>
    <t>OTP: empty null</t>
  </si>
  <si>
    <t>Error message should displayed : Please Provide OTP</t>
  </si>
  <si>
    <t xml:space="preserve">Verify that an error message is displayed when an invalid OTP format is entered during login.
</t>
  </si>
  <si>
    <t>1.Click on the "Login with OTP" option.
2Enter an invalid OTP format (e.g., alphabets instead of numbers).
3.Click on the "Submit" button.</t>
  </si>
  <si>
    <t>OTP : Passing Invalid OTP</t>
  </si>
  <si>
    <t>Error message should displayed :Incorrect OTP</t>
  </si>
  <si>
    <t xml:space="preserve"> Verify that the user is prevented from attempting login with OTP after reaching the maximum allowed attempts.</t>
  </si>
  <si>
    <t>1.Click on the "Login with OTP" option.
2.Enter an incorrect OTP multiple times until the maximum attempts are reached</t>
  </si>
  <si>
    <t xml:space="preserve"> multiple OTP </t>
  </si>
  <si>
    <t xml:space="preserve"> Error message should indicate that the maximum number of OTP attempts has been reached and provide instructions to reset the account.</t>
  </si>
  <si>
    <t xml:space="preserve">Not getting any Error message </t>
  </si>
  <si>
    <t>1.NexaLink  App installed.
2.Open App ( Android ) - Front page Should be open 
3.clicked on Sign in using OTP</t>
  </si>
  <si>
    <t>Project Name</t>
  </si>
  <si>
    <t>Client</t>
  </si>
  <si>
    <t>Reference Document</t>
  </si>
  <si>
    <t>Created By</t>
  </si>
  <si>
    <t>Creation Date</t>
  </si>
  <si>
    <t>Approval Date</t>
  </si>
  <si>
    <t>NexaLink</t>
  </si>
  <si>
    <t>Aniket A.Patil</t>
  </si>
  <si>
    <t>Check defect report sheet and info</t>
  </si>
  <si>
    <t>13-06-2024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</si>
</sst>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0.45"/>
      <color theme="10"/>
      <name val="Calibri"/>
      <family val="2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Verdana"/>
      <family val="2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</cellStyleXfs>
  <cellXfs count="16">
    <xf numFmtId="0" fontId="0" fillId="0" borderId="0" xfId="0"/>
    <xf numFmtId="0" fontId="4" fillId="2" borderId="1" xfId="1" applyFont="1" applyBorder="1" applyAlignment="1" applyProtection="1">
      <alignment horizontal="center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3" applyAlignment="1" applyProtection="1">
      <alignment horizontal="left" vertical="top" wrapText="1"/>
    </xf>
    <xf numFmtId="0" fontId="5" fillId="0" borderId="1" xfId="0" applyFont="1" applyBorder="1" applyAlignment="1" applyProtection="1">
      <alignment horizontal="center" vertical="top" wrapText="1"/>
    </xf>
    <xf numFmtId="0" fontId="0" fillId="0" borderId="0" xfId="0" applyAlignment="1" applyProtection="1">
      <alignment horizontal="center" vertical="top" wrapText="1"/>
    </xf>
    <xf numFmtId="0" fontId="4" fillId="2" borderId="1" xfId="1" applyFont="1" applyBorder="1" applyAlignment="1" applyProtection="1">
      <alignment horizontal="left" vertical="top" wrapText="1"/>
    </xf>
    <xf numFmtId="0" fontId="2" fillId="3" borderId="0" xfId="2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7" fillId="0" borderId="1" xfId="0" applyFont="1" applyBorder="1"/>
    <xf numFmtId="0" fontId="0" fillId="0" borderId="0" xfId="0" applyAlignment="1">
      <alignment horizontal="left"/>
    </xf>
    <xf numFmtId="0" fontId="6" fillId="4" borderId="1" xfId="0" applyFont="1" applyFill="1" applyBorder="1" applyAlignment="1">
      <alignment horizontal="left" vertical="top"/>
    </xf>
    <xf numFmtId="0" fontId="8" fillId="5" borderId="0" xfId="4" applyAlignment="1">
      <alignment horizontal="center" vertical="center" wrapText="1"/>
    </xf>
  </cellXfs>
  <cellStyles count="5">
    <cellStyle name="Accent2" xfId="4" builtinId="33"/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taZone_Aniket%20pati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Defect Report"/>
      <sheetName val="info"/>
    </sheetNames>
    <sheetDataSet>
      <sheetData sheetId="0">
        <row r="7">
          <cell r="F7" t="str">
            <v>nigiv75447@eqvox.com</v>
          </cell>
        </row>
        <row r="9">
          <cell r="F9" t="str">
            <v>nigiv75447@.com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efgh@pqrs.com" TargetMode="External"/><Relationship Id="rId2" Type="http://schemas.openxmlformats.org/officeDocument/2006/relationships/hyperlink" Target="mailto:abcd@.com" TargetMode="External"/><Relationship Id="rId1" Type="http://schemas.openxmlformats.org/officeDocument/2006/relationships/hyperlink" Target="mailto:abcd@efg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zoomScale="85" zoomScaleNormal="85" workbookViewId="0">
      <pane ySplit="1" topLeftCell="A2" activePane="bottomLeft" state="frozen"/>
      <selection activeCell="B1" sqref="B1"/>
      <selection pane="bottomLeft" activeCell="C16" sqref="C16"/>
    </sheetView>
  </sheetViews>
  <sheetFormatPr defaultRowHeight="14.4"/>
  <cols>
    <col min="1" max="1" width="13.44140625" style="3" customWidth="1"/>
    <col min="2" max="2" width="20.77734375" style="3" customWidth="1"/>
    <col min="3" max="3" width="42.109375" style="3" customWidth="1"/>
    <col min="4" max="4" width="27.5546875" style="3" customWidth="1"/>
    <col min="5" max="5" width="44.33203125" style="3" customWidth="1"/>
    <col min="6" max="6" width="24.44140625" style="3" customWidth="1"/>
    <col min="7" max="7" width="41" style="3" customWidth="1"/>
    <col min="8" max="8" width="22.21875" style="3" customWidth="1"/>
    <col min="9" max="9" width="7.5546875" style="3" bestFit="1" customWidth="1"/>
    <col min="10" max="16384" width="8.88671875" style="3"/>
  </cols>
  <sheetData>
    <row r="1" spans="1:11" s="8" customFormat="1" ht="23.4" customHeight="1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/>
      <c r="K1" s="7"/>
    </row>
    <row r="2" spans="1:11" ht="43.2">
      <c r="A2" s="3" t="s">
        <v>9</v>
      </c>
      <c r="B2" s="3" t="s">
        <v>10</v>
      </c>
      <c r="C2" s="3" t="s">
        <v>13</v>
      </c>
      <c r="D2" s="3" t="s">
        <v>11</v>
      </c>
      <c r="E2" s="3" t="s">
        <v>14</v>
      </c>
      <c r="F2" s="3" t="s">
        <v>15</v>
      </c>
      <c r="G2" s="3" t="s">
        <v>16</v>
      </c>
      <c r="H2" s="3" t="s">
        <v>18</v>
      </c>
      <c r="I2" s="3" t="s">
        <v>19</v>
      </c>
    </row>
    <row r="3" spans="1:11" s="10" customFormat="1" ht="43.2">
      <c r="A3" s="10" t="s">
        <v>12</v>
      </c>
      <c r="B3" s="10" t="s">
        <v>10</v>
      </c>
      <c r="C3" s="10" t="s">
        <v>17</v>
      </c>
      <c r="D3" s="10" t="s">
        <v>11</v>
      </c>
      <c r="E3" s="10" t="s">
        <v>33</v>
      </c>
      <c r="F3" s="10" t="s">
        <v>15</v>
      </c>
      <c r="G3" s="10" t="s">
        <v>20</v>
      </c>
      <c r="H3" s="10" t="s">
        <v>80</v>
      </c>
      <c r="I3" s="10" t="s">
        <v>21</v>
      </c>
    </row>
    <row r="4" spans="1:11" ht="57.6">
      <c r="A4" s="3" t="s">
        <v>22</v>
      </c>
      <c r="B4" s="3" t="s">
        <v>10</v>
      </c>
      <c r="C4" s="3" t="s">
        <v>30</v>
      </c>
      <c r="D4" s="3" t="s">
        <v>120</v>
      </c>
      <c r="E4" s="3" t="s">
        <v>34</v>
      </c>
      <c r="F4" s="3" t="s">
        <v>15</v>
      </c>
      <c r="G4" s="3" t="s">
        <v>31</v>
      </c>
      <c r="H4" s="3" t="s">
        <v>18</v>
      </c>
      <c r="I4" s="3" t="s">
        <v>19</v>
      </c>
    </row>
    <row r="5" spans="1:11" ht="57.6">
      <c r="A5" s="3" t="s">
        <v>23</v>
      </c>
      <c r="B5" s="3" t="s">
        <v>32</v>
      </c>
      <c r="C5" s="3" t="s">
        <v>69</v>
      </c>
      <c r="D5" s="3" t="s">
        <v>121</v>
      </c>
      <c r="E5" s="3" t="s">
        <v>75</v>
      </c>
      <c r="F5" s="3" t="s">
        <v>73</v>
      </c>
      <c r="G5" s="3" t="s">
        <v>54</v>
      </c>
      <c r="H5" s="3" t="s">
        <v>18</v>
      </c>
      <c r="I5" s="3" t="s">
        <v>19</v>
      </c>
    </row>
    <row r="6" spans="1:11" ht="57.6">
      <c r="A6" s="3" t="s">
        <v>24</v>
      </c>
      <c r="B6" s="3" t="s">
        <v>32</v>
      </c>
      <c r="C6" s="3" t="s">
        <v>103</v>
      </c>
      <c r="D6" s="3" t="s">
        <v>121</v>
      </c>
      <c r="E6" s="3" t="s">
        <v>101</v>
      </c>
      <c r="F6" s="3" t="s">
        <v>102</v>
      </c>
    </row>
    <row r="7" spans="1:11" ht="57.6">
      <c r="A7" s="3" t="s">
        <v>25</v>
      </c>
      <c r="B7" s="3" t="s">
        <v>32</v>
      </c>
      <c r="C7" s="3" t="s">
        <v>35</v>
      </c>
      <c r="D7" s="3" t="s">
        <v>121</v>
      </c>
      <c r="E7" s="3" t="s">
        <v>67</v>
      </c>
      <c r="F7" s="3">
        <v>123456</v>
      </c>
      <c r="G7" s="3" t="s">
        <v>79</v>
      </c>
      <c r="H7" s="3" t="s">
        <v>18</v>
      </c>
      <c r="I7" s="3" t="s">
        <v>19</v>
      </c>
    </row>
    <row r="8" spans="1:11" ht="57.6">
      <c r="A8" s="3" t="s">
        <v>26</v>
      </c>
      <c r="B8" s="3" t="s">
        <v>32</v>
      </c>
      <c r="C8" s="3" t="s">
        <v>36</v>
      </c>
      <c r="D8" s="3" t="s">
        <v>121</v>
      </c>
      <c r="E8" s="3" t="s">
        <v>68</v>
      </c>
      <c r="F8" s="3" t="s">
        <v>77</v>
      </c>
      <c r="G8" s="3" t="s">
        <v>79</v>
      </c>
      <c r="H8" s="3" t="s">
        <v>18</v>
      </c>
      <c r="I8" s="3" t="s">
        <v>19</v>
      </c>
    </row>
    <row r="9" spans="1:11" ht="57.6">
      <c r="A9" s="3" t="s">
        <v>27</v>
      </c>
      <c r="B9" s="3" t="s">
        <v>39</v>
      </c>
      <c r="C9" s="3" t="s">
        <v>70</v>
      </c>
      <c r="D9" s="3" t="s">
        <v>121</v>
      </c>
      <c r="E9" s="3" t="s">
        <v>76</v>
      </c>
      <c r="F9" s="3" t="s">
        <v>74</v>
      </c>
      <c r="G9" s="3" t="s">
        <v>54</v>
      </c>
      <c r="H9" s="3" t="s">
        <v>18</v>
      </c>
      <c r="I9" s="3" t="s">
        <v>19</v>
      </c>
    </row>
    <row r="10" spans="1:11" ht="57.6">
      <c r="A10" s="3" t="s">
        <v>28</v>
      </c>
      <c r="B10" s="3" t="s">
        <v>39</v>
      </c>
      <c r="C10" s="3" t="s">
        <v>37</v>
      </c>
      <c r="D10" s="3" t="s">
        <v>121</v>
      </c>
      <c r="E10" s="3" t="s">
        <v>71</v>
      </c>
      <c r="F10" s="3">
        <v>789123</v>
      </c>
      <c r="G10" s="3" t="s">
        <v>79</v>
      </c>
      <c r="H10" s="3" t="s">
        <v>18</v>
      </c>
      <c r="I10" s="3" t="s">
        <v>19</v>
      </c>
    </row>
    <row r="11" spans="1:11" ht="57.6">
      <c r="A11" s="3" t="s">
        <v>29</v>
      </c>
      <c r="B11" s="3" t="s">
        <v>39</v>
      </c>
      <c r="C11" s="3" t="s">
        <v>38</v>
      </c>
      <c r="D11" s="3" t="s">
        <v>121</v>
      </c>
      <c r="E11" s="3" t="s">
        <v>72</v>
      </c>
      <c r="F11" s="3" t="s">
        <v>78</v>
      </c>
      <c r="G11" s="3" t="s">
        <v>79</v>
      </c>
      <c r="H11" s="3" t="s">
        <v>18</v>
      </c>
      <c r="I11" s="3" t="s">
        <v>19</v>
      </c>
    </row>
    <row r="12" spans="1:11" ht="57.6">
      <c r="A12" s="3" t="s">
        <v>41</v>
      </c>
      <c r="B12" s="3" t="s">
        <v>40</v>
      </c>
      <c r="C12" s="3" t="s">
        <v>53</v>
      </c>
      <c r="D12" s="3" t="s">
        <v>121</v>
      </c>
      <c r="E12" s="4" t="s">
        <v>81</v>
      </c>
      <c r="F12" s="6" t="s">
        <v>92</v>
      </c>
      <c r="G12" s="3" t="s">
        <v>54</v>
      </c>
      <c r="H12" s="3" t="s">
        <v>18</v>
      </c>
      <c r="I12" s="3" t="s">
        <v>19</v>
      </c>
    </row>
    <row r="13" spans="1:11" ht="57.6">
      <c r="A13" s="3" t="s">
        <v>43</v>
      </c>
      <c r="B13" s="3" t="s">
        <v>40</v>
      </c>
      <c r="C13" s="3" t="s">
        <v>44</v>
      </c>
      <c r="D13" s="3" t="s">
        <v>121</v>
      </c>
      <c r="E13" s="3" t="s">
        <v>82</v>
      </c>
      <c r="F13" s="3" t="s">
        <v>93</v>
      </c>
      <c r="G13" s="3" t="s">
        <v>55</v>
      </c>
      <c r="H13" s="3" t="s">
        <v>18</v>
      </c>
      <c r="I13" s="3" t="s">
        <v>19</v>
      </c>
    </row>
    <row r="14" spans="1:11" ht="57.6">
      <c r="A14" s="3" t="s">
        <v>58</v>
      </c>
      <c r="B14" s="3" t="s">
        <v>40</v>
      </c>
      <c r="C14" s="3" t="s">
        <v>45</v>
      </c>
      <c r="D14" s="3" t="s">
        <v>121</v>
      </c>
      <c r="E14" s="3" t="s">
        <v>83</v>
      </c>
      <c r="F14" s="6" t="s">
        <v>94</v>
      </c>
      <c r="G14" s="3" t="s">
        <v>55</v>
      </c>
      <c r="H14" s="3" t="s">
        <v>18</v>
      </c>
      <c r="I14" s="3" t="s">
        <v>19</v>
      </c>
    </row>
    <row r="15" spans="1:11" ht="57.6">
      <c r="A15" s="3" t="s">
        <v>59</v>
      </c>
      <c r="B15" s="3" t="s">
        <v>40</v>
      </c>
      <c r="C15" s="3" t="s">
        <v>56</v>
      </c>
      <c r="D15" s="3" t="s">
        <v>121</v>
      </c>
      <c r="E15" s="3" t="s">
        <v>84</v>
      </c>
      <c r="F15" s="3" t="e">
        <f>'[1]test cases'!$F$7+'[1]test cases'!$F$9</f>
        <v>#VALUE!</v>
      </c>
      <c r="G15" s="3" t="s">
        <v>55</v>
      </c>
      <c r="H15" s="3" t="s">
        <v>18</v>
      </c>
      <c r="I15" s="3" t="s">
        <v>19</v>
      </c>
    </row>
    <row r="16" spans="1:11" ht="57.6">
      <c r="A16" s="3" t="s">
        <v>60</v>
      </c>
      <c r="B16" s="3" t="s">
        <v>40</v>
      </c>
      <c r="C16" s="3" t="s">
        <v>57</v>
      </c>
      <c r="D16" s="3" t="s">
        <v>121</v>
      </c>
      <c r="E16" s="3" t="s">
        <v>85</v>
      </c>
      <c r="F16" s="6" t="s">
        <v>95</v>
      </c>
      <c r="G16" s="3" t="s">
        <v>55</v>
      </c>
      <c r="H16" s="3" t="s">
        <v>18</v>
      </c>
      <c r="I16" s="3" t="s">
        <v>19</v>
      </c>
    </row>
    <row r="17" spans="1:9" ht="57.6">
      <c r="A17" s="3" t="s">
        <v>61</v>
      </c>
      <c r="B17" s="3" t="s">
        <v>42</v>
      </c>
      <c r="C17" s="3" t="s">
        <v>47</v>
      </c>
      <c r="D17" s="3" t="s">
        <v>121</v>
      </c>
      <c r="E17" s="3" t="s">
        <v>86</v>
      </c>
      <c r="F17" s="3" t="s">
        <v>96</v>
      </c>
      <c r="G17" s="3" t="s">
        <v>52</v>
      </c>
      <c r="H17" s="3" t="s">
        <v>18</v>
      </c>
      <c r="I17" s="3" t="s">
        <v>19</v>
      </c>
    </row>
    <row r="18" spans="1:9" ht="57.6">
      <c r="A18" s="3" t="s">
        <v>62</v>
      </c>
      <c r="B18" s="3" t="s">
        <v>42</v>
      </c>
      <c r="C18" s="3" t="s">
        <v>46</v>
      </c>
      <c r="D18" s="3" t="s">
        <v>121</v>
      </c>
      <c r="E18" s="3" t="s">
        <v>87</v>
      </c>
      <c r="F18" s="3" t="s">
        <v>97</v>
      </c>
      <c r="G18" s="3" t="s">
        <v>52</v>
      </c>
      <c r="H18" s="3" t="s">
        <v>18</v>
      </c>
      <c r="I18" s="3" t="s">
        <v>19</v>
      </c>
    </row>
    <row r="19" spans="1:9" ht="57.6">
      <c r="A19" s="3" t="s">
        <v>63</v>
      </c>
      <c r="B19" s="3" t="s">
        <v>42</v>
      </c>
      <c r="C19" s="3" t="s">
        <v>48</v>
      </c>
      <c r="D19" s="3" t="s">
        <v>121</v>
      </c>
      <c r="E19" s="3" t="s">
        <v>88</v>
      </c>
      <c r="F19" s="3" t="s">
        <v>98</v>
      </c>
      <c r="G19" s="3" t="s">
        <v>52</v>
      </c>
      <c r="H19" s="3" t="s">
        <v>18</v>
      </c>
      <c r="I19" s="3" t="s">
        <v>19</v>
      </c>
    </row>
    <row r="20" spans="1:9" ht="57.6">
      <c r="A20" s="3" t="s">
        <v>64</v>
      </c>
      <c r="B20" s="3" t="s">
        <v>42</v>
      </c>
      <c r="C20" s="3" t="s">
        <v>49</v>
      </c>
      <c r="D20" s="3" t="s">
        <v>121</v>
      </c>
      <c r="E20" s="3" t="s">
        <v>89</v>
      </c>
      <c r="F20" s="3" t="s">
        <v>99</v>
      </c>
      <c r="G20" s="3" t="s">
        <v>52</v>
      </c>
      <c r="H20" s="3" t="s">
        <v>18</v>
      </c>
      <c r="I20" s="3" t="s">
        <v>19</v>
      </c>
    </row>
    <row r="21" spans="1:9" ht="57.6">
      <c r="A21" s="3" t="s">
        <v>65</v>
      </c>
      <c r="B21" s="3" t="s">
        <v>42</v>
      </c>
      <c r="C21" s="3" t="s">
        <v>50</v>
      </c>
      <c r="D21" s="3" t="s">
        <v>121</v>
      </c>
      <c r="E21" s="3" t="s">
        <v>90</v>
      </c>
      <c r="F21" s="3" t="s">
        <v>100</v>
      </c>
      <c r="G21" s="3" t="s">
        <v>52</v>
      </c>
      <c r="H21" s="3" t="s">
        <v>18</v>
      </c>
      <c r="I21" s="3" t="s">
        <v>19</v>
      </c>
    </row>
    <row r="22" spans="1:9" ht="57.6">
      <c r="A22" s="3" t="s">
        <v>66</v>
      </c>
      <c r="B22" s="3" t="s">
        <v>42</v>
      </c>
      <c r="C22" s="3" t="s">
        <v>51</v>
      </c>
      <c r="D22" s="3" t="s">
        <v>121</v>
      </c>
      <c r="E22" s="3" t="s">
        <v>91</v>
      </c>
      <c r="F22" s="3" t="s">
        <v>96</v>
      </c>
      <c r="G22" s="3" t="s">
        <v>52</v>
      </c>
      <c r="H22" s="3" t="s">
        <v>18</v>
      </c>
      <c r="I22" s="3" t="s">
        <v>19</v>
      </c>
    </row>
    <row r="23" spans="1:9" ht="57.6">
      <c r="A23" s="3" t="s">
        <v>104</v>
      </c>
      <c r="B23" s="3" t="s">
        <v>115</v>
      </c>
      <c r="C23" s="3" t="s">
        <v>116</v>
      </c>
      <c r="D23" s="3" t="s">
        <v>120</v>
      </c>
      <c r="E23" s="3" t="s">
        <v>117</v>
      </c>
      <c r="F23" s="3" t="s">
        <v>118</v>
      </c>
      <c r="G23" s="3" t="s">
        <v>119</v>
      </c>
      <c r="H23" s="3" t="s">
        <v>18</v>
      </c>
      <c r="I23" s="3" t="s">
        <v>19</v>
      </c>
    </row>
    <row r="24" spans="1:9" ht="57.6">
      <c r="A24" s="3" t="s">
        <v>105</v>
      </c>
      <c r="B24" s="3" t="s">
        <v>115</v>
      </c>
      <c r="C24" s="3" t="s">
        <v>122</v>
      </c>
      <c r="D24" s="3" t="s">
        <v>120</v>
      </c>
      <c r="E24" s="3" t="s">
        <v>126</v>
      </c>
      <c r="F24" s="3" t="s">
        <v>123</v>
      </c>
      <c r="G24" s="3" t="s">
        <v>124</v>
      </c>
      <c r="H24" s="3" t="s">
        <v>18</v>
      </c>
      <c r="I24" s="3" t="s">
        <v>19</v>
      </c>
    </row>
    <row r="25" spans="1:9" ht="57.6">
      <c r="A25" s="3" t="s">
        <v>106</v>
      </c>
      <c r="B25" s="3" t="s">
        <v>115</v>
      </c>
      <c r="C25" s="3" t="s">
        <v>125</v>
      </c>
      <c r="D25" s="3" t="s">
        <v>120</v>
      </c>
      <c r="E25" s="3" t="s">
        <v>127</v>
      </c>
      <c r="F25" s="3" t="s">
        <v>128</v>
      </c>
      <c r="G25" s="3" t="s">
        <v>129</v>
      </c>
      <c r="H25" s="3" t="s">
        <v>18</v>
      </c>
      <c r="I25" s="3" t="s">
        <v>19</v>
      </c>
    </row>
    <row r="26" spans="1:9" ht="57.6">
      <c r="A26" s="3" t="s">
        <v>107</v>
      </c>
      <c r="B26" s="3" t="s">
        <v>115</v>
      </c>
      <c r="C26" s="5" t="s">
        <v>130</v>
      </c>
      <c r="D26" s="3" t="s">
        <v>120</v>
      </c>
      <c r="E26" s="3" t="s">
        <v>131</v>
      </c>
      <c r="F26" s="3" t="s">
        <v>132</v>
      </c>
      <c r="G26" s="3" t="s">
        <v>133</v>
      </c>
      <c r="H26" s="3" t="s">
        <v>18</v>
      </c>
      <c r="I26" s="3" t="s">
        <v>19</v>
      </c>
    </row>
    <row r="27" spans="1:9" ht="57.6">
      <c r="A27" s="3" t="s">
        <v>108</v>
      </c>
      <c r="B27" s="3" t="s">
        <v>115</v>
      </c>
      <c r="C27" s="3" t="s">
        <v>134</v>
      </c>
      <c r="D27" s="3" t="s">
        <v>120</v>
      </c>
      <c r="E27" s="3" t="s">
        <v>135</v>
      </c>
      <c r="F27" s="3" t="s">
        <v>136</v>
      </c>
      <c r="G27" s="3" t="s">
        <v>137</v>
      </c>
      <c r="H27" s="3" t="s">
        <v>18</v>
      </c>
      <c r="I27" s="3" t="s">
        <v>19</v>
      </c>
    </row>
    <row r="28" spans="1:9" ht="57.6">
      <c r="A28" s="3" t="s">
        <v>109</v>
      </c>
      <c r="B28" s="3" t="s">
        <v>138</v>
      </c>
      <c r="C28" s="3" t="s">
        <v>139</v>
      </c>
      <c r="D28" s="3" t="s">
        <v>120</v>
      </c>
      <c r="E28" s="3" t="s">
        <v>140</v>
      </c>
      <c r="F28" s="3" t="s">
        <v>118</v>
      </c>
      <c r="G28" s="3" t="s">
        <v>141</v>
      </c>
      <c r="H28" s="3" t="s">
        <v>18</v>
      </c>
      <c r="I28" s="3" t="s">
        <v>19</v>
      </c>
    </row>
    <row r="29" spans="1:9" ht="57.6">
      <c r="A29" s="3" t="s">
        <v>110</v>
      </c>
      <c r="B29" s="3" t="s">
        <v>147</v>
      </c>
      <c r="C29" s="3" t="s">
        <v>148</v>
      </c>
      <c r="D29" s="3" t="s">
        <v>165</v>
      </c>
      <c r="E29" s="3" t="s">
        <v>149</v>
      </c>
      <c r="F29" s="3" t="s">
        <v>150</v>
      </c>
      <c r="G29" s="3" t="s">
        <v>151</v>
      </c>
      <c r="H29" s="3" t="s">
        <v>18</v>
      </c>
      <c r="I29" s="3" t="s">
        <v>19</v>
      </c>
    </row>
    <row r="30" spans="1:9" ht="57.6">
      <c r="A30" s="3" t="s">
        <v>111</v>
      </c>
      <c r="B30" s="3" t="s">
        <v>147</v>
      </c>
      <c r="C30" s="3" t="s">
        <v>152</v>
      </c>
      <c r="D30" s="3" t="s">
        <v>165</v>
      </c>
      <c r="E30" s="3" t="s">
        <v>153</v>
      </c>
      <c r="F30" s="3" t="s">
        <v>154</v>
      </c>
      <c r="G30" s="3" t="s">
        <v>155</v>
      </c>
      <c r="H30" s="3" t="s">
        <v>18</v>
      </c>
      <c r="I30" s="3" t="s">
        <v>19</v>
      </c>
    </row>
    <row r="31" spans="1:9" ht="57.6">
      <c r="A31" s="3" t="s">
        <v>112</v>
      </c>
      <c r="B31" s="3" t="s">
        <v>147</v>
      </c>
      <c r="C31" s="3" t="s">
        <v>156</v>
      </c>
      <c r="D31" s="3" t="s">
        <v>165</v>
      </c>
      <c r="E31" s="3" t="s">
        <v>157</v>
      </c>
      <c r="F31" s="3" t="s">
        <v>158</v>
      </c>
      <c r="G31" s="3" t="s">
        <v>159</v>
      </c>
      <c r="H31" s="3" t="s">
        <v>18</v>
      </c>
      <c r="I31" s="3" t="s">
        <v>19</v>
      </c>
    </row>
    <row r="32" spans="1:9" s="11" customFormat="1" ht="57.6">
      <c r="A32" s="11" t="s">
        <v>113</v>
      </c>
      <c r="B32" s="11" t="s">
        <v>147</v>
      </c>
      <c r="C32" s="11" t="s">
        <v>160</v>
      </c>
      <c r="D32" s="11" t="s">
        <v>165</v>
      </c>
      <c r="E32" s="11" t="s">
        <v>161</v>
      </c>
      <c r="F32" s="11" t="s">
        <v>162</v>
      </c>
      <c r="G32" s="11" t="s">
        <v>163</v>
      </c>
      <c r="H32" s="11" t="s">
        <v>164</v>
      </c>
      <c r="I32" s="11" t="s">
        <v>21</v>
      </c>
    </row>
    <row r="33" spans="1:9" s="11" customFormat="1" ht="57.6">
      <c r="A33" s="11" t="s">
        <v>114</v>
      </c>
      <c r="B33" s="11" t="s">
        <v>142</v>
      </c>
      <c r="C33" s="11" t="s">
        <v>143</v>
      </c>
      <c r="D33" s="11" t="s">
        <v>120</v>
      </c>
      <c r="E33" s="11" t="s">
        <v>144</v>
      </c>
      <c r="F33" s="11" t="s">
        <v>15</v>
      </c>
      <c r="G33" s="11" t="s">
        <v>145</v>
      </c>
      <c r="H33" s="11" t="s">
        <v>146</v>
      </c>
      <c r="I33" s="11" t="s">
        <v>21</v>
      </c>
    </row>
    <row r="37" spans="1:9">
      <c r="E37" s="15" t="s">
        <v>174</v>
      </c>
    </row>
    <row r="38" spans="1:9">
      <c r="E38" s="15"/>
    </row>
    <row r="39" spans="1:9">
      <c r="E39" s="15"/>
    </row>
    <row r="40" spans="1:9">
      <c r="E40" s="15"/>
    </row>
  </sheetData>
  <mergeCells count="1">
    <mergeCell ref="E37:E40"/>
  </mergeCells>
  <hyperlinks>
    <hyperlink ref="F12" r:id="rId1"/>
    <hyperlink ref="F14" r:id="rId2"/>
    <hyperlink ref="F1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3" sqref="B13"/>
    </sheetView>
  </sheetViews>
  <sheetFormatPr defaultRowHeight="14.4"/>
  <cols>
    <col min="1" max="1" width="33.5546875" style="13" bestFit="1" customWidth="1"/>
    <col min="2" max="2" width="17.77734375" bestFit="1" customWidth="1"/>
    <col min="3" max="3" width="42.77734375" customWidth="1"/>
  </cols>
  <sheetData>
    <row r="1" spans="1:3">
      <c r="B1" s="2"/>
      <c r="C1" s="2"/>
    </row>
    <row r="2" spans="1:3">
      <c r="B2" s="2"/>
      <c r="C2" s="2"/>
    </row>
    <row r="3" spans="1:3">
      <c r="B3" s="2"/>
      <c r="C3" s="2"/>
    </row>
    <row r="4" spans="1:3">
      <c r="B4" s="13"/>
      <c r="C4" s="2"/>
    </row>
    <row r="5" spans="1:3">
      <c r="B5" s="2"/>
      <c r="C5" s="2"/>
    </row>
    <row r="6" spans="1:3">
      <c r="B6" s="2"/>
      <c r="C6" s="2"/>
    </row>
    <row r="7" spans="1:3">
      <c r="B7" s="2"/>
      <c r="C7" s="2"/>
    </row>
    <row r="13" spans="1:3" ht="21">
      <c r="A13" s="14" t="s">
        <v>166</v>
      </c>
      <c r="B13" s="12"/>
    </row>
    <row r="14" spans="1:3" ht="21">
      <c r="A14" s="14" t="s">
        <v>167</v>
      </c>
      <c r="B14" s="12" t="s">
        <v>172</v>
      </c>
    </row>
    <row r="15" spans="1:3" ht="21">
      <c r="A15" s="14" t="s">
        <v>168</v>
      </c>
      <c r="B15" s="12"/>
    </row>
    <row r="16" spans="1:3" ht="21">
      <c r="A16" s="14" t="s">
        <v>169</v>
      </c>
      <c r="B16" s="12" t="s">
        <v>173</v>
      </c>
    </row>
    <row r="17" spans="1:2" ht="21">
      <c r="A17" s="14" t="s">
        <v>170</v>
      </c>
      <c r="B17" s="12" t="s">
        <v>175</v>
      </c>
    </row>
    <row r="18" spans="1:2" ht="21">
      <c r="A18" s="14" t="s">
        <v>171</v>
      </c>
      <c r="B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2024-06-13T12:51:53Z</dcterms:created>
  <dcterms:modified xsi:type="dcterms:W3CDTF">2024-08-06T12:31:59Z</dcterms:modified>
</cp:coreProperties>
</file>