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WarX\trunk\ResConv\xls\"/>
    </mc:Choice>
  </mc:AlternateContent>
  <bookViews>
    <workbookView xWindow="0" yWindow="0" windowWidth="24030" windowHeight="13050" activeTab="3"/>
  </bookViews>
  <sheets>
    <sheet name="基础信息" sheetId="1" r:id="rId1"/>
    <sheet name="技能升级关系表" sheetId="3" r:id="rId2"/>
    <sheet name="基础成长属性" sheetId="2" r:id="rId3"/>
    <sheet name="英雄显示表" sheetId="5" r:id="rId4"/>
  </sheets>
  <definedNames>
    <definedName name="_xlnm._FilterDatabase" localSheetId="2" hidden="1">基础成长属性!$O$1:$O$75</definedName>
    <definedName name="_xlnm._FilterDatabase" localSheetId="0" hidden="1">基础信息!$A$1:$BS$37</definedName>
  </definedNames>
  <calcPr calcId="144525"/>
</workbook>
</file>

<file path=xl/sharedStrings.xml><?xml version="1.0" encoding="utf-8"?>
<sst xmlns="http://schemas.openxmlformats.org/spreadsheetml/2006/main" count="1333" uniqueCount="411">
  <si>
    <t>英雄ID</t>
  </si>
  <si>
    <t>备注名称</t>
  </si>
  <si>
    <t>国家</t>
  </si>
  <si>
    <t>性别</t>
  </si>
  <si>
    <t>种族</t>
  </si>
  <si>
    <t>是否初始拥有</t>
  </si>
  <si>
    <t>展示是否可见</t>
  </si>
  <si>
    <t>是否可选</t>
  </si>
  <si>
    <t>AI能否选用</t>
  </si>
  <si>
    <t>AI选取领主等级限制</t>
  </si>
  <si>
    <t>AI选取召唤师等级限制</t>
  </si>
  <si>
    <t>能力类型</t>
  </si>
  <si>
    <t>能力子类型</t>
  </si>
  <si>
    <t>武器类型</t>
  </si>
  <si>
    <t>迷雾视野类型</t>
  </si>
  <si>
    <t>白天迷雾半径</t>
  </si>
  <si>
    <t>夜晚迷雾半径</t>
  </si>
  <si>
    <t>Moba战斗AID</t>
  </si>
  <si>
    <t>普通攻击类型</t>
  </si>
  <si>
    <t>护甲类型</t>
  </si>
  <si>
    <t>攻击速度描述</t>
  </si>
  <si>
    <t>对地对空描述</t>
  </si>
  <si>
    <t>移动类型</t>
  </si>
  <si>
    <t>阻挡格尺寸</t>
  </si>
  <si>
    <t>所占人口</t>
  </si>
  <si>
    <t>最大计数能量点</t>
  </si>
  <si>
    <t>跟宠ID</t>
  </si>
  <si>
    <t>死亡队伍灵魂ID</t>
  </si>
  <si>
    <t>普通技能1</t>
  </si>
  <si>
    <t>普通技能2</t>
  </si>
  <si>
    <t>普通技能3</t>
  </si>
  <si>
    <t>主动技能1</t>
  </si>
  <si>
    <t>主动技能2</t>
  </si>
  <si>
    <t>主动技能3</t>
  </si>
  <si>
    <t>主动技能4</t>
  </si>
  <si>
    <t>天赋技能1</t>
  </si>
  <si>
    <t>天赋技能2</t>
  </si>
  <si>
    <t>召唤师技能1</t>
  </si>
  <si>
    <t>召唤师技能2</t>
  </si>
  <si>
    <t>召唤师技能3</t>
  </si>
  <si>
    <t>变体技能1</t>
  </si>
  <si>
    <t>变体技能2</t>
  </si>
  <si>
    <t>变体技能3</t>
  </si>
  <si>
    <t>变体技能4</t>
  </si>
  <si>
    <t>隐藏技能1</t>
  </si>
  <si>
    <t>隐藏技能2</t>
  </si>
  <si>
    <t>隐藏技能3</t>
  </si>
  <si>
    <t>隐藏技能4</t>
  </si>
  <si>
    <t>动态技能1</t>
  </si>
  <si>
    <t>动态技能2</t>
  </si>
  <si>
    <t>英雄皮肤1</t>
  </si>
  <si>
    <t>英雄皮肤2</t>
  </si>
  <si>
    <t>英雄皮肤3</t>
  </si>
  <si>
    <t>英雄皮肤4</t>
  </si>
  <si>
    <t>英雄皮肤5</t>
  </si>
  <si>
    <t>英雄皮肤6</t>
  </si>
  <si>
    <t>1v1新手引导推荐建造方案</t>
  </si>
  <si>
    <t>3v3新手引导推荐建造方案</t>
  </si>
  <si>
    <t>人族推荐建造方案</t>
  </si>
  <si>
    <t>兽族推荐建造方案</t>
  </si>
  <si>
    <t>亡灵推荐建造方案</t>
  </si>
  <si>
    <t>精灵推荐建造方案</t>
  </si>
  <si>
    <t>AI优先目标类型1</t>
  </si>
  <si>
    <t>AI优先目标类型2</t>
  </si>
  <si>
    <t>AI优先目标类型3</t>
  </si>
  <si>
    <t>生存能力</t>
  </si>
  <si>
    <t>攻击伤害</t>
  </si>
  <si>
    <t>技能效果</t>
  </si>
  <si>
    <t>上手难度</t>
  </si>
  <si>
    <t>转化道具ID</t>
  </si>
  <si>
    <t>转化道具数量</t>
  </si>
  <si>
    <t>安东尼</t>
  </si>
  <si>
    <t>男</t>
  </si>
  <si>
    <t>中立种族</t>
  </si>
  <si>
    <t>是</t>
  </si>
  <si>
    <t>否</t>
  </si>
  <si>
    <t>法师</t>
  </si>
  <si>
    <t>远程</t>
  </si>
  <si>
    <t>攻击类型_英雄</t>
  </si>
  <si>
    <t>英雄护甲</t>
  </si>
  <si>
    <t>快</t>
  </si>
  <si>
    <t>攻击空地单位</t>
  </si>
  <si>
    <t>地面移动单位</t>
  </si>
  <si>
    <t>AI目标_敌方英雄</t>
  </si>
  <si>
    <t>奥丁</t>
  </si>
  <si>
    <t>战士</t>
  </si>
  <si>
    <t>近战</t>
  </si>
  <si>
    <t>帕拉丁</t>
  </si>
  <si>
    <t>辅助</t>
  </si>
  <si>
    <t>索伦</t>
  </si>
  <si>
    <t>哥布林</t>
  </si>
  <si>
    <t>坦克</t>
  </si>
  <si>
    <t>凯撒（新）</t>
  </si>
  <si>
    <t>潘多拉</t>
  </si>
  <si>
    <t>女</t>
  </si>
  <si>
    <t>哈迪斯</t>
  </si>
  <si>
    <t>艾米</t>
  </si>
  <si>
    <t>射手</t>
  </si>
  <si>
    <t>但丁</t>
  </si>
  <si>
    <t>罗刹</t>
  </si>
  <si>
    <t>撒旦</t>
  </si>
  <si>
    <t>贝奥武夫</t>
  </si>
  <si>
    <t>安娜</t>
  </si>
  <si>
    <t>蕾拉</t>
  </si>
  <si>
    <t>特斯拉</t>
  </si>
  <si>
    <t>泷</t>
  </si>
  <si>
    <t>天宝</t>
  </si>
  <si>
    <t>欧若拉</t>
  </si>
  <si>
    <t>爱丽丝</t>
  </si>
  <si>
    <t>骁</t>
  </si>
  <si>
    <t>丸子</t>
  </si>
  <si>
    <t>伊娃</t>
  </si>
  <si>
    <t>阿灵</t>
  </si>
  <si>
    <t>白龙</t>
  </si>
  <si>
    <t>貂蝉</t>
  </si>
  <si>
    <t>米琪</t>
  </si>
  <si>
    <t>test</t>
  </si>
  <si>
    <t>test01</t>
  </si>
  <si>
    <t>test02</t>
  </si>
  <si>
    <t>主动技能组ID</t>
  </si>
  <si>
    <t>英雄ID(备注用)</t>
  </si>
  <si>
    <t>关联技能组ID1</t>
  </si>
  <si>
    <t>关联技能组ID2</t>
  </si>
  <si>
    <t>关联技能组ID3</t>
  </si>
  <si>
    <t>关联技能组ID4</t>
  </si>
  <si>
    <t>名称</t>
  </si>
  <si>
    <t>备注</t>
  </si>
  <si>
    <t>战斗场景模式</t>
  </si>
  <si>
    <t>最大生命值</t>
  </si>
  <si>
    <t>生命值成长</t>
  </si>
  <si>
    <t>生命回复</t>
  </si>
  <si>
    <t>生命回复成长</t>
  </si>
  <si>
    <t>最大法术值</t>
  </si>
  <si>
    <t>法术值成长</t>
  </si>
  <si>
    <t>法术回复</t>
  </si>
  <si>
    <t>法术回复成长</t>
  </si>
  <si>
    <t>攻击力</t>
  </si>
  <si>
    <t>攻击力成长</t>
  </si>
  <si>
    <t>法术强度</t>
  </si>
  <si>
    <t>法术强度成长</t>
  </si>
  <si>
    <t>攻击速度</t>
  </si>
  <si>
    <t>攻击速度基础成长万分比</t>
  </si>
  <si>
    <t>暴击率</t>
  </si>
  <si>
    <t>暴击伤害率</t>
  </si>
  <si>
    <t>护甲值</t>
  </si>
  <si>
    <t>护甲值成长</t>
  </si>
  <si>
    <t>护甲穿透</t>
  </si>
  <si>
    <t>护甲穿透率</t>
  </si>
  <si>
    <t>法术抗性</t>
  </si>
  <si>
    <t>法术抗性成长</t>
  </si>
  <si>
    <t>法术穿透</t>
  </si>
  <si>
    <t>法术穿透率</t>
  </si>
  <si>
    <t>生命偷取率</t>
  </si>
  <si>
    <t>法术吸血率</t>
  </si>
  <si>
    <t>冷却缩减</t>
  </si>
  <si>
    <t>韧性率</t>
  </si>
  <si>
    <t>闪避值</t>
  </si>
  <si>
    <t>物理伤害万分比</t>
  </si>
  <si>
    <t>法术伤害万分比</t>
  </si>
  <si>
    <t>受到物理伤害万分比</t>
  </si>
  <si>
    <t>受到法术伤害万分比</t>
  </si>
  <si>
    <t>对建筑伤害系数</t>
  </si>
  <si>
    <t>被建筑伤害系数</t>
  </si>
  <si>
    <t>碰撞体积</t>
  </si>
  <si>
    <t>警戒半径</t>
  </si>
  <si>
    <t>视野半径</t>
  </si>
  <si>
    <t>基础移动速度</t>
  </si>
  <si>
    <t>我方AI英雄攻击系数</t>
  </si>
  <si>
    <t>我方AI英雄防御系数</t>
  </si>
  <si>
    <t>守护者</t>
  </si>
  <si>
    <t>战斗场景_通用1V1</t>
  </si>
  <si>
    <t>地面单位</t>
  </si>
  <si>
    <t>战斗场景_通用3V3</t>
  </si>
  <si>
    <t>新手引导自己英雄</t>
  </si>
  <si>
    <t>战斗场景_新手PVE1</t>
  </si>
  <si>
    <t>风暴之锤</t>
  </si>
  <si>
    <t>圣职者</t>
  </si>
  <si>
    <t>先知</t>
  </si>
  <si>
    <t>第三关新手引导</t>
  </si>
  <si>
    <t>-2500</t>
  </si>
  <si>
    <t>第四关新手引导</t>
  </si>
  <si>
    <t>嗜血领主</t>
  </si>
  <si>
    <t>亡魂之主（新）</t>
  </si>
  <si>
    <t>死灵女巫</t>
  </si>
  <si>
    <t>10000300</t>
  </si>
  <si>
    <t>自然之箭</t>
  </si>
  <si>
    <t>新手引导友方英雄</t>
  </si>
  <si>
    <t>1000</t>
  </si>
  <si>
    <t>追猎者</t>
  </si>
  <si>
    <t>绯影剑姬</t>
  </si>
  <si>
    <t>异界魔王</t>
  </si>
  <si>
    <t>维京斗士</t>
  </si>
  <si>
    <t>艾希</t>
  </si>
  <si>
    <t>恐龙骑手</t>
  </si>
  <si>
    <t>合金机器人</t>
  </si>
  <si>
    <t>忍者</t>
  </si>
  <si>
    <t>熊猫人</t>
  </si>
  <si>
    <t>圣洁之翼</t>
  </si>
  <si>
    <t>枪女</t>
  </si>
  <si>
    <t>剑圣</t>
  </si>
  <si>
    <t>乐神</t>
  </si>
  <si>
    <t>光之女</t>
  </si>
  <si>
    <t>正太射手</t>
  </si>
  <si>
    <t>鹰女</t>
  </si>
  <si>
    <t>英雄排序字母索引</t>
  </si>
  <si>
    <t>名字_简中</t>
  </si>
  <si>
    <t>名字_英文</t>
  </si>
  <si>
    <t>名字_繁中</t>
  </si>
  <si>
    <t>描述_简中</t>
  </si>
  <si>
    <t>描述_英文</t>
  </si>
  <si>
    <t>描述_繁中</t>
  </si>
  <si>
    <t>使用技巧_简中</t>
  </si>
  <si>
    <t>使用技巧_英文</t>
  </si>
  <si>
    <t>使用技巧_繁中</t>
  </si>
  <si>
    <t>攻略链接</t>
  </si>
  <si>
    <t>视频链接</t>
  </si>
  <si>
    <t>AND</t>
  </si>
  <si>
    <t>Anthony</t>
  </si>
  <si>
    <t>Archmage</t>
  </si>
  <si>
    <t>作为莫格兰大陆最年轻的守护者，他发誓要守护世界的秩序。当威胁来临，年轻的法师带着和魔力呼应的强大力量，毅然加入了战场。</t>
  </si>
  <si>
    <t>The Guardian, the Keeper of Order--he is the first to step up when the world is in peril, pacifying anyone that dares to bring harm to the good earth he holds dear.</t>
  </si>
  <si>
    <t>守护者的元素之灵可以在场上同时存在三只，这让守护者能在游戏的早期形成绝佳的兵力优势，利用这个优势去进攻你的敌人，或者去打掉高级的野怪点吧！守护者在阵型良好的正面战场上能发挥最大的优势，尽量保护好战斗时的阵型，不要让守护者陷入危险的区域。</t>
  </si>
  <si>
    <t>http://3v3.16163.com/zt/3v3/nqzlz/heros/10000000.html</t>
  </si>
  <si>
    <t>http://3v3.16163.com/zt/3v3/nqzlz/heros/10000001.html</t>
  </si>
  <si>
    <t>http://vod.cc.163.com/file/5b55bb367a20595342a4fcf7.mp4</t>
  </si>
  <si>
    <t>AD</t>
  </si>
  <si>
    <t>Odin</t>
  </si>
  <si>
    <t>MoutainKing</t>
  </si>
  <si>
    <t>奥丁作为斯卡林山脉的王者，神灵在他体内留下了一缕神力。倒霉的敌人将会亲身体会到这位矮人的骁勇善战。</t>
  </si>
  <si>
    <t>As King of the Scarine Mountains, this is one foe you want to avoid on the field of battle. Mess with the bull, you get the horns.</t>
  </si>
  <si>
    <t>作为斯卡林山脉的王者，神灵在奥丁体内留下了一缕神力。倒霉的敌人将会亲身体会到这位矮人的骁勇善战。</t>
  </si>
  <si>
    <t>风暴之锤的无畏之躯可以让他在短时间内无可匹敌，在适当的时间和位置释放无畏之躯杀向敌人，可以让你的对手难以招架。搭配拥有加速技能的英雄或召唤师技能更能让你如虎添翼。</t>
  </si>
  <si>
    <t>http://3v3.16163.com/zt/3v3/nqzlz/heros/10000002.html</t>
  </si>
  <si>
    <t>http://vod.cc.163.com/file/5b55bba47a20595342a4fcf8.mp4</t>
  </si>
  <si>
    <t>DEW</t>
  </si>
  <si>
    <t>Pallidus</t>
  </si>
  <si>
    <t>Clergy</t>
  </si>
  <si>
    <t>无论是多么险恶的战场，只要帕拉丁出现在队伍中，战士们就会士气大振，因为他们知道，帕拉丁就是生命最好的保障。</t>
  </si>
  <si>
    <t>Pallidus is a sight for sore eyes to those swamped in a desperate fight to survive. Victory is as good as secured the moment he joins the fray.</t>
  </si>
  <si>
    <t>http://3v3.16163.com/zt/3v3/nqzlz/heros/10000003.html</t>
  </si>
  <si>
    <t>http://vod.cc.163.com/file/5b55bbe37a205953d0809b36.mp4</t>
  </si>
  <si>
    <t>SL</t>
  </si>
  <si>
    <t>Rothol</t>
  </si>
  <si>
    <t>Thrall</t>
  </si>
  <si>
    <t>元素的交融、魔法的奥秘…在身强体壮的兽人中少有人能体会到巫术的精要，而索伦无疑是兽人古老巫术力量新的曙光。</t>
  </si>
  <si>
    <t>Few among the ranks of Orcs are enlightened enough to study Voodoo magic, yet Rothol stands out from his peers with an uncanny affinity with Voodoo magic that dates back to ancient times.</t>
  </si>
  <si>
    <t>http://3v3.16163.com/zt/3v3/nqzlz/heros/10000101.html</t>
  </si>
  <si>
    <t>http://vod.cc.163.com/file/5b55bc377a20595328b9bdc9.mp4</t>
  </si>
  <si>
    <t>GBL</t>
  </si>
  <si>
    <t>Garoth</t>
  </si>
  <si>
    <t>Cairne </t>
  </si>
  <si>
    <t>谁也不知道瘦小的哥布林是如何驯服了这片山脉中最强大的食人魔，但有一点是肯定的，敢于挑战哥布林的人，无一生还。</t>
  </si>
  <si>
    <t>Strange how a guy his size managed to tame one of the strongest ogres in these mountains, but make no mistake, many have challenged Garoth before, and none have survived.</t>
  </si>
  <si>
    <t>嗜血领主的野蛮冲撞能让部队在短时间内获得爆发性的移动速度，在敌方缺少控制手段时，使用野蛮冲撞冲散对方的阵型，能获得极大的战略优势。同时，野蛮冲撞还能在陷入劣势时用来逃跑噢。</t>
  </si>
  <si>
    <t>http://3v3.16163.com/zt/3v3/nqzlz/heros/10000102.html</t>
  </si>
  <si>
    <t>http://vod.cc.163.com/file/5b55bc747a20595328b9bdca.mp4</t>
  </si>
  <si>
    <t>KS</t>
  </si>
  <si>
    <t>凯撒</t>
  </si>
  <si>
    <t>Gaius</t>
  </si>
  <si>
    <t>GhostKing</t>
  </si>
  <si>
    <t>凯撒曾经是人类的君主，然而在恶魔的蛊惑下，整个国度都遭到了诅咒。现在，他被困在生与死的夹缝中不断的释放自己疯狂的力量。</t>
  </si>
  <si>
    <t>A king back in the day, Gaius' story is one that saddens even the flintiest of hearts. Demonic corruption didn't just curse his kingdom--it drove him mad by trapping him in the rifts between dimensions.</t>
  </si>
  <si>
    <t>亡魂之主的幽暗吐息可以在大面积的战场上产生控制效果，能为自己的阵型拉扯提供良好的空间。同时，亡魂之主拥有治疗友军和自身的能力，注意自己站位，在不被秒杀的情况下，亡魂之主能为部队提供更持久的战斗力。</t>
  </si>
  <si>
    <t>http://3v3.16163.com/zt/3v3/nqzlz/heros/10000201.html</t>
  </si>
  <si>
    <t>http://vod.cc.163.com/file/5b55bce79d94b04a85b27fd9.mp4</t>
  </si>
  <si>
    <t>PDL</t>
  </si>
  <si>
    <t>Pandora</t>
  </si>
  <si>
    <r>
      <rPr>
        <sz val="10"/>
        <color indexed="8"/>
        <rFont val="宋体"/>
        <family val="3"/>
        <charset val="134"/>
      </rPr>
      <t>Dea</t>
    </r>
    <r>
      <rPr>
        <sz val="10"/>
        <color indexed="8"/>
        <rFont val="宋体"/>
        <family val="3"/>
        <charset val="134"/>
      </rPr>
      <t>thWitch</t>
    </r>
  </si>
  <si>
    <t>潘多拉在生前被当做带来不幸的巫女而受尽折磨，重生为亡灵的她操纵着无尽的死灵，她受到过的不公都化为巫术在战场上肆虐。</t>
  </si>
  <si>
    <t>You don't want to be mistaken for an ill-boding witch in an age of savagery, and Pandora learned it the hard way. Now reborn as one of the Undead, it's time for her to dish out some serious payback.</t>
  </si>
  <si>
    <t>死灵女巫在开启恶灵盛宴后，能对周围范围内的单位造成大量伤害，搭配上自身的加速减速技能，能让她在和对方保持相对安全的位置输出。同时，恶灵盛宴能让死灵女巫的部队在早期就可以迅速清理掉高级的野怪点。</t>
  </si>
  <si>
    <t>http://3v3.16163.com/zt/3v3/nqzlz/heros/10000202.html</t>
  </si>
  <si>
    <t>http://vod.cc.163.com/file/5b55bcfb9d94b04a55027dd2.mp4</t>
  </si>
  <si>
    <t>HDS</t>
  </si>
  <si>
    <t>Mot</t>
  </si>
  <si>
    <t>XX</t>
  </si>
  <si>
    <t>哈迪斯是敌人最不想看到的对手，因为在哈迪斯主宰的领域里，生命的凋零只是折磨的开始。</t>
  </si>
  <si>
    <t>Mot is every opponent's worst nightmare. In his domain, the withering of life is but the beginning of endless torment.</t>
  </si>
  <si>
    <t>待添加</t>
  </si>
  <si>
    <t>http://3v3.16163.com/zt/3v3/nqzlz/heros/10000203.html</t>
  </si>
  <si>
    <t>http://vod.cc.163.com/file/5b55bdc0444971057848bf5c.mp4</t>
  </si>
  <si>
    <t>DD</t>
  </si>
  <si>
    <t>Dante</t>
  </si>
  <si>
    <t>Hunter</t>
  </si>
  <si>
    <t>在邪魔一系列惨无人道的折磨之后，但丁是唯一存活的俘虏。在魔狱被攻破后，他携着偷取的邪魔之力，化身成了邪魔最恐怖的梦魇。</t>
  </si>
  <si>
    <t>Many captives have perished under the cruel torture of devils, but not Dante. Instead, he stole their power and escaped. Once, he was hunted, now, he is the hunter.</t>
  </si>
  <si>
    <t>http://3v3.16163.com/zt/3v3/nqzlz/heros/10000301.html</t>
  </si>
  <si>
    <t>http://vod.cc.163.com/file/5b55be17444971051061f1d8.mp4</t>
  </si>
  <si>
    <t>AM</t>
  </si>
  <si>
    <t>Aimee</t>
  </si>
  <si>
    <r>
      <rPr>
        <sz val="10"/>
        <color indexed="8"/>
        <rFont val="宋体"/>
        <family val="3"/>
        <charset val="134"/>
      </rPr>
      <t>A</t>
    </r>
    <r>
      <rPr>
        <sz val="10"/>
        <color indexed="8"/>
        <rFont val="宋体"/>
        <family val="3"/>
        <charset val="134"/>
      </rPr>
      <t>rrowOfNature</t>
    </r>
  </si>
  <si>
    <t>虽然身为高等精灵，但是艾米从来没有想过要被保护在温室中。她用精湛的箭技向族人证明，唯一需要被保护的，是她的敌人。</t>
  </si>
  <si>
    <t>The High Elves are never meant to fight in battle. Their lives are just too delicate. But don't worry about Aimee, because it's her enemies that are going to die.</t>
  </si>
  <si>
    <t>http://3v3.16163.com/zt/3v3/nqzlz/heros/10000302.html</t>
  </si>
  <si>
    <t>http://vod.cc.163.com/file/5b55be764449710585006df2.mp4</t>
  </si>
  <si>
    <t>LC</t>
  </si>
  <si>
    <t>Asuka</t>
  </si>
  <si>
    <t>ShadowDuelist</t>
  </si>
  <si>
    <t>最精湛的技艺和最温柔的内心，造就了最为矛盾的性格。罗刹每一次的出击，都是为了终有一天能放下手中的剑。</t>
  </si>
  <si>
    <t>Asuka is as gentle in nature as she is grim in battle. Conflicted but determined, she only wields her sword so that one day she may no longer need to.</t>
  </si>
  <si>
    <t>http://3v3.16163.com/zt/3v3/nqzlz/heros/10000401.html</t>
  </si>
  <si>
    <t>http://vod.cc.163.com/file/5b55beb3444971052a2e610e.mp4</t>
  </si>
  <si>
    <t>SD</t>
  </si>
  <si>
    <t>Infernius</t>
  </si>
  <si>
    <t>OutlandDemon</t>
  </si>
  <si>
    <t>经历了远古的大战之后，撒旦就陷入了沉睡。如今，滔天的战火再次惊醒了这位魔王，地狱的业火将重现人间。</t>
  </si>
  <si>
    <t>Long has Infernius remained in his slumber, until the drum of war thunders once again. The mortals have no idea what they have awakened.</t>
  </si>
  <si>
    <t>http://3v3.16163.com/zt/3v3/nqzlz/heros/10000402.html</t>
  </si>
  <si>
    <t>http://vod.cc.163.com/file/5b55bf004449710585006df4.mp4</t>
  </si>
  <si>
    <t>BAWF</t>
  </si>
  <si>
    <t>Hogarth</t>
  </si>
  <si>
    <t>VikingFighter</t>
  </si>
  <si>
    <t>经历了无数场战斗，身边的战友换了一批又一批，唯有贝奥武夫一直屹立不倒。在敌人眼里，这位贝奥武夫已经成为了战神的化身。</t>
  </si>
  <si>
    <t>Countless brethren have fallen as wars come and go, but Hogarth remains eternal. Renowned as the avatar of the god of war, he'll bring death to all that oppose him.</t>
  </si>
  <si>
    <t>http://3v3.16163.com/zt/3v3/nqzlz/heros/10000403.html</t>
  </si>
  <si>
    <t>http://vod.cc.163.com/file/5b55bf80444971055e39c195.mp4</t>
  </si>
  <si>
    <t>AN</t>
  </si>
  <si>
    <t>Nara</t>
  </si>
  <si>
    <t>SoulArcher</t>
  </si>
  <si>
    <t>安娜的敌人恐惧的不仅是她精湛的弓术，当被安娜的箭射中的刹那，仿佛连灵魂都会被吞噬。</t>
  </si>
  <si>
    <t>As if getting shot in your knee wasn't bad enough, Nara drains the soul of every enemy she lands an arrow on.</t>
  </si>
  <si>
    <t>http://3v3.16163.com/zt/3v3/nqzlz/heros/10000404.html</t>
  </si>
  <si>
    <t>http://vod.cc.163.com/file/5b55bfac444971051d66b536.mp4</t>
  </si>
  <si>
    <t>LL</t>
  </si>
  <si>
    <t>Layla</t>
  </si>
  <si>
    <t>DinoRider</t>
  </si>
  <si>
    <t>赤火之森从来没有宁静的一天，因为蕾拉跟她最要好的伙伴“恐龙巴克”总会让这片森林鸡飞狗跳。</t>
  </si>
  <si>
    <t>The Redfire Woods will never have a day of peace with Layla and her pet Buck around. They just have a snack of making a mess out of everything.</t>
  </si>
  <si>
    <t>http://3v3.16163.com/zt/3v3/nqzlz/heros/10000405.html</t>
  </si>
  <si>
    <t>http://vod.cc.163.com/file/5b55bfe244497105922212cc.mp4</t>
  </si>
  <si>
    <t>TSL</t>
  </si>
  <si>
    <t>Titanius</t>
  </si>
  <si>
    <t>DL3000</t>
  </si>
  <si>
    <t>如果没有被发明家斯坦捡到，特斯拉可能已经变成了一块破烂。现在，焕然一新的特斯拉将继续执行他未完成的指令：守护铁塔城。</t>
  </si>
  <si>
    <t>Titanius would have been a piece of trash if it weren't for an unexpected inventor. Now he continues to protect the Iron Tower as programmed with maximum capability.</t>
  </si>
  <si>
    <t>http://3v3.16163.com/zt/3v3/nqzlz/heros/10000406.html</t>
  </si>
  <si>
    <t>http://vod.cc.163.com/file/5b55c01444497104a8c20a82.mp4</t>
  </si>
  <si>
    <t>L</t>
  </si>
  <si>
    <t>Raine</t>
  </si>
  <si>
    <t>作为秘传忍宗最后的传人，泷从未放弃过对巅峰的追求，而这剧变的乱世，则是他最好的修炼场。</t>
  </si>
  <si>
    <t>Raine, the last successor of a secret ninja order, is ever relentless in his pursuit of greatness. It's hardly surprising that he finds the world in conflicts a fitting place to better his battle prowess.</t>
  </si>
  <si>
    <t>http://3v3.16163.com/zt/3v3/nqzlz/heros/10000407.html</t>
  </si>
  <si>
    <t>http://vod.cc.163.com/file/5b55c050444971055e39c197.mp4</t>
  </si>
  <si>
    <t>XMR</t>
  </si>
  <si>
    <t>Yao</t>
  </si>
  <si>
    <t>PandaMan</t>
  </si>
  <si>
    <t>除魔卫道是天宝始终不变的使命，他走遍莫格兰大陆，封印无数魔物。而现在，他终于遇到了最强大的对手--魔王撒旦。</t>
  </si>
  <si>
    <t>Yao is a faithful believer in his way to protect family and home, to preserve balance and bring harmony. Now, a formidable foe has shown up--Infernius.</t>
  </si>
  <si>
    <t>http://3v3.16163.com/zt/3v3/nqzlz/heros/10000408.html</t>
  </si>
  <si>
    <t>ORL</t>
  </si>
  <si>
    <t>Angelica</t>
  </si>
  <si>
    <t>Sancte</t>
  </si>
  <si>
    <t>当整个世界陷入混乱之时，欧若拉作为天堂的使者降临在这片大陆。她将用天神的力量，去终结混乱的源头。</t>
  </si>
  <si>
    <t>When the world fell into disarray, Angelica descended from the heaven, carrying the power of celestials to restore the order.</t>
  </si>
  <si>
    <t>http://3v3.16163.com/zt/3v3/nqzlz/heros/10000409.html</t>
  </si>
  <si>
    <t>http://vod.cc.163.com/file/5b55c0cc4449710551c5d7a6.mp4</t>
  </si>
  <si>
    <t>ALS</t>
  </si>
  <si>
    <t>Sierra</t>
  </si>
  <si>
    <t>PhantomRanger</t>
  </si>
  <si>
    <t>没人胆敢在爱丽丝的地盘上撒野，因为爱丽丝的枪林弹雨会让她的敌人以为，自己面对的是一只军队。</t>
  </si>
  <si>
    <t>You don't want to mess with Sierra on her own turf. Her firepower is so intense that it feels like you are fighting against an entire army.</t>
  </si>
  <si>
    <t>http://3v3.16163.com/zt/3v3/nqzlz/heros/10000410.html</t>
  </si>
  <si>
    <t>http://vod.cc.163.com/file/5b55c115444971051d66b53b.mp4</t>
  </si>
  <si>
    <t>KTS</t>
  </si>
  <si>
    <t>Kensei</t>
  </si>
  <si>
    <t>为了追求剑道的极致，骁无时不刻不在找寻强大的对手。而混乱时代的来临无疑让他拥有了更多更好的磨刀石。</t>
  </si>
  <si>
    <t>Kensei is ever searching for a worthy opponent to take his swordsmanship one step closer to what is humanly possible. Chaotic times will only sharpen his sword like a whetstone.</t>
  </si>
  <si>
    <t>http://3v3.16163.com/zt/3v3/nqzlz/heros/10000411.html</t>
  </si>
  <si>
    <t>http://vod.cc.163.com/file/5b55c14344497105035c6af8.mp4</t>
  </si>
  <si>
    <t>YCLL</t>
  </si>
  <si>
    <t>Wuli</t>
  </si>
  <si>
    <t>丸子被发现拥有超乎常人的魔法天赋。经过悉心培养，小小年纪已经能够在战场上独挡一面。她层出不穷的法术是让对手最为头疼的存在。</t>
  </si>
  <si>
    <t>Wuli was found to have an extraordinary talent for magic, and can harness immense power for a girl her age. Her many incantations are a seemingly unsurpassable hurdle for her enemies.</t>
  </si>
  <si>
    <t>http://3v3.16163.com/zt/3v3/nqzlz/heros/10000412.html</t>
  </si>
  <si>
    <t>http://vod.cc.163.com/file/5b55c182444971051d66b53c.mp4</t>
  </si>
  <si>
    <t>YW</t>
  </si>
  <si>
    <t>Leah</t>
  </si>
  <si>
    <t>传说光之圣女伊娃是由创世之光的一缕残片化成。当她的光芒点亮战场的时候，人们仿佛能看到创世之光的降临。</t>
  </si>
  <si>
    <t>Rumors fly that Leah, the Maiden of Light, was created out of a fragment of the Fabricator's Light. When the battlefield is lit up by her bright radiance, it looks as though the Fabricators have arrived again.</t>
  </si>
  <si>
    <t>http://3v3.16163.com/zt/3v3/nqzlz/heros/10000413.html</t>
  </si>
  <si>
    <t>http://vod.cc.163.com/file/5b55c1c944497104c2fc8f14.mp4</t>
  </si>
  <si>
    <t>ZZZZ</t>
  </si>
  <si>
    <t>Zore</t>
  </si>
  <si>
    <t>阿灵能够掌控风的力量。战场上突然掀起的狂风让他的对手寸步难行，而作为发起者，阿灵在风中会变得更加迅捷。</t>
  </si>
  <si>
    <t>The power of winds is at Zore's command. He can summon violent winds to ensnare his enemies, while simultaneously making himself quicker and sharper.</t>
  </si>
  <si>
    <t>http://3v3.16163.com/zt/3v3/nqzlz/heros/10000414.html</t>
  </si>
  <si>
    <t>http://vod.cc.163.com/file/5b55c217444971055e39c19c.mp4</t>
  </si>
  <si>
    <t>BL</t>
  </si>
  <si>
    <t>Bai</t>
  </si>
  <si>
    <t>没人知道白龙确切的实力，往往举手投足之间，就让对手失去了反抗能力。骑着白鹤翱翔于天地之间，往往让对手无法跟上他的身影</t>
  </si>
  <si>
    <t>None has lasted long enough against Bai in a fight to witness his full strength. A word to the wise, you see a man riding a white crane in the sky, better go on your merry way.</t>
  </si>
  <si>
    <t>http://3v3.16163.com/zt/3v3/nqzlz/heros/10000415.html</t>
  </si>
  <si>
    <t>DC</t>
  </si>
  <si>
    <t>Diao</t>
  </si>
  <si>
    <t>乱世红颜的命运似乎总是悲剧收尾。纵使命数难改，貂蝉惊艳的舞姿依然能留下难以抹去的深刻印记。</t>
  </si>
  <si>
    <t>Women rarely fare well in troubled times as if it's their fate, but Diao has certainly left a lingering impression with her beautifully peculiar dance.</t>
  </si>
  <si>
    <t>http://3v3.16163.com/zt/3v3/nqzlz/heros/10000416.html</t>
  </si>
  <si>
    <t>http://vod.cc.163.com/file/5b55c261444971056bc16a28.mp4</t>
  </si>
  <si>
    <t>FLLS</t>
  </si>
  <si>
    <t>Hilda</t>
  </si>
  <si>
    <t>WindHunter</t>
  </si>
  <si>
    <t>常年在西部峡谷的历练让米琪对风向的控制极为敏感，再加上能制造烈风的猎鹰米诺，她们组成了峡谷中最可怕的猎手组合。</t>
  </si>
  <si>
    <t>Hilda is a walking weather-vane thanks to years of grind in the Westvale. Joined by the wind-calling falcon, Minot, this is the deadliest hunting duo this side of the vale.</t>
  </si>
  <si>
    <t>http://3v3.16163.com/zt/3v3/nqzlz/heros/10000417.html</t>
  </si>
  <si>
    <t>http://vod.cc.163.com/file/5b55c2a244497105922212cf.mp4</t>
  </si>
  <si>
    <t>http://3v3.16163.com/zt/3v3/nqzlz/heros/10000601.html</t>
  </si>
  <si>
    <t>http://3v3.16163.com/zt/3v3/nqzlz/heros/10000602.html</t>
  </si>
  <si>
    <t>http://3v3.16163.com/zt/3v3/nqzlz/heros/10000603.html</t>
  </si>
  <si>
    <t>http://vod.cc.163.com/file/5bbc1892f0ce694303f535dc.mp4</t>
    <phoneticPr fontId="14" type="noConversion"/>
  </si>
  <si>
    <t>http://vod.cc.163.com/file/5bbc18d0314bd39f8e8ca7a5.mp4</t>
    <phoneticPr fontId="14" type="noConversion"/>
  </si>
  <si>
    <t>http://vod.cc.163.com/file/5bbc18ae9efdc0608bb6b081.mp4</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</si>
</sst>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indexed="8"/>
      <name val="宋体"/>
      <charset val="134"/>
    </font>
    <font>
      <sz val="10"/>
      <color indexed="8"/>
      <name val="宋体"/>
      <family val="3"/>
      <charset val="134"/>
    </font>
    <font>
      <b/>
      <sz val="10"/>
      <color indexed="8"/>
      <name val="宋体"/>
      <family val="3"/>
      <charset val="134"/>
    </font>
    <font>
      <u/>
      <sz val="11"/>
      <color rgb="FF800080"/>
      <name val="宋体"/>
      <family val="3"/>
      <charset val="134"/>
      <scheme val="minor"/>
    </font>
    <font>
      <u/>
      <sz val="11"/>
      <color rgb="FF0000FF"/>
      <name val="宋体"/>
      <family val="3"/>
      <charset val="134"/>
      <scheme val="minor"/>
    </font>
    <font>
      <b/>
      <sz val="11"/>
      <name val="宋体"/>
      <family val="3"/>
      <charset val="134"/>
    </font>
    <font>
      <b/>
      <sz val="10"/>
      <name val="宋体"/>
      <family val="3"/>
      <charset val="134"/>
    </font>
    <font>
      <b/>
      <sz val="10"/>
      <name val="宋体"/>
      <family val="3"/>
      <charset val="134"/>
      <scheme val="minor"/>
    </font>
    <font>
      <sz val="10"/>
      <color rgb="FFFF0000"/>
      <name val="宋体"/>
      <family val="3"/>
      <charset val="134"/>
    </font>
    <font>
      <sz val="10"/>
      <color theme="1"/>
      <name val="宋体"/>
      <family val="3"/>
      <charset val="134"/>
    </font>
    <font>
      <sz val="10"/>
      <name val="宋体"/>
      <family val="3"/>
      <charset val="134"/>
    </font>
    <font>
      <sz val="11"/>
      <color indexed="8"/>
      <name val="宋体"/>
      <family val="3"/>
      <charset val="134"/>
    </font>
    <font>
      <sz val="9"/>
      <name val="宋体"/>
      <family val="3"/>
      <charset val="134"/>
    </font>
    <font>
      <sz val="9"/>
      <name val="宋体"/>
      <family val="3"/>
      <charset val="134"/>
    </font>
    <font>
      <sz val="9"/>
      <name val="宋体"/>
      <family val="3"/>
      <charset val="134"/>
      <scheme val="minor"/>
    </font>
  </fonts>
  <fills count="8">
    <fill>
      <patternFill patternType="none"/>
    </fill>
    <fill>
      <patternFill patternType="gray125"/>
    </fill>
    <fill>
      <patternFill patternType="solid">
        <fgColor theme="3"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499984740745262"/>
        <bgColor indexed="64"/>
      </patternFill>
    </fill>
    <fill>
      <patternFill patternType="solid">
        <fgColor theme="3" tint="0.59999389629810485"/>
        <bgColor theme="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alignment vertical="center"/>
    </xf>
    <xf numFmtId="0" fontId="4" fillId="0" borderId="0" applyNumberFormat="0" applyFill="0" applyBorder="0" applyAlignment="0" applyProtection="0">
      <alignment vertical="center"/>
    </xf>
    <xf numFmtId="0" fontId="11" fillId="0" borderId="0">
      <alignment vertical="center"/>
    </xf>
  </cellStyleXfs>
  <cellXfs count="47">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Fill="1" applyBorder="1" applyAlignment="1">
      <alignment horizontal="center" vertical="center"/>
    </xf>
    <xf numFmtId="0" fontId="1" fillId="0" borderId="1" xfId="0" applyFont="1" applyBorder="1" applyAlignment="1"/>
    <xf numFmtId="0" fontId="1" fillId="0" borderId="1" xfId="0" applyFont="1" applyFill="1" applyBorder="1" applyAlignment="1">
      <alignment horizontal="center" vertical="center"/>
    </xf>
    <xf numFmtId="0" fontId="1" fillId="0" borderId="1" xfId="0" applyFont="1" applyBorder="1" applyAlignment="1">
      <alignment wrapText="1"/>
    </xf>
    <xf numFmtId="0" fontId="3" fillId="0" borderId="1" xfId="1" applyFont="1" applyBorder="1" applyAlignment="1">
      <alignment horizontal="center" vertical="center"/>
    </xf>
    <xf numFmtId="0" fontId="3" fillId="0" borderId="0" xfId="1" applyFont="1" applyAlignment="1"/>
    <xf numFmtId="0" fontId="4" fillId="0" borderId="0" xfId="1" applyFont="1" applyAlignment="1"/>
    <xf numFmtId="0" fontId="5" fillId="2" borderId="0" xfId="0" applyFont="1" applyFill="1" applyAlignment="1">
      <alignment horizontal="center" vertical="center"/>
    </xf>
    <xf numFmtId="0" fontId="0" fillId="3" borderId="0" xfId="0" applyFill="1">
      <alignment vertical="center"/>
    </xf>
    <xf numFmtId="0" fontId="0" fillId="4" borderId="0" xfId="0" applyFill="1">
      <alignment vertical="center"/>
    </xf>
    <xf numFmtId="49" fontId="1" fillId="4" borderId="1" xfId="0" applyNumberFormat="1" applyFont="1" applyFill="1" applyBorder="1" applyAlignment="1">
      <alignment horizontal="center" vertical="center"/>
    </xf>
    <xf numFmtId="0" fontId="0" fillId="5" borderId="0" xfId="0" applyFill="1">
      <alignment vertical="center"/>
    </xf>
    <xf numFmtId="0" fontId="0" fillId="0" borderId="0" xfId="0" applyAlignment="1">
      <alignment horizontal="center" vertical="center"/>
    </xf>
    <xf numFmtId="0" fontId="6" fillId="2"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49" fontId="7" fillId="2" borderId="2" xfId="0" applyNumberFormat="1" applyFont="1" applyFill="1" applyBorder="1" applyAlignment="1">
      <alignment horizontal="center" vertical="center"/>
    </xf>
    <xf numFmtId="0" fontId="1" fillId="3"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8" fillId="3"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49" fontId="1" fillId="5" borderId="1" xfId="0" applyNumberFormat="1" applyFont="1" applyFill="1" applyBorder="1" applyAlignment="1">
      <alignment horizontal="center" vertical="center"/>
    </xf>
    <xf numFmtId="0" fontId="1" fillId="5"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9" fillId="3" borderId="1" xfId="0" applyNumberFormat="1" applyFont="1" applyFill="1" applyBorder="1" applyAlignment="1">
      <alignment horizontal="center" vertical="center"/>
    </xf>
    <xf numFmtId="0" fontId="9" fillId="5" borderId="1" xfId="0"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7" borderId="1" xfId="0" applyNumberFormat="1" applyFont="1" applyFill="1" applyBorder="1" applyAlignment="1">
      <alignment horizontal="center" vertical="center" wrapText="1"/>
    </xf>
    <xf numFmtId="0" fontId="1" fillId="3" borderId="1" xfId="0" applyFont="1" applyFill="1" applyBorder="1">
      <alignment vertical="center"/>
    </xf>
    <xf numFmtId="0" fontId="1" fillId="0" borderId="1" xfId="0" applyFont="1" applyFill="1" applyBorder="1">
      <alignment vertical="center"/>
    </xf>
    <xf numFmtId="0" fontId="1" fillId="4" borderId="1" xfId="0" applyFont="1" applyFill="1" applyBorder="1">
      <alignment vertical="center"/>
    </xf>
    <xf numFmtId="0" fontId="1" fillId="5" borderId="1" xfId="0" applyFont="1" applyFill="1" applyBorder="1">
      <alignment vertical="center"/>
    </xf>
    <xf numFmtId="0" fontId="0" fillId="0" borderId="1" xfId="0" applyFill="1" applyBorder="1">
      <alignment vertical="center"/>
    </xf>
    <xf numFmtId="0" fontId="0" fillId="0" borderId="1" xfId="0" applyFont="1" applyFill="1" applyBorder="1">
      <alignment vertical="center"/>
    </xf>
    <xf numFmtId="0" fontId="0" fillId="0" borderId="1" xfId="0" applyFill="1" applyBorder="1" applyAlignment="1">
      <alignment horizontal="center" vertical="center"/>
    </xf>
    <xf numFmtId="0" fontId="6" fillId="2" borderId="1" xfId="0" applyFont="1" applyFill="1" applyBorder="1" applyAlignment="1">
      <alignment horizontal="center" vertical="center" wrapText="1"/>
    </xf>
    <xf numFmtId="0" fontId="0" fillId="0" borderId="1" xfId="0" applyBorder="1">
      <alignment vertical="center"/>
    </xf>
    <xf numFmtId="0" fontId="2" fillId="2" borderId="1" xfId="0" applyFont="1" applyFill="1" applyBorder="1" applyAlignment="1">
      <alignment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0" borderId="1" xfId="0" applyFont="1" applyFill="1" applyBorder="1" applyAlignment="1">
      <alignment horizontal="center" vertical="center"/>
    </xf>
  </cellXfs>
  <cellStyles count="3">
    <cellStyle name="常规" xfId="0" builtinId="0"/>
    <cellStyle name="常规 2" xfId="2"/>
    <cellStyle name="超链接" xfId="1" builtinId="8"/>
  </cellStyles>
  <dxfs count="18">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
      <fill>
        <patternFill patternType="solid">
          <fgColor indexed="10"/>
          <bgColor indexed="10"/>
        </patternFill>
      </fill>
    </dxf>
  </dxfs>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6" Type="http://schemas.openxmlformats.org/officeDocument/2006/relationships/hyperlink" Target="http://3v3.16163.com/zt/3v3/nqzlz/heros/10000415.html" TargetMode="External"/><Relationship Id="rId21" Type="http://schemas.openxmlformats.org/officeDocument/2006/relationships/hyperlink" Target="http://3v3.16163.com/zt/3v3/nqzlz/heros/10000410.html" TargetMode="External"/><Relationship Id="rId34" Type="http://schemas.openxmlformats.org/officeDocument/2006/relationships/hyperlink" Target="http://3v3.16163.com/zt/3v3/nqzlz/heros/10000000.html" TargetMode="External"/><Relationship Id="rId42" Type="http://schemas.openxmlformats.org/officeDocument/2006/relationships/hyperlink" Target="https://vod.cc.163.com/file/5b55bdc0444971057848bf5c.mp4" TargetMode="External"/><Relationship Id="rId47" Type="http://schemas.openxmlformats.org/officeDocument/2006/relationships/hyperlink" Target="https://vod.cc.163.com/file/5b55bfac444971051d66b536.mp4" TargetMode="External"/><Relationship Id="rId50" Type="http://schemas.openxmlformats.org/officeDocument/2006/relationships/hyperlink" Target="https://vod.cc.163.com/file/5b55c050444971055e39c197.mp4" TargetMode="External"/><Relationship Id="rId55" Type="http://schemas.openxmlformats.org/officeDocument/2006/relationships/hyperlink" Target="https://vod.cc.163.com/file/5b55c1c944497104c2fc8f14.mp4" TargetMode="External"/><Relationship Id="rId63" Type="http://schemas.openxmlformats.org/officeDocument/2006/relationships/hyperlink" Target="http://3v3.16163.com/zt/3v3/nqzlz/heros/10000301.html" TargetMode="External"/><Relationship Id="rId7" Type="http://schemas.openxmlformats.org/officeDocument/2006/relationships/hyperlink" Target="http://3v3.16163.com/zt/3v3/nqzlz/heros/10000201.html" TargetMode="External"/><Relationship Id="rId2" Type="http://schemas.openxmlformats.org/officeDocument/2006/relationships/hyperlink" Target="http://3v3.16163.com/zt/3v3/nqzlz/heros/10000001.html" TargetMode="External"/><Relationship Id="rId16" Type="http://schemas.openxmlformats.org/officeDocument/2006/relationships/hyperlink" Target="http://3v3.16163.com/zt/3v3/nqzlz/heros/10000405.html" TargetMode="External"/><Relationship Id="rId29" Type="http://schemas.openxmlformats.org/officeDocument/2006/relationships/hyperlink" Target="http://3v3.16163.com/zt/3v3/nqzlz/heros/10000601.html" TargetMode="External"/><Relationship Id="rId11" Type="http://schemas.openxmlformats.org/officeDocument/2006/relationships/hyperlink" Target="http://3v3.16163.com/zt/3v3/nqzlz/heros/10000302.html" TargetMode="External"/><Relationship Id="rId24" Type="http://schemas.openxmlformats.org/officeDocument/2006/relationships/hyperlink" Target="http://3v3.16163.com/zt/3v3/nqzlz/heros/10000413.html" TargetMode="External"/><Relationship Id="rId32" Type="http://schemas.openxmlformats.org/officeDocument/2006/relationships/hyperlink" Target="http://3v3.16163.com/zt/3v3/nqzlz/heros/10000000.html" TargetMode="External"/><Relationship Id="rId37" Type="http://schemas.openxmlformats.org/officeDocument/2006/relationships/hyperlink" Target="https://vod.cc.163.com/file/5b55bba47a20595342a4fcf8.mp4" TargetMode="External"/><Relationship Id="rId40" Type="http://schemas.openxmlformats.org/officeDocument/2006/relationships/hyperlink" Target="https://vod.cc.163.com/file/5b55bc747a20595328b9bdca.mp4" TargetMode="External"/><Relationship Id="rId45" Type="http://schemas.openxmlformats.org/officeDocument/2006/relationships/hyperlink" Target="https://vod.cc.163.com/file/5b55bf004449710585006df4.mp4" TargetMode="External"/><Relationship Id="rId53" Type="http://schemas.openxmlformats.org/officeDocument/2006/relationships/hyperlink" Target="https://vod.cc.163.com/file/5b55c14344497105035c6af8.mp4" TargetMode="External"/><Relationship Id="rId58" Type="http://schemas.openxmlformats.org/officeDocument/2006/relationships/hyperlink" Target="https://vod.cc.163.com/file/5b55c2a244497105922212cf.mp4" TargetMode="External"/><Relationship Id="rId66" Type="http://schemas.openxmlformats.org/officeDocument/2006/relationships/hyperlink" Target="http://vod.cc.163.com/file/5bbc18d0314bd39f8e8ca7a5.mp4" TargetMode="External"/><Relationship Id="rId5" Type="http://schemas.openxmlformats.org/officeDocument/2006/relationships/hyperlink" Target="http://3v3.16163.com/zt/3v3/nqzlz/heros/10000101.html" TargetMode="External"/><Relationship Id="rId61" Type="http://schemas.openxmlformats.org/officeDocument/2006/relationships/hyperlink" Target="http://3v3.16163.com/zt/3v3/nqzlz/heros/10000002.html" TargetMode="External"/><Relationship Id="rId19" Type="http://schemas.openxmlformats.org/officeDocument/2006/relationships/hyperlink" Target="http://3v3.16163.com/zt/3v3/nqzlz/heros/10000408.html" TargetMode="External"/><Relationship Id="rId14" Type="http://schemas.openxmlformats.org/officeDocument/2006/relationships/hyperlink" Target="http://3v3.16163.com/zt/3v3/nqzlz/heros/10000403.html" TargetMode="External"/><Relationship Id="rId22" Type="http://schemas.openxmlformats.org/officeDocument/2006/relationships/hyperlink" Target="http://3v3.16163.com/zt/3v3/nqzlz/heros/10000411.html" TargetMode="External"/><Relationship Id="rId27" Type="http://schemas.openxmlformats.org/officeDocument/2006/relationships/hyperlink" Target="http://3v3.16163.com/zt/3v3/nqzlz/heros/10000416.html" TargetMode="External"/><Relationship Id="rId30" Type="http://schemas.openxmlformats.org/officeDocument/2006/relationships/hyperlink" Target="http://3v3.16163.com/zt/3v3/nqzlz/heros/10000602.html" TargetMode="External"/><Relationship Id="rId35" Type="http://schemas.openxmlformats.org/officeDocument/2006/relationships/hyperlink" Target="http://3v3.16163.com/zt/3v3/nqzlz/heros/10000000.html" TargetMode="External"/><Relationship Id="rId43" Type="http://schemas.openxmlformats.org/officeDocument/2006/relationships/hyperlink" Target="https://vod.cc.163.com/file/5b55be764449710585006df2.mp4" TargetMode="External"/><Relationship Id="rId48" Type="http://schemas.openxmlformats.org/officeDocument/2006/relationships/hyperlink" Target="https://vod.cc.163.com/file/5b55bfe244497105922212cc.mp4" TargetMode="External"/><Relationship Id="rId56" Type="http://schemas.openxmlformats.org/officeDocument/2006/relationships/hyperlink" Target="https://vod.cc.163.com/file/5b55c217444971055e39c19c.mp4" TargetMode="External"/><Relationship Id="rId64" Type="http://schemas.openxmlformats.org/officeDocument/2006/relationships/hyperlink" Target="https://vod.cc.163.com/file/5b55be17444971051061f1d8.mp4" TargetMode="External"/><Relationship Id="rId8" Type="http://schemas.openxmlformats.org/officeDocument/2006/relationships/hyperlink" Target="http://3v3.16163.com/zt/3v3/nqzlz/heros/10000202.html" TargetMode="External"/><Relationship Id="rId51" Type="http://schemas.openxmlformats.org/officeDocument/2006/relationships/hyperlink" Target="https://vod.cc.163.com/file/5b55c0cc4449710551c5d7a6.mp4" TargetMode="External"/><Relationship Id="rId3" Type="http://schemas.openxmlformats.org/officeDocument/2006/relationships/hyperlink" Target="http://3v3.16163.com/zt/3v3/nqzlz/heros/10000002.html" TargetMode="External"/><Relationship Id="rId12" Type="http://schemas.openxmlformats.org/officeDocument/2006/relationships/hyperlink" Target="http://3v3.16163.com/zt/3v3/nqzlz/heros/10000401.html" TargetMode="External"/><Relationship Id="rId17" Type="http://schemas.openxmlformats.org/officeDocument/2006/relationships/hyperlink" Target="http://3v3.16163.com/zt/3v3/nqzlz/heros/10000406.html" TargetMode="External"/><Relationship Id="rId25" Type="http://schemas.openxmlformats.org/officeDocument/2006/relationships/hyperlink" Target="http://3v3.16163.com/zt/3v3/nqzlz/heros/10000414.html" TargetMode="External"/><Relationship Id="rId33" Type="http://schemas.openxmlformats.org/officeDocument/2006/relationships/hyperlink" Target="http://3v3.16163.com/zt/3v3/nqzlz/heros/10000000.html" TargetMode="External"/><Relationship Id="rId38" Type="http://schemas.openxmlformats.org/officeDocument/2006/relationships/hyperlink" Target="https://vod.cc.163.com/file/5b55bbe37a205953d0809b36.mp4" TargetMode="External"/><Relationship Id="rId46" Type="http://schemas.openxmlformats.org/officeDocument/2006/relationships/hyperlink" Target="https://vod.cc.163.com/file/5b55bf80444971055e39c195.mp4" TargetMode="External"/><Relationship Id="rId59" Type="http://schemas.openxmlformats.org/officeDocument/2006/relationships/hyperlink" Target="http://3v3.16163.com/zt/3v3/nqzlz/heros/10000201.html" TargetMode="External"/><Relationship Id="rId67" Type="http://schemas.openxmlformats.org/officeDocument/2006/relationships/hyperlink" Target="http://vod.cc.163.com/file/5bbc18ae9efdc0608bb6b081.mp4" TargetMode="External"/><Relationship Id="rId20" Type="http://schemas.openxmlformats.org/officeDocument/2006/relationships/hyperlink" Target="http://3v3.16163.com/zt/3v3/nqzlz/heros/10000409.html" TargetMode="External"/><Relationship Id="rId41" Type="http://schemas.openxmlformats.org/officeDocument/2006/relationships/hyperlink" Target="https://vod.cc.163.com/file/5b55bcfb9d94b04a55027dd2.mp4" TargetMode="External"/><Relationship Id="rId54" Type="http://schemas.openxmlformats.org/officeDocument/2006/relationships/hyperlink" Target="https://vod.cc.163.com/file/5b55c182444971051d66b53c.mp4" TargetMode="External"/><Relationship Id="rId62" Type="http://schemas.openxmlformats.org/officeDocument/2006/relationships/hyperlink" Target="https://vod.cc.163.com/file/5b55bba47a20595342a4fcf8.mp4" TargetMode="External"/><Relationship Id="rId1" Type="http://schemas.openxmlformats.org/officeDocument/2006/relationships/hyperlink" Target="http://3v3.16163.com/zt/3v3/nqzlz/heros/10000000.html" TargetMode="External"/><Relationship Id="rId6" Type="http://schemas.openxmlformats.org/officeDocument/2006/relationships/hyperlink" Target="http://3v3.16163.com/zt/3v3/nqzlz/heros/10000102.html" TargetMode="External"/><Relationship Id="rId15" Type="http://schemas.openxmlformats.org/officeDocument/2006/relationships/hyperlink" Target="http://3v3.16163.com/zt/3v3/nqzlz/heros/10000404.html" TargetMode="External"/><Relationship Id="rId23" Type="http://schemas.openxmlformats.org/officeDocument/2006/relationships/hyperlink" Target="http://3v3.16163.com/zt/3v3/nqzlz/heros/10000412.html" TargetMode="External"/><Relationship Id="rId28" Type="http://schemas.openxmlformats.org/officeDocument/2006/relationships/hyperlink" Target="http://3v3.16163.com/zt/3v3/nqzlz/heros/10000417.html" TargetMode="External"/><Relationship Id="rId36" Type="http://schemas.openxmlformats.org/officeDocument/2006/relationships/hyperlink" Target="https://vod.cc.163.com/file/5b55bb367a20595342a4fcf7.mp4" TargetMode="External"/><Relationship Id="rId49" Type="http://schemas.openxmlformats.org/officeDocument/2006/relationships/hyperlink" Target="https://vod.cc.163.com/file/5b55c01444497104a8c20a82.mp4" TargetMode="External"/><Relationship Id="rId57" Type="http://schemas.openxmlformats.org/officeDocument/2006/relationships/hyperlink" Target="https://vod.cc.163.com/file/5b55c261444971056bc16a28.mp4" TargetMode="External"/><Relationship Id="rId10" Type="http://schemas.openxmlformats.org/officeDocument/2006/relationships/hyperlink" Target="http://3v3.16163.com/zt/3v3/nqzlz/heros/10000301.html" TargetMode="External"/><Relationship Id="rId31" Type="http://schemas.openxmlformats.org/officeDocument/2006/relationships/hyperlink" Target="http://3v3.16163.com/zt/3v3/nqzlz/heros/10000603.html" TargetMode="External"/><Relationship Id="rId44" Type="http://schemas.openxmlformats.org/officeDocument/2006/relationships/hyperlink" Target="https://vod.cc.163.com/file/5b55beb3444971052a2e610e.mp4" TargetMode="External"/><Relationship Id="rId52" Type="http://schemas.openxmlformats.org/officeDocument/2006/relationships/hyperlink" Target="https://vod.cc.163.com/file/5b55c115444971051d66b53b.mp4" TargetMode="External"/><Relationship Id="rId60" Type="http://schemas.openxmlformats.org/officeDocument/2006/relationships/hyperlink" Target="https://vod.cc.163.com/file/5b55bce79d94b04a85b27fd9.mp4" TargetMode="External"/><Relationship Id="rId65" Type="http://schemas.openxmlformats.org/officeDocument/2006/relationships/hyperlink" Target="http://vod.cc.163.com/file/5bbc1892f0ce694303f535dc.mp4" TargetMode="External"/><Relationship Id="rId4" Type="http://schemas.openxmlformats.org/officeDocument/2006/relationships/hyperlink" Target="http://3v3.16163.com/zt/3v3/nqzlz/heros/10000003.html" TargetMode="External"/><Relationship Id="rId9" Type="http://schemas.openxmlformats.org/officeDocument/2006/relationships/hyperlink" Target="http://3v3.16163.com/zt/3v3/nqzlz/heros/10000203.html" TargetMode="External"/><Relationship Id="rId13" Type="http://schemas.openxmlformats.org/officeDocument/2006/relationships/hyperlink" Target="http://3v3.16163.com/zt/3v3/nqzlz/heros/10000402.html" TargetMode="External"/><Relationship Id="rId18" Type="http://schemas.openxmlformats.org/officeDocument/2006/relationships/hyperlink" Target="http://3v3.16163.com/zt/3v3/nqzlz/heros/10000407.html" TargetMode="External"/><Relationship Id="rId39" Type="http://schemas.openxmlformats.org/officeDocument/2006/relationships/hyperlink" Target="https://vod.cc.163.com/file/5b55bc377a20595328b9bdc9.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7"/>
  <sheetViews>
    <sheetView workbookViewId="0">
      <pane xSplit="2" ySplit="1" topLeftCell="C2" activePane="bottomRight" state="frozen"/>
      <selection pane="topRight"/>
      <selection pane="bottomLeft"/>
      <selection pane="bottomRight" activeCell="I19" sqref="I19"/>
    </sheetView>
  </sheetViews>
  <sheetFormatPr defaultColWidth="9" defaultRowHeight="13.5"/>
  <cols>
    <col min="1" max="1" width="9.5" style="1" customWidth="1"/>
    <col min="2" max="2" width="15" style="1" customWidth="1"/>
    <col min="3" max="3" width="5" style="1" customWidth="1"/>
    <col min="4" max="4" width="4.75" style="1" customWidth="1"/>
    <col min="5" max="5" width="9" style="1" customWidth="1"/>
    <col min="6" max="6" width="10.5" style="1" customWidth="1"/>
    <col min="7" max="11" width="12.875" style="1" customWidth="1"/>
    <col min="12" max="14" width="9.5" style="1" customWidth="1"/>
    <col min="15" max="15" width="12.25" style="1" customWidth="1"/>
    <col min="16" max="17" width="16.125" style="1" customWidth="1"/>
    <col min="18" max="22" width="13.625" style="1" customWidth="1"/>
    <col min="23" max="23" width="12.75" style="1" customWidth="1"/>
    <col min="24" max="25" width="11.25" style="1" customWidth="1"/>
    <col min="26" max="28" width="14.125" style="1" customWidth="1"/>
    <col min="29" max="29" width="10.5" style="1" customWidth="1"/>
    <col min="30" max="34" width="10.625" style="1" customWidth="1"/>
    <col min="35" max="36" width="10.5" style="1" customWidth="1"/>
    <col min="37" max="37" width="10.625" style="1" customWidth="1"/>
    <col min="38" max="40" width="12.875" style="1" customWidth="1"/>
    <col min="41" max="41" width="10.5" style="1" customWidth="1"/>
    <col min="42" max="44" width="10.625" customWidth="1"/>
    <col min="45" max="56" width="12.5" customWidth="1"/>
    <col min="57" max="58" width="23.25" customWidth="1"/>
    <col min="59" max="59" width="16.125" customWidth="1"/>
    <col min="60" max="60" width="17.25" customWidth="1"/>
    <col min="61" max="65" width="16.125" customWidth="1"/>
    <col min="70" max="70" width="9.375"/>
    <col min="71" max="71" width="13.5" customWidth="1"/>
  </cols>
  <sheetData>
    <row r="1" spans="1:71" s="43" customFormat="1" ht="39.75" customHeight="1">
      <c r="A1" s="2" t="s">
        <v>0</v>
      </c>
      <c r="B1" s="44" t="s">
        <v>1</v>
      </c>
      <c r="C1" s="2" t="s">
        <v>2</v>
      </c>
      <c r="D1" s="2" t="s">
        <v>3</v>
      </c>
      <c r="E1" s="2" t="s">
        <v>4</v>
      </c>
      <c r="F1" s="2" t="s">
        <v>5</v>
      </c>
      <c r="G1" s="45" t="s">
        <v>6</v>
      </c>
      <c r="H1" s="45" t="s">
        <v>7</v>
      </c>
      <c r="I1" s="45" t="s">
        <v>8</v>
      </c>
      <c r="J1" s="45" t="s">
        <v>9</v>
      </c>
      <c r="K1" s="45"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43" t="s">
        <v>44</v>
      </c>
      <c r="AT1" s="43" t="s">
        <v>45</v>
      </c>
      <c r="AU1" s="43" t="s">
        <v>46</v>
      </c>
      <c r="AV1" s="43" t="s">
        <v>47</v>
      </c>
      <c r="AW1" s="43" t="s">
        <v>48</v>
      </c>
      <c r="AX1" s="43" t="s">
        <v>49</v>
      </c>
      <c r="AY1" s="43" t="s">
        <v>50</v>
      </c>
      <c r="AZ1" s="43" t="s">
        <v>51</v>
      </c>
      <c r="BA1" s="43" t="s">
        <v>52</v>
      </c>
      <c r="BB1" s="43" t="s">
        <v>53</v>
      </c>
      <c r="BC1" s="43" t="s">
        <v>54</v>
      </c>
      <c r="BD1" s="43" t="s">
        <v>55</v>
      </c>
      <c r="BE1" s="43" t="s">
        <v>56</v>
      </c>
      <c r="BF1" s="43" t="s">
        <v>57</v>
      </c>
      <c r="BG1" s="43" t="s">
        <v>58</v>
      </c>
      <c r="BH1" s="43" t="s">
        <v>59</v>
      </c>
      <c r="BI1" s="43" t="s">
        <v>60</v>
      </c>
      <c r="BJ1" s="43" t="s">
        <v>61</v>
      </c>
      <c r="BK1" s="45" t="s">
        <v>62</v>
      </c>
      <c r="BL1" s="45" t="s">
        <v>63</v>
      </c>
      <c r="BM1" s="45" t="s">
        <v>64</v>
      </c>
      <c r="BN1" s="43" t="s">
        <v>65</v>
      </c>
      <c r="BO1" s="43" t="s">
        <v>66</v>
      </c>
      <c r="BP1" s="43" t="s">
        <v>67</v>
      </c>
      <c r="BQ1" s="43" t="s">
        <v>68</v>
      </c>
      <c r="BR1" s="43" t="s">
        <v>69</v>
      </c>
      <c r="BS1" s="43" t="s">
        <v>70</v>
      </c>
    </row>
    <row r="2" spans="1:71" s="42" customFormat="1">
      <c r="A2" s="3">
        <v>10000000</v>
      </c>
      <c r="B2" s="4" t="s">
        <v>71</v>
      </c>
      <c r="C2" s="3"/>
      <c r="D2" s="3" t="s">
        <v>72</v>
      </c>
      <c r="E2" s="3" t="s">
        <v>73</v>
      </c>
      <c r="F2" s="3" t="s">
        <v>74</v>
      </c>
      <c r="G2" s="3" t="s">
        <v>75</v>
      </c>
      <c r="H2" s="3" t="s">
        <v>75</v>
      </c>
      <c r="I2" s="3" t="s">
        <v>75</v>
      </c>
      <c r="J2" s="3"/>
      <c r="K2" s="3"/>
      <c r="L2" s="3" t="s">
        <v>76</v>
      </c>
      <c r="M2" s="3" t="s">
        <v>76</v>
      </c>
      <c r="N2" s="3" t="s">
        <v>77</v>
      </c>
      <c r="O2" s="3"/>
      <c r="P2" s="3">
        <v>350000</v>
      </c>
      <c r="Q2" s="3">
        <v>200000</v>
      </c>
      <c r="R2" s="3">
        <v>1000</v>
      </c>
      <c r="S2" s="3" t="s">
        <v>78</v>
      </c>
      <c r="T2" s="3" t="s">
        <v>79</v>
      </c>
      <c r="U2" s="3" t="s">
        <v>80</v>
      </c>
      <c r="V2" s="3" t="s">
        <v>81</v>
      </c>
      <c r="W2" s="3" t="s">
        <v>82</v>
      </c>
      <c r="X2" s="3">
        <v>3</v>
      </c>
      <c r="Y2" s="3">
        <v>0</v>
      </c>
      <c r="Z2" s="3"/>
      <c r="AA2" s="3"/>
      <c r="AB2" s="3">
        <v>20000924</v>
      </c>
      <c r="AC2" s="3">
        <v>100200101</v>
      </c>
      <c r="AD2" s="3"/>
      <c r="AE2" s="3"/>
      <c r="AF2" s="3">
        <v>100201001</v>
      </c>
      <c r="AG2" s="3">
        <v>100202001</v>
      </c>
      <c r="AH2" s="3">
        <v>100203001</v>
      </c>
      <c r="AI2" s="3"/>
      <c r="AJ2" s="3">
        <v>100204001</v>
      </c>
      <c r="AK2" s="3"/>
      <c r="AL2" s="3">
        <v>70000001</v>
      </c>
      <c r="AM2" s="46"/>
      <c r="AN2" s="46"/>
      <c r="AO2" s="3"/>
      <c r="AS2" s="3">
        <v>100020001</v>
      </c>
      <c r="AY2" s="3">
        <v>1000001</v>
      </c>
      <c r="AZ2" s="3"/>
      <c r="BA2" s="3"/>
      <c r="BE2" s="3">
        <v>1000</v>
      </c>
      <c r="BF2" s="3"/>
      <c r="BG2" s="3">
        <v>1001</v>
      </c>
      <c r="BH2" s="3">
        <v>1101</v>
      </c>
      <c r="BI2" s="3">
        <v>1201</v>
      </c>
      <c r="BJ2" s="3">
        <v>1301</v>
      </c>
      <c r="BK2" s="42" t="s">
        <v>83</v>
      </c>
      <c r="BN2" s="3">
        <v>4</v>
      </c>
      <c r="BO2" s="3">
        <v>3</v>
      </c>
      <c r="BP2" s="3">
        <v>8</v>
      </c>
      <c r="BQ2" s="3">
        <v>4</v>
      </c>
    </row>
    <row r="3" spans="1:71" s="42" customFormat="1">
      <c r="A3" s="3">
        <v>10000001</v>
      </c>
      <c r="B3" s="4" t="s">
        <v>71</v>
      </c>
      <c r="C3" s="3"/>
      <c r="D3" s="3" t="s">
        <v>72</v>
      </c>
      <c r="E3" s="3" t="s">
        <v>73</v>
      </c>
      <c r="F3" s="3" t="s">
        <v>74</v>
      </c>
      <c r="G3" s="3" t="s">
        <v>74</v>
      </c>
      <c r="H3" s="3" t="s">
        <v>74</v>
      </c>
      <c r="I3" s="3" t="s">
        <v>74</v>
      </c>
      <c r="J3" s="3"/>
      <c r="K3" s="3"/>
      <c r="L3" s="3" t="s">
        <v>76</v>
      </c>
      <c r="M3" s="3" t="s">
        <v>76</v>
      </c>
      <c r="N3" s="3" t="s">
        <v>77</v>
      </c>
      <c r="O3" s="3"/>
      <c r="P3" s="3">
        <v>350000</v>
      </c>
      <c r="Q3" s="3">
        <v>200000</v>
      </c>
      <c r="R3" s="3">
        <v>1000</v>
      </c>
      <c r="S3" s="3" t="s">
        <v>78</v>
      </c>
      <c r="T3" s="3" t="s">
        <v>79</v>
      </c>
      <c r="U3" s="3" t="s">
        <v>80</v>
      </c>
      <c r="V3" s="3" t="s">
        <v>81</v>
      </c>
      <c r="W3" s="3" t="s">
        <v>82</v>
      </c>
      <c r="X3" s="3">
        <v>3</v>
      </c>
      <c r="Y3" s="3">
        <v>0</v>
      </c>
      <c r="Z3" s="3"/>
      <c r="AA3" s="3"/>
      <c r="AB3" s="3">
        <v>20000924</v>
      </c>
      <c r="AC3" s="3">
        <v>100200101</v>
      </c>
      <c r="AD3" s="3"/>
      <c r="AE3" s="3"/>
      <c r="AF3" s="3">
        <v>100201001</v>
      </c>
      <c r="AG3" s="3">
        <v>100202001</v>
      </c>
      <c r="AH3" s="3">
        <v>100203001</v>
      </c>
      <c r="AI3" s="3"/>
      <c r="AJ3" s="3">
        <v>100204001</v>
      </c>
      <c r="AK3" s="3"/>
      <c r="AL3" s="3">
        <v>70000001</v>
      </c>
      <c r="AM3" s="46"/>
      <c r="AN3" s="46"/>
      <c r="AO3" s="3"/>
      <c r="AY3" s="3">
        <v>1001001</v>
      </c>
      <c r="AZ3" s="3">
        <v>1001002</v>
      </c>
      <c r="BA3" s="3">
        <v>1001003</v>
      </c>
      <c r="BE3" s="3">
        <v>1000</v>
      </c>
      <c r="BF3" s="3"/>
      <c r="BG3" s="3">
        <v>1001</v>
      </c>
      <c r="BH3" s="3">
        <v>1101</v>
      </c>
      <c r="BI3" s="3">
        <v>1201</v>
      </c>
      <c r="BJ3" s="3">
        <v>1301</v>
      </c>
      <c r="BK3" s="42" t="s">
        <v>83</v>
      </c>
      <c r="BN3" s="3">
        <v>4</v>
      </c>
      <c r="BO3" s="3">
        <v>3</v>
      </c>
      <c r="BP3" s="3">
        <v>8</v>
      </c>
      <c r="BQ3" s="3">
        <v>4</v>
      </c>
      <c r="BR3" s="42">
        <v>31100001</v>
      </c>
      <c r="BS3" s="42">
        <v>5</v>
      </c>
    </row>
    <row r="4" spans="1:71" s="3" customFormat="1">
      <c r="A4" s="3">
        <v>10000002</v>
      </c>
      <c r="B4" s="4" t="s">
        <v>84</v>
      </c>
      <c r="D4" s="3" t="s">
        <v>72</v>
      </c>
      <c r="E4" s="3" t="s">
        <v>73</v>
      </c>
      <c r="F4" s="3" t="s">
        <v>75</v>
      </c>
      <c r="G4" s="3" t="s">
        <v>75</v>
      </c>
      <c r="H4" s="3" t="s">
        <v>75</v>
      </c>
      <c r="I4" s="3" t="s">
        <v>75</v>
      </c>
      <c r="L4" s="3" t="s">
        <v>85</v>
      </c>
      <c r="M4" s="3" t="s">
        <v>85</v>
      </c>
      <c r="N4" s="3" t="s">
        <v>86</v>
      </c>
      <c r="P4" s="3">
        <v>350000</v>
      </c>
      <c r="Q4" s="3">
        <v>200000</v>
      </c>
      <c r="R4" s="3">
        <v>1000</v>
      </c>
      <c r="S4" s="3" t="s">
        <v>78</v>
      </c>
      <c r="T4" s="3" t="s">
        <v>79</v>
      </c>
      <c r="U4" s="3" t="s">
        <v>80</v>
      </c>
      <c r="V4" s="3" t="s">
        <v>81</v>
      </c>
      <c r="W4" s="3" t="s">
        <v>82</v>
      </c>
      <c r="X4" s="3">
        <v>3</v>
      </c>
      <c r="Y4" s="3">
        <v>0</v>
      </c>
      <c r="AB4" s="3">
        <v>20000924</v>
      </c>
      <c r="AC4" s="3">
        <v>100100101</v>
      </c>
      <c r="AD4" s="3">
        <v>100100301</v>
      </c>
      <c r="AF4" s="3">
        <v>100101001</v>
      </c>
      <c r="AG4" s="3">
        <v>100102001</v>
      </c>
      <c r="AH4" s="3">
        <v>100103001</v>
      </c>
      <c r="AJ4" s="3">
        <v>100104001</v>
      </c>
      <c r="AL4" s="3">
        <v>70000001</v>
      </c>
      <c r="AO4" s="3">
        <v>100100201</v>
      </c>
      <c r="AY4" s="3">
        <v>1002001</v>
      </c>
      <c r="AZ4" s="3">
        <v>1002002</v>
      </c>
      <c r="BG4" s="3">
        <v>1001</v>
      </c>
      <c r="BH4" s="3">
        <v>1101</v>
      </c>
      <c r="BI4" s="3">
        <v>1201</v>
      </c>
      <c r="BJ4" s="3">
        <v>1301</v>
      </c>
      <c r="BK4" s="42" t="s">
        <v>83</v>
      </c>
      <c r="BN4" s="3">
        <v>8</v>
      </c>
      <c r="BO4" s="3">
        <v>6</v>
      </c>
      <c r="BP4" s="3">
        <v>4</v>
      </c>
      <c r="BQ4" s="3">
        <v>5</v>
      </c>
      <c r="BR4" s="42">
        <v>31100001</v>
      </c>
      <c r="BS4" s="42">
        <v>5</v>
      </c>
    </row>
    <row r="5" spans="1:71" s="6" customFormat="1">
      <c r="A5" s="6">
        <v>10000003</v>
      </c>
      <c r="B5" s="4" t="s">
        <v>87</v>
      </c>
      <c r="D5" s="6" t="s">
        <v>72</v>
      </c>
      <c r="E5" s="6" t="s">
        <v>73</v>
      </c>
      <c r="F5" s="3" t="s">
        <v>75</v>
      </c>
      <c r="G5" s="3" t="s">
        <v>74</v>
      </c>
      <c r="H5" s="3" t="s">
        <v>74</v>
      </c>
      <c r="I5" s="3" t="s">
        <v>74</v>
      </c>
      <c r="J5" s="3"/>
      <c r="K5" s="3"/>
      <c r="L5" s="6" t="s">
        <v>88</v>
      </c>
      <c r="M5" s="6" t="s">
        <v>76</v>
      </c>
      <c r="N5" s="6" t="s">
        <v>86</v>
      </c>
      <c r="P5" s="3">
        <v>350000</v>
      </c>
      <c r="Q5" s="3">
        <v>200000</v>
      </c>
      <c r="R5" s="6">
        <v>1000</v>
      </c>
      <c r="S5" s="6" t="s">
        <v>78</v>
      </c>
      <c r="T5" s="6" t="s">
        <v>79</v>
      </c>
      <c r="U5" s="6" t="s">
        <v>80</v>
      </c>
      <c r="V5" s="6" t="s">
        <v>81</v>
      </c>
      <c r="W5" s="6" t="s">
        <v>82</v>
      </c>
      <c r="X5" s="6">
        <v>3</v>
      </c>
      <c r="Y5" s="6">
        <v>0</v>
      </c>
      <c r="AB5" s="3">
        <v>20000924</v>
      </c>
      <c r="AC5" s="6">
        <v>100300101</v>
      </c>
      <c r="AD5" s="6">
        <v>100300201</v>
      </c>
      <c r="AF5" s="6">
        <v>100301001</v>
      </c>
      <c r="AG5" s="6">
        <v>100302001</v>
      </c>
      <c r="AH5" s="6">
        <v>100304001</v>
      </c>
      <c r="AJ5" s="6">
        <v>100320001</v>
      </c>
      <c r="AL5" s="6">
        <v>70000001</v>
      </c>
      <c r="AY5" s="6">
        <v>1003001</v>
      </c>
      <c r="AZ5" s="6">
        <v>1003002</v>
      </c>
      <c r="BG5" s="6">
        <v>1001</v>
      </c>
      <c r="BH5" s="6">
        <v>1101</v>
      </c>
      <c r="BI5" s="6">
        <v>1201</v>
      </c>
      <c r="BJ5" s="6">
        <v>1301</v>
      </c>
      <c r="BK5" s="38" t="s">
        <v>83</v>
      </c>
      <c r="BN5" s="6">
        <v>7</v>
      </c>
      <c r="BO5" s="6">
        <v>4</v>
      </c>
      <c r="BP5" s="6">
        <v>7</v>
      </c>
      <c r="BQ5" s="6">
        <v>5</v>
      </c>
      <c r="BR5" s="42">
        <v>31100001</v>
      </c>
      <c r="BS5" s="42">
        <v>5</v>
      </c>
    </row>
    <row r="6" spans="1:71" s="3" customFormat="1">
      <c r="A6" s="3">
        <v>10000005</v>
      </c>
      <c r="B6" s="4" t="s">
        <v>84</v>
      </c>
      <c r="D6" s="3" t="s">
        <v>72</v>
      </c>
      <c r="E6" s="3" t="s">
        <v>73</v>
      </c>
      <c r="F6" s="3" t="s">
        <v>75</v>
      </c>
      <c r="G6" s="3" t="s">
        <v>75</v>
      </c>
      <c r="H6" s="3" t="s">
        <v>75</v>
      </c>
      <c r="I6" s="3" t="s">
        <v>75</v>
      </c>
      <c r="L6" s="3" t="s">
        <v>85</v>
      </c>
      <c r="M6" s="3" t="s">
        <v>85</v>
      </c>
      <c r="N6" s="3" t="s">
        <v>86</v>
      </c>
      <c r="P6" s="3">
        <v>350000</v>
      </c>
      <c r="Q6" s="3">
        <v>200000</v>
      </c>
      <c r="R6" s="3">
        <v>1000</v>
      </c>
      <c r="S6" s="3" t="s">
        <v>78</v>
      </c>
      <c r="T6" s="3" t="s">
        <v>79</v>
      </c>
      <c r="U6" s="3" t="s">
        <v>80</v>
      </c>
      <c r="V6" s="3" t="s">
        <v>81</v>
      </c>
      <c r="W6" s="3" t="s">
        <v>82</v>
      </c>
      <c r="X6" s="3">
        <v>3</v>
      </c>
      <c r="Y6" s="3">
        <v>0</v>
      </c>
      <c r="Z6" s="3">
        <v>3</v>
      </c>
      <c r="AB6" s="3">
        <v>20000924</v>
      </c>
      <c r="AC6" s="3">
        <v>100100101</v>
      </c>
      <c r="AD6" s="3">
        <v>100100301</v>
      </c>
      <c r="AF6" s="3">
        <v>100101001</v>
      </c>
      <c r="AG6" s="3">
        <v>100102001</v>
      </c>
      <c r="AH6" s="3">
        <v>100103001</v>
      </c>
      <c r="AJ6" s="3">
        <v>100104001</v>
      </c>
      <c r="AL6" s="3">
        <v>70000001</v>
      </c>
      <c r="AO6" s="3">
        <v>100100201</v>
      </c>
      <c r="AY6" s="3">
        <v>1002001</v>
      </c>
      <c r="AZ6" s="3">
        <v>1002002</v>
      </c>
      <c r="BG6" s="3">
        <v>1001</v>
      </c>
      <c r="BH6" s="3">
        <v>1101</v>
      </c>
      <c r="BI6" s="3">
        <v>1201</v>
      </c>
      <c r="BJ6" s="3">
        <v>1301</v>
      </c>
      <c r="BK6" s="42" t="s">
        <v>83</v>
      </c>
      <c r="BN6" s="3">
        <v>8</v>
      </c>
      <c r="BO6" s="3">
        <v>6</v>
      </c>
      <c r="BP6" s="3">
        <v>4</v>
      </c>
      <c r="BQ6" s="3">
        <v>5</v>
      </c>
      <c r="BR6" s="42">
        <v>31100001</v>
      </c>
      <c r="BS6" s="42">
        <v>5</v>
      </c>
    </row>
    <row r="7" spans="1:71" s="3" customFormat="1">
      <c r="A7" s="3">
        <v>10000100</v>
      </c>
      <c r="B7" s="4" t="s">
        <v>89</v>
      </c>
      <c r="D7" s="3" t="s">
        <v>72</v>
      </c>
      <c r="E7" s="3" t="s">
        <v>73</v>
      </c>
      <c r="F7" s="3" t="s">
        <v>75</v>
      </c>
      <c r="G7" s="3" t="s">
        <v>75</v>
      </c>
      <c r="H7" s="3" t="s">
        <v>75</v>
      </c>
      <c r="I7" s="3" t="s">
        <v>75</v>
      </c>
      <c r="L7" s="3" t="s">
        <v>76</v>
      </c>
      <c r="M7" s="3" t="s">
        <v>76</v>
      </c>
      <c r="N7" s="3" t="s">
        <v>77</v>
      </c>
      <c r="P7" s="3">
        <v>350000</v>
      </c>
      <c r="Q7" s="3">
        <v>200000</v>
      </c>
      <c r="R7" s="3">
        <v>1000</v>
      </c>
      <c r="S7" s="3" t="s">
        <v>78</v>
      </c>
      <c r="T7" s="3" t="s">
        <v>79</v>
      </c>
      <c r="U7" s="3" t="s">
        <v>80</v>
      </c>
      <c r="V7" s="3" t="s">
        <v>81</v>
      </c>
      <c r="W7" s="3" t="s">
        <v>82</v>
      </c>
      <c r="X7" s="3">
        <v>3</v>
      </c>
      <c r="Y7" s="3">
        <v>0</v>
      </c>
      <c r="AB7" s="3">
        <v>20000924</v>
      </c>
      <c r="AC7" s="3">
        <v>110100101</v>
      </c>
      <c r="AF7" s="6">
        <v>110101001</v>
      </c>
      <c r="AG7" s="6">
        <v>110103001</v>
      </c>
      <c r="AH7" s="6">
        <v>110104001</v>
      </c>
      <c r="AJ7" s="6">
        <v>110102001</v>
      </c>
      <c r="AL7" s="3">
        <v>70000001</v>
      </c>
      <c r="AS7" s="3">
        <v>100020001</v>
      </c>
      <c r="AY7" s="3">
        <v>1101001</v>
      </c>
      <c r="BG7" s="3">
        <v>1001</v>
      </c>
      <c r="BH7" s="3">
        <v>1101</v>
      </c>
      <c r="BI7" s="3">
        <v>1201</v>
      </c>
      <c r="BJ7" s="3">
        <v>1301</v>
      </c>
      <c r="BK7" s="42" t="s">
        <v>83</v>
      </c>
      <c r="BN7" s="3">
        <v>3</v>
      </c>
      <c r="BO7" s="3">
        <v>3</v>
      </c>
      <c r="BP7" s="3">
        <v>8</v>
      </c>
      <c r="BQ7" s="3">
        <v>5</v>
      </c>
      <c r="BR7" s="42">
        <v>31100001</v>
      </c>
      <c r="BS7" s="42">
        <v>5</v>
      </c>
    </row>
    <row r="8" spans="1:71" s="3" customFormat="1">
      <c r="A8" s="3">
        <v>10000101</v>
      </c>
      <c r="B8" s="4" t="s">
        <v>89</v>
      </c>
      <c r="D8" s="3" t="s">
        <v>72</v>
      </c>
      <c r="E8" s="3" t="s">
        <v>73</v>
      </c>
      <c r="F8" s="3" t="s">
        <v>75</v>
      </c>
      <c r="G8" s="3" t="s">
        <v>74</v>
      </c>
      <c r="H8" s="3" t="s">
        <v>74</v>
      </c>
      <c r="I8" s="3" t="s">
        <v>74</v>
      </c>
      <c r="L8" s="3" t="s">
        <v>76</v>
      </c>
      <c r="M8" s="3" t="s">
        <v>76</v>
      </c>
      <c r="N8" s="3" t="s">
        <v>77</v>
      </c>
      <c r="P8" s="3">
        <v>350000</v>
      </c>
      <c r="Q8" s="3">
        <v>200000</v>
      </c>
      <c r="R8" s="3">
        <v>1000</v>
      </c>
      <c r="S8" s="3" t="s">
        <v>78</v>
      </c>
      <c r="T8" s="3" t="s">
        <v>79</v>
      </c>
      <c r="U8" s="3" t="s">
        <v>80</v>
      </c>
      <c r="V8" s="3" t="s">
        <v>81</v>
      </c>
      <c r="W8" s="3" t="s">
        <v>82</v>
      </c>
      <c r="X8" s="3">
        <v>3</v>
      </c>
      <c r="Y8" s="3">
        <v>0</v>
      </c>
      <c r="AB8" s="3">
        <v>20000924</v>
      </c>
      <c r="AC8" s="3">
        <v>110100101</v>
      </c>
      <c r="AF8" s="6">
        <v>110101001</v>
      </c>
      <c r="AG8" s="6">
        <v>110103001</v>
      </c>
      <c r="AH8" s="6">
        <v>110104001</v>
      </c>
      <c r="AJ8" s="6">
        <v>110102001</v>
      </c>
      <c r="AL8" s="3">
        <v>70000001</v>
      </c>
      <c r="AY8" s="3">
        <v>1101001</v>
      </c>
      <c r="AZ8" s="3">
        <v>1101002</v>
      </c>
      <c r="BG8" s="3">
        <v>1001</v>
      </c>
      <c r="BH8" s="3">
        <v>1101</v>
      </c>
      <c r="BI8" s="3">
        <v>1201</v>
      </c>
      <c r="BJ8" s="3">
        <v>1301</v>
      </c>
      <c r="BK8" s="42" t="s">
        <v>83</v>
      </c>
      <c r="BN8" s="3">
        <v>3</v>
      </c>
      <c r="BO8" s="3">
        <v>3</v>
      </c>
      <c r="BP8" s="3">
        <v>8</v>
      </c>
      <c r="BQ8" s="3">
        <v>5</v>
      </c>
      <c r="BR8" s="42">
        <v>31100001</v>
      </c>
      <c r="BS8" s="42">
        <v>5</v>
      </c>
    </row>
    <row r="9" spans="1:71" s="42" customFormat="1">
      <c r="A9" s="3">
        <v>10000102</v>
      </c>
      <c r="B9" s="4" t="s">
        <v>90</v>
      </c>
      <c r="C9" s="3"/>
      <c r="D9" s="3" t="s">
        <v>72</v>
      </c>
      <c r="E9" s="3" t="s">
        <v>73</v>
      </c>
      <c r="F9" s="3" t="s">
        <v>75</v>
      </c>
      <c r="G9" s="3" t="s">
        <v>74</v>
      </c>
      <c r="H9" s="3" t="s">
        <v>74</v>
      </c>
      <c r="I9" s="3" t="s">
        <v>74</v>
      </c>
      <c r="J9" s="3"/>
      <c r="K9" s="3"/>
      <c r="L9" s="3" t="s">
        <v>91</v>
      </c>
      <c r="M9" s="3" t="s">
        <v>85</v>
      </c>
      <c r="N9" s="3" t="s">
        <v>86</v>
      </c>
      <c r="O9" s="3"/>
      <c r="P9" s="3">
        <v>350000</v>
      </c>
      <c r="Q9" s="3">
        <v>200000</v>
      </c>
      <c r="R9" s="3">
        <v>1000</v>
      </c>
      <c r="S9" s="3" t="s">
        <v>78</v>
      </c>
      <c r="T9" s="3" t="s">
        <v>79</v>
      </c>
      <c r="U9" s="3" t="s">
        <v>80</v>
      </c>
      <c r="V9" s="3" t="s">
        <v>81</v>
      </c>
      <c r="W9" s="3" t="s">
        <v>82</v>
      </c>
      <c r="X9" s="3">
        <v>3</v>
      </c>
      <c r="Y9" s="3">
        <v>0</v>
      </c>
      <c r="Z9" s="3"/>
      <c r="AA9" s="3"/>
      <c r="AB9" s="3">
        <v>20000924</v>
      </c>
      <c r="AC9" s="6">
        <v>110200101</v>
      </c>
      <c r="AD9" s="3">
        <v>110200201</v>
      </c>
      <c r="AE9" s="3"/>
      <c r="AF9" s="6">
        <v>110201001</v>
      </c>
      <c r="AG9" s="6">
        <v>110202001</v>
      </c>
      <c r="AH9" s="6">
        <v>110204001</v>
      </c>
      <c r="AI9" s="3"/>
      <c r="AJ9" s="6">
        <v>110203001</v>
      </c>
      <c r="AK9" s="3"/>
      <c r="AL9" s="3">
        <v>70000001</v>
      </c>
      <c r="AM9" s="46"/>
      <c r="AN9" s="46"/>
      <c r="AO9" s="3"/>
      <c r="AY9" s="3">
        <v>1102001</v>
      </c>
      <c r="AZ9" s="3">
        <v>1102002</v>
      </c>
      <c r="BA9" s="3"/>
      <c r="BB9" s="3"/>
      <c r="BC9" s="3"/>
      <c r="BE9" s="3"/>
      <c r="BF9" s="3"/>
      <c r="BG9" s="3">
        <v>1001</v>
      </c>
      <c r="BH9" s="3">
        <v>1101</v>
      </c>
      <c r="BI9" s="3">
        <v>1201</v>
      </c>
      <c r="BJ9" s="3">
        <v>1301</v>
      </c>
      <c r="BK9" s="42" t="s">
        <v>83</v>
      </c>
      <c r="BN9" s="3">
        <v>8</v>
      </c>
      <c r="BO9" s="3">
        <v>4</v>
      </c>
      <c r="BP9" s="3">
        <v>6</v>
      </c>
      <c r="BQ9" s="3">
        <v>6</v>
      </c>
      <c r="BR9" s="42">
        <v>31100001</v>
      </c>
      <c r="BS9" s="42">
        <v>5</v>
      </c>
    </row>
    <row r="10" spans="1:71" s="3" customFormat="1">
      <c r="A10" s="3">
        <v>10000201</v>
      </c>
      <c r="B10" s="4" t="s">
        <v>92</v>
      </c>
      <c r="D10" s="3" t="s">
        <v>72</v>
      </c>
      <c r="E10" s="3" t="s">
        <v>73</v>
      </c>
      <c r="F10" s="3" t="s">
        <v>75</v>
      </c>
      <c r="G10" s="3" t="s">
        <v>74</v>
      </c>
      <c r="H10" s="3" t="s">
        <v>74</v>
      </c>
      <c r="I10" s="3" t="s">
        <v>74</v>
      </c>
      <c r="J10" s="3">
        <v>4</v>
      </c>
      <c r="L10" s="3" t="s">
        <v>85</v>
      </c>
      <c r="M10" s="3" t="s">
        <v>76</v>
      </c>
      <c r="N10" s="3" t="s">
        <v>86</v>
      </c>
      <c r="P10" s="3">
        <v>350000</v>
      </c>
      <c r="Q10" s="3">
        <v>200000</v>
      </c>
      <c r="R10" s="3">
        <v>1000</v>
      </c>
      <c r="S10" s="3" t="s">
        <v>78</v>
      </c>
      <c r="T10" s="3" t="s">
        <v>79</v>
      </c>
      <c r="U10" s="3" t="s">
        <v>80</v>
      </c>
      <c r="V10" s="3" t="s">
        <v>81</v>
      </c>
      <c r="W10" s="3" t="s">
        <v>82</v>
      </c>
      <c r="X10" s="3">
        <v>3</v>
      </c>
      <c r="Y10" s="3">
        <v>0</v>
      </c>
      <c r="Z10" s="3">
        <v>1</v>
      </c>
      <c r="AB10" s="3">
        <v>20000924</v>
      </c>
      <c r="AC10" s="6">
        <v>120500101</v>
      </c>
      <c r="AD10" s="3">
        <v>120500201</v>
      </c>
      <c r="AF10" s="6">
        <v>120501001</v>
      </c>
      <c r="AG10" s="6">
        <v>120502001</v>
      </c>
      <c r="AH10" s="6">
        <v>120504001</v>
      </c>
      <c r="AJ10" s="6">
        <v>120520001</v>
      </c>
      <c r="AL10" s="3">
        <v>70000001</v>
      </c>
      <c r="AM10" s="46"/>
      <c r="AN10" s="46"/>
      <c r="AO10" s="3">
        <v>120500301</v>
      </c>
      <c r="AP10" s="42"/>
      <c r="AQ10" s="42"/>
      <c r="AR10" s="42"/>
      <c r="AS10" s="3">
        <v>120510001</v>
      </c>
      <c r="AY10" s="3">
        <v>1201001</v>
      </c>
      <c r="BG10" s="3">
        <v>1001</v>
      </c>
      <c r="BH10" s="3">
        <v>1101</v>
      </c>
      <c r="BI10" s="3">
        <v>1201</v>
      </c>
      <c r="BJ10" s="3">
        <v>1301</v>
      </c>
      <c r="BK10" s="42" t="s">
        <v>83</v>
      </c>
      <c r="BN10" s="3">
        <v>6</v>
      </c>
      <c r="BO10" s="3">
        <v>4</v>
      </c>
      <c r="BP10" s="3">
        <v>7</v>
      </c>
      <c r="BQ10" s="3">
        <v>6</v>
      </c>
      <c r="BR10" s="42">
        <v>31100001</v>
      </c>
      <c r="BS10" s="42">
        <v>5</v>
      </c>
    </row>
    <row r="11" spans="1:71" s="3" customFormat="1">
      <c r="A11" s="3">
        <v>10000202</v>
      </c>
      <c r="B11" s="4" t="s">
        <v>93</v>
      </c>
      <c r="D11" s="3" t="s">
        <v>94</v>
      </c>
      <c r="E11" s="3" t="s">
        <v>73</v>
      </c>
      <c r="F11" s="3" t="s">
        <v>75</v>
      </c>
      <c r="G11" s="3" t="s">
        <v>74</v>
      </c>
      <c r="H11" s="3" t="s">
        <v>74</v>
      </c>
      <c r="I11" s="3" t="s">
        <v>74</v>
      </c>
      <c r="L11" s="3" t="s">
        <v>76</v>
      </c>
      <c r="M11" s="3" t="s">
        <v>76</v>
      </c>
      <c r="N11" s="3" t="s">
        <v>77</v>
      </c>
      <c r="P11" s="3">
        <v>350000</v>
      </c>
      <c r="Q11" s="3">
        <v>200000</v>
      </c>
      <c r="R11" s="3">
        <v>1000</v>
      </c>
      <c r="S11" s="3" t="s">
        <v>78</v>
      </c>
      <c r="T11" s="3" t="s">
        <v>79</v>
      </c>
      <c r="U11" s="3" t="s">
        <v>80</v>
      </c>
      <c r="V11" s="3" t="s">
        <v>81</v>
      </c>
      <c r="W11" s="3" t="s">
        <v>82</v>
      </c>
      <c r="X11" s="3">
        <v>3</v>
      </c>
      <c r="Y11" s="3">
        <v>0</v>
      </c>
      <c r="AB11" s="3">
        <v>20000924</v>
      </c>
      <c r="AC11" s="6">
        <v>120200101</v>
      </c>
      <c r="AF11" s="6">
        <v>120201001</v>
      </c>
      <c r="AG11" s="6">
        <v>120202001</v>
      </c>
      <c r="AH11" s="6">
        <v>120204001</v>
      </c>
      <c r="AJ11" s="6">
        <v>120220001</v>
      </c>
      <c r="AL11" s="3">
        <v>70000001</v>
      </c>
      <c r="AM11" s="46"/>
      <c r="AN11" s="46"/>
      <c r="AP11" s="42"/>
      <c r="AQ11" s="42"/>
      <c r="AR11" s="42"/>
      <c r="AY11" s="3">
        <v>1202001</v>
      </c>
      <c r="AZ11" s="3">
        <v>1202002</v>
      </c>
      <c r="BG11" s="3">
        <v>1001</v>
      </c>
      <c r="BH11" s="3">
        <v>1101</v>
      </c>
      <c r="BI11" s="3">
        <v>1201</v>
      </c>
      <c r="BJ11" s="3">
        <v>1301</v>
      </c>
      <c r="BK11" s="42" t="s">
        <v>83</v>
      </c>
      <c r="BN11" s="3">
        <v>4</v>
      </c>
      <c r="BO11" s="3">
        <v>4</v>
      </c>
      <c r="BP11" s="3">
        <v>8</v>
      </c>
      <c r="BQ11" s="3">
        <v>5</v>
      </c>
      <c r="BR11" s="42">
        <v>31100001</v>
      </c>
      <c r="BS11" s="42">
        <v>5</v>
      </c>
    </row>
    <row r="12" spans="1:71" s="3" customFormat="1">
      <c r="A12" s="3">
        <v>10000203</v>
      </c>
      <c r="B12" s="4" t="s">
        <v>95</v>
      </c>
      <c r="D12" s="3" t="s">
        <v>72</v>
      </c>
      <c r="E12" s="3" t="s">
        <v>73</v>
      </c>
      <c r="F12" s="3" t="s">
        <v>75</v>
      </c>
      <c r="G12" s="3" t="s">
        <v>74</v>
      </c>
      <c r="H12" s="3" t="s">
        <v>74</v>
      </c>
      <c r="I12" s="3" t="s">
        <v>74</v>
      </c>
      <c r="J12" s="3">
        <v>3</v>
      </c>
      <c r="L12" s="3" t="s">
        <v>85</v>
      </c>
      <c r="M12" s="3" t="s">
        <v>85</v>
      </c>
      <c r="N12" s="3" t="s">
        <v>86</v>
      </c>
      <c r="P12" s="3">
        <v>350000</v>
      </c>
      <c r="Q12" s="3">
        <v>200000</v>
      </c>
      <c r="R12" s="3">
        <v>1000</v>
      </c>
      <c r="S12" s="3" t="s">
        <v>78</v>
      </c>
      <c r="T12" s="3" t="s">
        <v>79</v>
      </c>
      <c r="U12" s="3" t="s">
        <v>80</v>
      </c>
      <c r="V12" s="3" t="s">
        <v>81</v>
      </c>
      <c r="W12" s="3" t="s">
        <v>82</v>
      </c>
      <c r="X12" s="3">
        <v>3</v>
      </c>
      <c r="Y12" s="3">
        <v>0</v>
      </c>
      <c r="AB12" s="3">
        <v>20000924</v>
      </c>
      <c r="AC12" s="6">
        <v>120300101</v>
      </c>
      <c r="AD12" s="3">
        <v>120300201</v>
      </c>
      <c r="AF12" s="6">
        <v>120301001</v>
      </c>
      <c r="AG12" s="6">
        <v>120302001</v>
      </c>
      <c r="AH12" s="6">
        <v>120304001</v>
      </c>
      <c r="AJ12" s="6">
        <v>120320001</v>
      </c>
      <c r="AL12" s="3">
        <v>70000001</v>
      </c>
      <c r="AM12" s="46"/>
      <c r="AN12" s="46"/>
      <c r="AP12" s="42"/>
      <c r="AQ12" s="42"/>
      <c r="AR12" s="42"/>
      <c r="AS12" s="3">
        <v>120310001</v>
      </c>
      <c r="AY12" s="3">
        <v>1203001</v>
      </c>
      <c r="AZ12" s="3">
        <v>1203002</v>
      </c>
      <c r="BG12" s="3">
        <v>1001</v>
      </c>
      <c r="BH12" s="3">
        <v>1101</v>
      </c>
      <c r="BI12" s="3">
        <v>1201</v>
      </c>
      <c r="BJ12" s="3">
        <v>1301</v>
      </c>
      <c r="BK12" s="42" t="s">
        <v>83</v>
      </c>
      <c r="BN12" s="3">
        <v>6</v>
      </c>
      <c r="BO12" s="3">
        <v>4</v>
      </c>
      <c r="BP12" s="3">
        <v>7</v>
      </c>
      <c r="BQ12" s="3">
        <v>6</v>
      </c>
      <c r="BR12" s="42">
        <v>31100001</v>
      </c>
      <c r="BS12" s="42">
        <v>5</v>
      </c>
    </row>
    <row r="13" spans="1:71" s="3" customFormat="1">
      <c r="A13" s="3">
        <v>10000205</v>
      </c>
      <c r="B13" s="4" t="s">
        <v>92</v>
      </c>
      <c r="D13" s="3" t="s">
        <v>72</v>
      </c>
      <c r="E13" s="3" t="s">
        <v>73</v>
      </c>
      <c r="F13" s="3" t="s">
        <v>75</v>
      </c>
      <c r="G13" s="3" t="s">
        <v>75</v>
      </c>
      <c r="H13" s="3" t="s">
        <v>75</v>
      </c>
      <c r="I13" s="3" t="s">
        <v>75</v>
      </c>
      <c r="J13" s="3">
        <v>4</v>
      </c>
      <c r="L13" s="3" t="s">
        <v>85</v>
      </c>
      <c r="M13" s="3" t="s">
        <v>76</v>
      </c>
      <c r="N13" s="3" t="s">
        <v>86</v>
      </c>
      <c r="P13" s="3">
        <v>350000</v>
      </c>
      <c r="Q13" s="3">
        <v>200000</v>
      </c>
      <c r="R13" s="3">
        <v>1000</v>
      </c>
      <c r="S13" s="3" t="s">
        <v>78</v>
      </c>
      <c r="T13" s="3" t="s">
        <v>79</v>
      </c>
      <c r="U13" s="3" t="s">
        <v>80</v>
      </c>
      <c r="V13" s="3" t="s">
        <v>81</v>
      </c>
      <c r="W13" s="3" t="s">
        <v>82</v>
      </c>
      <c r="X13" s="3">
        <v>3</v>
      </c>
      <c r="Y13" s="3">
        <v>0</v>
      </c>
      <c r="Z13" s="3">
        <v>1</v>
      </c>
      <c r="AB13" s="3">
        <v>20000924</v>
      </c>
      <c r="AC13" s="6">
        <v>120500101</v>
      </c>
      <c r="AD13" s="3">
        <v>120500201</v>
      </c>
      <c r="AF13" s="6">
        <v>120501001</v>
      </c>
      <c r="AG13" s="6">
        <v>120502001</v>
      </c>
      <c r="AH13" s="6">
        <v>120504001</v>
      </c>
      <c r="AJ13" s="6">
        <v>120520001</v>
      </c>
      <c r="AL13" s="3">
        <v>70000001</v>
      </c>
      <c r="AM13" s="46"/>
      <c r="AN13" s="46"/>
      <c r="AO13" s="3">
        <v>120500301</v>
      </c>
      <c r="AP13" s="42"/>
      <c r="AQ13" s="42"/>
      <c r="AR13" s="42"/>
      <c r="AS13" s="3">
        <v>120510001</v>
      </c>
      <c r="AY13" s="3">
        <v>1201001</v>
      </c>
      <c r="BG13" s="3">
        <v>1001</v>
      </c>
      <c r="BH13" s="3">
        <v>1101</v>
      </c>
      <c r="BI13" s="3">
        <v>1201</v>
      </c>
      <c r="BJ13" s="3">
        <v>1301</v>
      </c>
      <c r="BK13" s="42" t="s">
        <v>83</v>
      </c>
      <c r="BN13" s="3">
        <v>6</v>
      </c>
      <c r="BO13" s="3">
        <v>4</v>
      </c>
      <c r="BP13" s="3">
        <v>7</v>
      </c>
      <c r="BQ13" s="3">
        <v>6</v>
      </c>
      <c r="BR13" s="42">
        <v>31100001</v>
      </c>
      <c r="BS13" s="42">
        <v>5</v>
      </c>
    </row>
    <row r="14" spans="1:71" s="3" customFormat="1">
      <c r="A14" s="3">
        <v>10000300</v>
      </c>
      <c r="B14" s="4" t="s">
        <v>96</v>
      </c>
      <c r="D14" s="3" t="s">
        <v>94</v>
      </c>
      <c r="E14" s="3" t="s">
        <v>73</v>
      </c>
      <c r="F14" s="3" t="s">
        <v>75</v>
      </c>
      <c r="G14" s="3" t="s">
        <v>75</v>
      </c>
      <c r="H14" s="3" t="s">
        <v>75</v>
      </c>
      <c r="I14" s="3" t="s">
        <v>75</v>
      </c>
      <c r="L14" s="3" t="s">
        <v>97</v>
      </c>
      <c r="M14" s="3" t="s">
        <v>88</v>
      </c>
      <c r="N14" s="3" t="s">
        <v>77</v>
      </c>
      <c r="P14" s="3">
        <v>350000</v>
      </c>
      <c r="Q14" s="3">
        <v>200000</v>
      </c>
      <c r="R14" s="3">
        <v>1000</v>
      </c>
      <c r="S14" s="3" t="s">
        <v>78</v>
      </c>
      <c r="T14" s="3" t="s">
        <v>79</v>
      </c>
      <c r="U14" s="3" t="s">
        <v>80</v>
      </c>
      <c r="V14" s="3" t="s">
        <v>81</v>
      </c>
      <c r="W14" s="3" t="s">
        <v>82</v>
      </c>
      <c r="X14" s="3">
        <v>3</v>
      </c>
      <c r="Y14" s="3">
        <v>0</v>
      </c>
      <c r="AB14" s="3">
        <v>20000924</v>
      </c>
      <c r="AC14" s="6">
        <v>130200101</v>
      </c>
      <c r="AF14" s="6">
        <v>130201001</v>
      </c>
      <c r="AG14" s="6">
        <v>130202001</v>
      </c>
      <c r="AH14" s="6">
        <v>130204001</v>
      </c>
      <c r="AJ14" s="6">
        <v>130220001</v>
      </c>
      <c r="AL14" s="3">
        <v>70000001</v>
      </c>
      <c r="AM14" s="46"/>
      <c r="AN14" s="46"/>
      <c r="AP14" s="42"/>
      <c r="AQ14" s="42"/>
      <c r="AR14" s="42"/>
      <c r="AS14" s="3">
        <v>100020001</v>
      </c>
      <c r="AY14" s="3">
        <v>1302001</v>
      </c>
      <c r="BG14" s="3">
        <v>1001</v>
      </c>
      <c r="BH14" s="3">
        <v>1101</v>
      </c>
      <c r="BI14" s="3">
        <v>1201</v>
      </c>
      <c r="BJ14" s="3">
        <v>1301</v>
      </c>
      <c r="BK14" s="42" t="s">
        <v>83</v>
      </c>
      <c r="BN14" s="3">
        <v>4</v>
      </c>
      <c r="BO14" s="3">
        <v>9</v>
      </c>
      <c r="BP14" s="3">
        <v>6</v>
      </c>
      <c r="BQ14" s="3">
        <v>8</v>
      </c>
      <c r="BR14" s="42">
        <v>31100001</v>
      </c>
      <c r="BS14" s="42">
        <v>5</v>
      </c>
    </row>
    <row r="15" spans="1:71" s="3" customFormat="1">
      <c r="A15" s="3">
        <v>10000301</v>
      </c>
      <c r="B15" s="4" t="s">
        <v>98</v>
      </c>
      <c r="D15" s="3" t="s">
        <v>72</v>
      </c>
      <c r="E15" s="3" t="s">
        <v>73</v>
      </c>
      <c r="F15" s="3" t="s">
        <v>75</v>
      </c>
      <c r="G15" s="3" t="s">
        <v>74</v>
      </c>
      <c r="H15" s="3" t="s">
        <v>74</v>
      </c>
      <c r="I15" s="3" t="s">
        <v>74</v>
      </c>
      <c r="J15" s="3">
        <v>5</v>
      </c>
      <c r="L15" s="3" t="s">
        <v>85</v>
      </c>
      <c r="M15" s="3" t="s">
        <v>85</v>
      </c>
      <c r="N15" s="3" t="s">
        <v>86</v>
      </c>
      <c r="P15" s="3">
        <v>350000</v>
      </c>
      <c r="Q15" s="3">
        <v>200000</v>
      </c>
      <c r="R15" s="3">
        <v>1000</v>
      </c>
      <c r="S15" s="3" t="s">
        <v>78</v>
      </c>
      <c r="T15" s="3" t="s">
        <v>79</v>
      </c>
      <c r="U15" s="3" t="s">
        <v>80</v>
      </c>
      <c r="V15" s="3" t="s">
        <v>81</v>
      </c>
      <c r="W15" s="3" t="s">
        <v>82</v>
      </c>
      <c r="X15" s="3">
        <v>3</v>
      </c>
      <c r="Y15" s="3">
        <v>0</v>
      </c>
      <c r="Z15" s="3">
        <v>1</v>
      </c>
      <c r="AB15" s="3">
        <v>20000924</v>
      </c>
      <c r="AC15" s="6">
        <v>130500101</v>
      </c>
      <c r="AD15" s="3">
        <v>130500201</v>
      </c>
      <c r="AF15" s="6">
        <v>130501001</v>
      </c>
      <c r="AG15" s="6">
        <v>130502001</v>
      </c>
      <c r="AH15" s="6">
        <v>130504001</v>
      </c>
      <c r="AJ15" s="6">
        <v>130520001</v>
      </c>
      <c r="AL15" s="3">
        <v>70000001</v>
      </c>
      <c r="AM15" s="46"/>
      <c r="AN15" s="46"/>
      <c r="AP15" s="42"/>
      <c r="AQ15" s="42"/>
      <c r="AR15" s="42"/>
      <c r="AS15" s="3">
        <v>130510001</v>
      </c>
      <c r="AY15" s="3">
        <v>1305001</v>
      </c>
      <c r="AZ15" s="3">
        <v>1301002</v>
      </c>
      <c r="BG15" s="3">
        <v>1001</v>
      </c>
      <c r="BH15" s="3">
        <v>1101</v>
      </c>
      <c r="BI15" s="3">
        <v>1201</v>
      </c>
      <c r="BJ15" s="3">
        <v>1301</v>
      </c>
      <c r="BK15" s="42" t="s">
        <v>83</v>
      </c>
      <c r="BN15" s="3">
        <v>6</v>
      </c>
      <c r="BO15" s="3">
        <v>8</v>
      </c>
      <c r="BP15" s="3">
        <v>5</v>
      </c>
      <c r="BQ15" s="3">
        <v>7</v>
      </c>
      <c r="BR15" s="42">
        <v>31100001</v>
      </c>
      <c r="BS15" s="42">
        <v>5</v>
      </c>
    </row>
    <row r="16" spans="1:71" s="3" customFormat="1">
      <c r="A16" s="3">
        <v>10000302</v>
      </c>
      <c r="B16" s="4" t="s">
        <v>96</v>
      </c>
      <c r="D16" s="3" t="s">
        <v>94</v>
      </c>
      <c r="E16" s="3" t="s">
        <v>73</v>
      </c>
      <c r="F16" s="3" t="s">
        <v>75</v>
      </c>
      <c r="G16" s="3" t="s">
        <v>74</v>
      </c>
      <c r="H16" s="3" t="s">
        <v>74</v>
      </c>
      <c r="I16" s="3" t="s">
        <v>74</v>
      </c>
      <c r="J16" s="3">
        <v>5</v>
      </c>
      <c r="L16" s="3" t="s">
        <v>97</v>
      </c>
      <c r="M16" s="3" t="s">
        <v>88</v>
      </c>
      <c r="N16" s="3" t="s">
        <v>77</v>
      </c>
      <c r="P16" s="3">
        <v>350000</v>
      </c>
      <c r="Q16" s="3">
        <v>200000</v>
      </c>
      <c r="R16" s="3">
        <v>1000</v>
      </c>
      <c r="S16" s="3" t="s">
        <v>78</v>
      </c>
      <c r="T16" s="3" t="s">
        <v>79</v>
      </c>
      <c r="U16" s="3" t="s">
        <v>80</v>
      </c>
      <c r="V16" s="3" t="s">
        <v>81</v>
      </c>
      <c r="W16" s="3" t="s">
        <v>82</v>
      </c>
      <c r="X16" s="3">
        <v>3</v>
      </c>
      <c r="Y16" s="3">
        <v>0</v>
      </c>
      <c r="AB16" s="3">
        <v>20000924</v>
      </c>
      <c r="AC16" s="6">
        <v>130200101</v>
      </c>
      <c r="AF16" s="6">
        <v>130201001</v>
      </c>
      <c r="AG16" s="6">
        <v>130202001</v>
      </c>
      <c r="AH16" s="6">
        <v>130204001</v>
      </c>
      <c r="AJ16" s="6">
        <v>130220001</v>
      </c>
      <c r="AL16" s="3">
        <v>70000001</v>
      </c>
      <c r="AM16" s="46"/>
      <c r="AN16" s="46"/>
      <c r="AP16" s="42"/>
      <c r="AQ16" s="42"/>
      <c r="AR16" s="42"/>
      <c r="AY16" s="3">
        <v>1302001</v>
      </c>
      <c r="AZ16" s="3">
        <v>1302002</v>
      </c>
      <c r="BG16" s="3">
        <v>1001</v>
      </c>
      <c r="BH16" s="3">
        <v>1101</v>
      </c>
      <c r="BI16" s="3">
        <v>1201</v>
      </c>
      <c r="BJ16" s="3">
        <v>1301</v>
      </c>
      <c r="BK16" s="42" t="s">
        <v>83</v>
      </c>
      <c r="BN16" s="3">
        <v>4</v>
      </c>
      <c r="BO16" s="3">
        <v>9</v>
      </c>
      <c r="BP16" s="3">
        <v>6</v>
      </c>
      <c r="BQ16" s="3">
        <v>8</v>
      </c>
      <c r="BR16" s="42">
        <v>31100001</v>
      </c>
      <c r="BS16" s="42">
        <v>5</v>
      </c>
    </row>
    <row r="17" spans="1:71" s="3" customFormat="1">
      <c r="A17" s="3">
        <v>10000305</v>
      </c>
      <c r="B17" s="4" t="s">
        <v>98</v>
      </c>
      <c r="D17" s="3" t="s">
        <v>72</v>
      </c>
      <c r="E17" s="3" t="s">
        <v>73</v>
      </c>
      <c r="F17" s="3" t="s">
        <v>75</v>
      </c>
      <c r="G17" s="3" t="s">
        <v>75</v>
      </c>
      <c r="H17" s="3" t="s">
        <v>75</v>
      </c>
      <c r="I17" s="3" t="s">
        <v>75</v>
      </c>
      <c r="J17" s="3">
        <v>5</v>
      </c>
      <c r="L17" s="3" t="s">
        <v>85</v>
      </c>
      <c r="M17" s="3" t="s">
        <v>85</v>
      </c>
      <c r="N17" s="3" t="s">
        <v>86</v>
      </c>
      <c r="P17" s="3">
        <v>350000</v>
      </c>
      <c r="Q17" s="3">
        <v>200000</v>
      </c>
      <c r="R17" s="3">
        <v>1000</v>
      </c>
      <c r="S17" s="3" t="s">
        <v>78</v>
      </c>
      <c r="T17" s="3" t="s">
        <v>79</v>
      </c>
      <c r="U17" s="3" t="s">
        <v>80</v>
      </c>
      <c r="V17" s="3" t="s">
        <v>81</v>
      </c>
      <c r="W17" s="3" t="s">
        <v>82</v>
      </c>
      <c r="X17" s="3">
        <v>3</v>
      </c>
      <c r="Y17" s="3">
        <v>0</v>
      </c>
      <c r="Z17" s="3">
        <v>1</v>
      </c>
      <c r="AB17" s="3">
        <v>20000924</v>
      </c>
      <c r="AC17" s="6">
        <v>130500101</v>
      </c>
      <c r="AD17" s="3">
        <v>130500201</v>
      </c>
      <c r="AF17" s="6">
        <v>130501001</v>
      </c>
      <c r="AG17" s="6">
        <v>130502001</v>
      </c>
      <c r="AH17" s="6">
        <v>130504001</v>
      </c>
      <c r="AJ17" s="6">
        <v>130520001</v>
      </c>
      <c r="AL17" s="3">
        <v>70000001</v>
      </c>
      <c r="AM17" s="46"/>
      <c r="AN17" s="46"/>
      <c r="AP17" s="42"/>
      <c r="AQ17" s="42"/>
      <c r="AR17" s="42"/>
      <c r="AS17" s="3">
        <v>130510001</v>
      </c>
      <c r="AY17" s="3">
        <v>1305001</v>
      </c>
      <c r="AZ17" s="3">
        <v>1301002</v>
      </c>
      <c r="BG17" s="3">
        <v>1001</v>
      </c>
      <c r="BH17" s="3">
        <v>1101</v>
      </c>
      <c r="BI17" s="3">
        <v>1201</v>
      </c>
      <c r="BJ17" s="3">
        <v>1301</v>
      </c>
      <c r="BK17" s="42" t="s">
        <v>83</v>
      </c>
      <c r="BN17" s="3">
        <v>6</v>
      </c>
      <c r="BO17" s="3">
        <v>8</v>
      </c>
      <c r="BP17" s="3">
        <v>5</v>
      </c>
      <c r="BQ17" s="3">
        <v>7</v>
      </c>
      <c r="BR17" s="42">
        <v>31100001</v>
      </c>
      <c r="BS17" s="42">
        <v>5</v>
      </c>
    </row>
    <row r="18" spans="1:71" s="3" customFormat="1">
      <c r="A18" s="3">
        <v>10000401</v>
      </c>
      <c r="B18" s="4" t="s">
        <v>99</v>
      </c>
      <c r="D18" s="3" t="s">
        <v>94</v>
      </c>
      <c r="E18" s="3" t="s">
        <v>73</v>
      </c>
      <c r="F18" s="3" t="s">
        <v>75</v>
      </c>
      <c r="G18" s="3" t="s">
        <v>74</v>
      </c>
      <c r="H18" s="3" t="s">
        <v>74</v>
      </c>
      <c r="I18" s="3" t="s">
        <v>74</v>
      </c>
      <c r="J18" s="3">
        <v>3</v>
      </c>
      <c r="L18" s="3" t="s">
        <v>85</v>
      </c>
      <c r="M18" s="3" t="s">
        <v>85</v>
      </c>
      <c r="N18" s="3" t="s">
        <v>86</v>
      </c>
      <c r="P18" s="3">
        <v>350000</v>
      </c>
      <c r="Q18" s="3">
        <v>200000</v>
      </c>
      <c r="R18" s="3">
        <v>1000</v>
      </c>
      <c r="S18" s="3" t="s">
        <v>78</v>
      </c>
      <c r="T18" s="3" t="s">
        <v>79</v>
      </c>
      <c r="U18" s="3" t="s">
        <v>80</v>
      </c>
      <c r="V18" s="3" t="s">
        <v>81</v>
      </c>
      <c r="W18" s="3" t="s">
        <v>82</v>
      </c>
      <c r="X18" s="3">
        <v>3</v>
      </c>
      <c r="Y18" s="3">
        <v>0</v>
      </c>
      <c r="AB18" s="3">
        <v>20000924</v>
      </c>
      <c r="AC18" s="6">
        <v>140100101</v>
      </c>
      <c r="AD18" s="3">
        <v>140100201</v>
      </c>
      <c r="AF18" s="6">
        <v>140101001</v>
      </c>
      <c r="AG18" s="6">
        <v>140102001</v>
      </c>
      <c r="AH18" s="6">
        <v>140104001</v>
      </c>
      <c r="AJ18" s="6">
        <v>140120001</v>
      </c>
      <c r="AL18" s="3">
        <v>70000001</v>
      </c>
      <c r="AM18" s="46"/>
      <c r="AN18" s="46"/>
      <c r="AP18" s="42"/>
      <c r="AQ18" s="42"/>
      <c r="AR18" s="42"/>
      <c r="AY18" s="3">
        <v>1401001</v>
      </c>
      <c r="AZ18" s="3">
        <v>1401002</v>
      </c>
      <c r="BA18" s="3">
        <v>1401003</v>
      </c>
      <c r="BG18" s="3">
        <v>1001</v>
      </c>
      <c r="BH18" s="3">
        <v>1101</v>
      </c>
      <c r="BI18" s="3">
        <v>1201</v>
      </c>
      <c r="BJ18" s="3">
        <v>1301</v>
      </c>
      <c r="BK18" s="42" t="s">
        <v>83</v>
      </c>
      <c r="BN18" s="3">
        <v>4</v>
      </c>
      <c r="BO18" s="3">
        <v>9</v>
      </c>
      <c r="BP18" s="3">
        <v>6</v>
      </c>
      <c r="BQ18" s="3">
        <v>8</v>
      </c>
      <c r="BR18" s="42">
        <v>31100001</v>
      </c>
      <c r="BS18" s="42">
        <v>5</v>
      </c>
    </row>
    <row r="19" spans="1:71" s="3" customFormat="1">
      <c r="A19" s="3">
        <v>10000402</v>
      </c>
      <c r="B19" s="4" t="s">
        <v>100</v>
      </c>
      <c r="D19" s="3" t="s">
        <v>72</v>
      </c>
      <c r="E19" s="3" t="s">
        <v>73</v>
      </c>
      <c r="F19" s="3" t="s">
        <v>75</v>
      </c>
      <c r="G19" s="3" t="s">
        <v>75</v>
      </c>
      <c r="H19" s="3" t="s">
        <v>75</v>
      </c>
      <c r="I19" s="3" t="s">
        <v>75</v>
      </c>
      <c r="L19" s="3" t="s">
        <v>85</v>
      </c>
      <c r="M19" s="3" t="s">
        <v>76</v>
      </c>
      <c r="N19" s="3" t="s">
        <v>86</v>
      </c>
      <c r="P19" s="3">
        <v>350000</v>
      </c>
      <c r="Q19" s="3">
        <v>200000</v>
      </c>
      <c r="R19" s="3">
        <v>1000</v>
      </c>
      <c r="S19" s="3" t="s">
        <v>78</v>
      </c>
      <c r="T19" s="3" t="s">
        <v>79</v>
      </c>
      <c r="U19" s="3" t="s">
        <v>80</v>
      </c>
      <c r="V19" s="3" t="s">
        <v>81</v>
      </c>
      <c r="W19" s="3" t="s">
        <v>82</v>
      </c>
      <c r="X19" s="3">
        <v>3</v>
      </c>
      <c r="Y19" s="3">
        <v>0</v>
      </c>
      <c r="AB19" s="3">
        <v>20000924</v>
      </c>
      <c r="AC19" s="6">
        <v>140200101</v>
      </c>
      <c r="AD19" s="3">
        <v>140200201</v>
      </c>
      <c r="AF19" s="6">
        <v>140201001</v>
      </c>
      <c r="AG19" s="6">
        <v>140202001</v>
      </c>
      <c r="AH19" s="6">
        <v>140204001</v>
      </c>
      <c r="AJ19" s="6">
        <v>140220001</v>
      </c>
      <c r="AL19" s="3">
        <v>70000001</v>
      </c>
      <c r="AM19" s="46"/>
      <c r="AN19" s="46"/>
      <c r="AP19" s="42"/>
      <c r="AQ19" s="42"/>
      <c r="AR19" s="42"/>
      <c r="AY19" s="3">
        <v>1402001</v>
      </c>
      <c r="AZ19" s="3">
        <v>1402002</v>
      </c>
      <c r="BG19" s="3">
        <v>1001</v>
      </c>
      <c r="BH19" s="3">
        <v>1101</v>
      </c>
      <c r="BI19" s="3">
        <v>1201</v>
      </c>
      <c r="BJ19" s="3">
        <v>1301</v>
      </c>
      <c r="BK19" s="42" t="s">
        <v>83</v>
      </c>
      <c r="BN19" s="3">
        <v>7</v>
      </c>
      <c r="BO19" s="3">
        <v>5</v>
      </c>
      <c r="BP19" s="3">
        <v>8</v>
      </c>
      <c r="BQ19" s="3">
        <v>7</v>
      </c>
      <c r="BR19" s="42">
        <v>31100001</v>
      </c>
      <c r="BS19" s="42">
        <v>5</v>
      </c>
    </row>
    <row r="20" spans="1:71" s="3" customFormat="1">
      <c r="A20" s="3">
        <v>10000403</v>
      </c>
      <c r="B20" s="4" t="s">
        <v>101</v>
      </c>
      <c r="D20" s="3" t="s">
        <v>72</v>
      </c>
      <c r="E20" s="3" t="s">
        <v>73</v>
      </c>
      <c r="F20" s="3" t="s">
        <v>75</v>
      </c>
      <c r="G20" s="3" t="s">
        <v>74</v>
      </c>
      <c r="H20" s="3" t="s">
        <v>74</v>
      </c>
      <c r="I20" s="3" t="s">
        <v>74</v>
      </c>
      <c r="J20" s="3">
        <v>3</v>
      </c>
      <c r="L20" s="3" t="s">
        <v>91</v>
      </c>
      <c r="M20" s="3" t="s">
        <v>85</v>
      </c>
      <c r="N20" s="3" t="s">
        <v>86</v>
      </c>
      <c r="P20" s="3">
        <v>350000</v>
      </c>
      <c r="Q20" s="3">
        <v>200000</v>
      </c>
      <c r="R20" s="3">
        <v>1000</v>
      </c>
      <c r="S20" s="3" t="s">
        <v>78</v>
      </c>
      <c r="T20" s="3" t="s">
        <v>79</v>
      </c>
      <c r="U20" s="3" t="s">
        <v>80</v>
      </c>
      <c r="V20" s="3" t="s">
        <v>81</v>
      </c>
      <c r="W20" s="3" t="s">
        <v>82</v>
      </c>
      <c r="X20" s="3">
        <v>3</v>
      </c>
      <c r="Y20" s="3">
        <v>0</v>
      </c>
      <c r="AB20" s="3">
        <v>20000924</v>
      </c>
      <c r="AC20" s="6">
        <v>140300101</v>
      </c>
      <c r="AD20" s="3">
        <v>140300201</v>
      </c>
      <c r="AF20" s="6">
        <v>140301001</v>
      </c>
      <c r="AG20" s="6">
        <v>140302001</v>
      </c>
      <c r="AH20" s="6">
        <v>140304001</v>
      </c>
      <c r="AJ20" s="6">
        <v>140320001</v>
      </c>
      <c r="AL20" s="3">
        <v>70000001</v>
      </c>
      <c r="AM20" s="46"/>
      <c r="AN20" s="46"/>
      <c r="AP20" s="42"/>
      <c r="AQ20" s="42"/>
      <c r="AR20" s="42"/>
      <c r="AY20" s="3">
        <v>1403001</v>
      </c>
      <c r="AZ20" s="3">
        <v>1403002</v>
      </c>
      <c r="BG20" s="3">
        <v>1001</v>
      </c>
      <c r="BH20" s="3">
        <v>1101</v>
      </c>
      <c r="BI20" s="3">
        <v>1201</v>
      </c>
      <c r="BJ20" s="3">
        <v>1301</v>
      </c>
      <c r="BK20" s="42" t="s">
        <v>83</v>
      </c>
      <c r="BN20" s="3">
        <v>9</v>
      </c>
      <c r="BO20" s="3">
        <v>4</v>
      </c>
      <c r="BP20" s="3">
        <v>5</v>
      </c>
      <c r="BQ20" s="3">
        <v>4</v>
      </c>
      <c r="BR20" s="42">
        <v>31100001</v>
      </c>
      <c r="BS20" s="42">
        <v>5</v>
      </c>
    </row>
    <row r="21" spans="1:71" s="3" customFormat="1">
      <c r="A21" s="3">
        <v>10000404</v>
      </c>
      <c r="B21" s="4" t="s">
        <v>102</v>
      </c>
      <c r="D21" s="3" t="s">
        <v>94</v>
      </c>
      <c r="E21" s="3" t="s">
        <v>73</v>
      </c>
      <c r="F21" s="3" t="s">
        <v>75</v>
      </c>
      <c r="G21" s="3" t="s">
        <v>74</v>
      </c>
      <c r="H21" s="3" t="s">
        <v>74</v>
      </c>
      <c r="I21" s="3" t="s">
        <v>74</v>
      </c>
      <c r="J21" s="3">
        <v>5</v>
      </c>
      <c r="L21" s="3" t="s">
        <v>97</v>
      </c>
      <c r="M21" s="3" t="s">
        <v>97</v>
      </c>
      <c r="N21" s="3" t="s">
        <v>77</v>
      </c>
      <c r="P21" s="3">
        <v>350000</v>
      </c>
      <c r="Q21" s="3">
        <v>200000</v>
      </c>
      <c r="R21" s="3">
        <v>1000</v>
      </c>
      <c r="S21" s="3" t="s">
        <v>78</v>
      </c>
      <c r="T21" s="3" t="s">
        <v>79</v>
      </c>
      <c r="U21" s="3" t="s">
        <v>80</v>
      </c>
      <c r="V21" s="3" t="s">
        <v>81</v>
      </c>
      <c r="W21" s="3" t="s">
        <v>82</v>
      </c>
      <c r="X21" s="3">
        <v>3</v>
      </c>
      <c r="Y21" s="3">
        <v>0</v>
      </c>
      <c r="AB21" s="3">
        <v>20000924</v>
      </c>
      <c r="AC21" s="6">
        <v>140400101</v>
      </c>
      <c r="AF21" s="6">
        <v>140401001</v>
      </c>
      <c r="AG21" s="6">
        <v>140402001</v>
      </c>
      <c r="AH21" s="6">
        <v>140404001</v>
      </c>
      <c r="AJ21" s="6">
        <v>140420001</v>
      </c>
      <c r="AL21" s="3">
        <v>70000001</v>
      </c>
      <c r="AM21" s="46"/>
      <c r="AN21" s="46"/>
      <c r="AP21" s="42"/>
      <c r="AQ21" s="42"/>
      <c r="AR21" s="42"/>
      <c r="AY21" s="3">
        <v>1404001</v>
      </c>
      <c r="AZ21" s="3">
        <v>1404002</v>
      </c>
      <c r="BG21" s="3">
        <v>1001</v>
      </c>
      <c r="BH21" s="3">
        <v>1101</v>
      </c>
      <c r="BI21" s="3">
        <v>1201</v>
      </c>
      <c r="BJ21" s="3">
        <v>1301</v>
      </c>
      <c r="BK21" s="42" t="s">
        <v>83</v>
      </c>
      <c r="BN21" s="3">
        <v>4</v>
      </c>
      <c r="BO21" s="3">
        <v>7</v>
      </c>
      <c r="BP21" s="3">
        <v>9</v>
      </c>
      <c r="BQ21" s="3">
        <v>6</v>
      </c>
      <c r="BR21" s="42">
        <v>31100001</v>
      </c>
      <c r="BS21" s="42">
        <v>5</v>
      </c>
    </row>
    <row r="22" spans="1:71" s="3" customFormat="1">
      <c r="A22" s="3">
        <v>10000405</v>
      </c>
      <c r="B22" s="4" t="s">
        <v>103</v>
      </c>
      <c r="D22" s="3" t="s">
        <v>94</v>
      </c>
      <c r="E22" s="3" t="s">
        <v>73</v>
      </c>
      <c r="F22" s="3" t="s">
        <v>75</v>
      </c>
      <c r="G22" s="3" t="s">
        <v>74</v>
      </c>
      <c r="H22" s="3" t="s">
        <v>74</v>
      </c>
      <c r="I22" s="3" t="s">
        <v>74</v>
      </c>
      <c r="L22" s="3" t="s">
        <v>76</v>
      </c>
      <c r="M22" s="3" t="s">
        <v>76</v>
      </c>
      <c r="N22" s="3" t="s">
        <v>77</v>
      </c>
      <c r="P22" s="3">
        <v>350000</v>
      </c>
      <c r="Q22" s="3">
        <v>200000</v>
      </c>
      <c r="R22" s="3">
        <v>1000</v>
      </c>
      <c r="S22" s="3" t="s">
        <v>78</v>
      </c>
      <c r="T22" s="3" t="s">
        <v>79</v>
      </c>
      <c r="U22" s="3" t="s">
        <v>80</v>
      </c>
      <c r="V22" s="3" t="s">
        <v>81</v>
      </c>
      <c r="W22" s="3" t="s">
        <v>82</v>
      </c>
      <c r="X22" s="3">
        <v>3</v>
      </c>
      <c r="Y22" s="3">
        <v>0</v>
      </c>
      <c r="Z22" s="3">
        <v>4</v>
      </c>
      <c r="AB22" s="3">
        <v>20000924</v>
      </c>
      <c r="AC22" s="6">
        <v>140500101</v>
      </c>
      <c r="AF22" s="6">
        <v>140501001</v>
      </c>
      <c r="AG22" s="6">
        <v>140502001</v>
      </c>
      <c r="AH22" s="6">
        <v>140504001</v>
      </c>
      <c r="AJ22" s="6">
        <v>140520001</v>
      </c>
      <c r="AL22" s="3">
        <v>70000001</v>
      </c>
      <c r="AM22" s="46"/>
      <c r="AN22" s="46"/>
      <c r="AP22" s="42"/>
      <c r="AQ22" s="42"/>
      <c r="AR22" s="42"/>
      <c r="AS22" s="3">
        <v>140510001</v>
      </c>
      <c r="AY22" s="3">
        <v>1405001</v>
      </c>
      <c r="AZ22" s="3">
        <v>1405002</v>
      </c>
      <c r="BG22" s="3">
        <v>1001</v>
      </c>
      <c r="BH22" s="3">
        <v>1101</v>
      </c>
      <c r="BI22" s="3">
        <v>1201</v>
      </c>
      <c r="BJ22" s="3">
        <v>1301</v>
      </c>
      <c r="BK22" s="42" t="s">
        <v>83</v>
      </c>
      <c r="BN22" s="3">
        <v>3</v>
      </c>
      <c r="BO22" s="3">
        <v>3</v>
      </c>
      <c r="BP22" s="3">
        <v>9</v>
      </c>
      <c r="BQ22" s="3">
        <v>6</v>
      </c>
      <c r="BR22" s="42">
        <v>31100001</v>
      </c>
      <c r="BS22" s="42">
        <v>5</v>
      </c>
    </row>
    <row r="23" spans="1:71" s="3" customFormat="1">
      <c r="A23" s="3">
        <v>10000406</v>
      </c>
      <c r="B23" s="4" t="s">
        <v>104</v>
      </c>
      <c r="D23" s="3" t="s">
        <v>72</v>
      </c>
      <c r="E23" s="3" t="s">
        <v>73</v>
      </c>
      <c r="F23" s="3" t="s">
        <v>75</v>
      </c>
      <c r="G23" s="3" t="s">
        <v>75</v>
      </c>
      <c r="H23" s="3" t="s">
        <v>75</v>
      </c>
      <c r="I23" s="3" t="s">
        <v>75</v>
      </c>
      <c r="L23" s="3" t="s">
        <v>91</v>
      </c>
      <c r="M23" s="3" t="s">
        <v>85</v>
      </c>
      <c r="N23" s="3" t="s">
        <v>86</v>
      </c>
      <c r="P23" s="3">
        <v>350000</v>
      </c>
      <c r="Q23" s="3">
        <v>200000</v>
      </c>
      <c r="R23" s="3">
        <v>1000</v>
      </c>
      <c r="S23" s="3" t="s">
        <v>78</v>
      </c>
      <c r="T23" s="3" t="s">
        <v>79</v>
      </c>
      <c r="U23" s="3" t="s">
        <v>80</v>
      </c>
      <c r="V23" s="3" t="s">
        <v>81</v>
      </c>
      <c r="W23" s="3" t="s">
        <v>82</v>
      </c>
      <c r="X23" s="3">
        <v>3</v>
      </c>
      <c r="Y23" s="3">
        <v>0</v>
      </c>
      <c r="AB23" s="3">
        <v>20000924</v>
      </c>
      <c r="AC23" s="6">
        <v>140600101</v>
      </c>
      <c r="AD23" s="3">
        <v>140600201</v>
      </c>
      <c r="AF23" s="6">
        <v>140601001</v>
      </c>
      <c r="AG23" s="6">
        <v>140602001</v>
      </c>
      <c r="AH23" s="6">
        <v>140604001</v>
      </c>
      <c r="AJ23" s="6">
        <v>140620001</v>
      </c>
      <c r="AL23" s="3">
        <v>70000001</v>
      </c>
      <c r="AM23" s="46"/>
      <c r="AN23" s="46"/>
      <c r="AP23" s="42"/>
      <c r="AQ23" s="42"/>
      <c r="AR23" s="42"/>
      <c r="AY23" s="3">
        <v>1406001</v>
      </c>
      <c r="AZ23" s="3">
        <v>1406002</v>
      </c>
      <c r="BG23" s="3">
        <v>1001</v>
      </c>
      <c r="BH23" s="3">
        <v>1101</v>
      </c>
      <c r="BI23" s="3">
        <v>1201</v>
      </c>
      <c r="BJ23" s="3">
        <v>1301</v>
      </c>
      <c r="BK23" s="42" t="s">
        <v>83</v>
      </c>
      <c r="BN23" s="3">
        <v>8</v>
      </c>
      <c r="BO23" s="3">
        <v>4</v>
      </c>
      <c r="BP23" s="3">
        <v>6</v>
      </c>
      <c r="BQ23" s="3">
        <v>5</v>
      </c>
      <c r="BR23" s="42">
        <v>31100001</v>
      </c>
      <c r="BS23" s="42">
        <v>5</v>
      </c>
    </row>
    <row r="24" spans="1:71" s="3" customFormat="1">
      <c r="A24" s="3">
        <v>10000407</v>
      </c>
      <c r="B24" s="4" t="s">
        <v>105</v>
      </c>
      <c r="D24" s="3" t="s">
        <v>72</v>
      </c>
      <c r="E24" s="3" t="s">
        <v>73</v>
      </c>
      <c r="F24" s="3" t="s">
        <v>75</v>
      </c>
      <c r="G24" s="3" t="s">
        <v>75</v>
      </c>
      <c r="H24" s="3" t="s">
        <v>75</v>
      </c>
      <c r="I24" s="3" t="s">
        <v>75</v>
      </c>
      <c r="L24" s="3" t="s">
        <v>85</v>
      </c>
      <c r="M24" s="3" t="s">
        <v>85</v>
      </c>
      <c r="N24" s="3" t="s">
        <v>86</v>
      </c>
      <c r="P24" s="3">
        <v>350000</v>
      </c>
      <c r="Q24" s="3">
        <v>200000</v>
      </c>
      <c r="R24" s="3">
        <v>1000</v>
      </c>
      <c r="S24" s="3" t="s">
        <v>78</v>
      </c>
      <c r="T24" s="3" t="s">
        <v>79</v>
      </c>
      <c r="U24" s="3" t="s">
        <v>80</v>
      </c>
      <c r="V24" s="3" t="s">
        <v>81</v>
      </c>
      <c r="W24" s="3" t="s">
        <v>82</v>
      </c>
      <c r="X24" s="3">
        <v>3</v>
      </c>
      <c r="Y24" s="3">
        <v>0</v>
      </c>
      <c r="AB24" s="3">
        <v>20000924</v>
      </c>
      <c r="AC24" s="6">
        <v>140700101</v>
      </c>
      <c r="AD24" s="3">
        <v>140700201</v>
      </c>
      <c r="AF24" s="6">
        <v>140701001</v>
      </c>
      <c r="AG24" s="6">
        <v>140702001</v>
      </c>
      <c r="AH24" s="6">
        <v>140704001</v>
      </c>
      <c r="AJ24" s="6">
        <v>140720001</v>
      </c>
      <c r="AL24" s="3">
        <v>70000001</v>
      </c>
      <c r="AM24" s="46"/>
      <c r="AN24" s="46"/>
      <c r="AO24" s="3">
        <v>140700301</v>
      </c>
      <c r="AP24" s="42"/>
      <c r="AQ24" s="42"/>
      <c r="AR24" s="42"/>
      <c r="AY24" s="3">
        <v>1407001</v>
      </c>
      <c r="AZ24" s="3">
        <v>1407002</v>
      </c>
      <c r="BG24" s="3">
        <v>1001</v>
      </c>
      <c r="BH24" s="3">
        <v>1101</v>
      </c>
      <c r="BI24" s="3">
        <v>1201</v>
      </c>
      <c r="BJ24" s="3">
        <v>1301</v>
      </c>
      <c r="BK24" s="42" t="s">
        <v>83</v>
      </c>
      <c r="BN24" s="3">
        <v>4</v>
      </c>
      <c r="BO24" s="3">
        <v>8</v>
      </c>
      <c r="BP24" s="3">
        <v>6</v>
      </c>
      <c r="BQ24" s="3">
        <v>6</v>
      </c>
      <c r="BR24" s="42">
        <v>31100001</v>
      </c>
      <c r="BS24" s="42">
        <v>5</v>
      </c>
    </row>
    <row r="25" spans="1:71" s="3" customFormat="1">
      <c r="A25" s="3">
        <v>10000408</v>
      </c>
      <c r="B25" s="4" t="s">
        <v>106</v>
      </c>
      <c r="D25" s="3" t="s">
        <v>72</v>
      </c>
      <c r="E25" s="3" t="s">
        <v>73</v>
      </c>
      <c r="F25" s="3" t="s">
        <v>75</v>
      </c>
      <c r="G25" s="3" t="s">
        <v>74</v>
      </c>
      <c r="H25" s="3" t="s">
        <v>74</v>
      </c>
      <c r="I25" s="3" t="s">
        <v>74</v>
      </c>
      <c r="J25" s="3">
        <v>4</v>
      </c>
      <c r="L25" s="3" t="s">
        <v>85</v>
      </c>
      <c r="M25" s="3" t="s">
        <v>85</v>
      </c>
      <c r="N25" s="3" t="s">
        <v>86</v>
      </c>
      <c r="P25" s="3">
        <v>350000</v>
      </c>
      <c r="Q25" s="3">
        <v>200000</v>
      </c>
      <c r="R25" s="3">
        <v>1000</v>
      </c>
      <c r="S25" s="3" t="s">
        <v>78</v>
      </c>
      <c r="T25" s="3" t="s">
        <v>79</v>
      </c>
      <c r="U25" s="3" t="s">
        <v>80</v>
      </c>
      <c r="V25" s="3" t="s">
        <v>81</v>
      </c>
      <c r="W25" s="3" t="s">
        <v>82</v>
      </c>
      <c r="X25" s="3">
        <v>3</v>
      </c>
      <c r="Y25" s="3">
        <v>0</v>
      </c>
      <c r="Z25" s="3">
        <v>10</v>
      </c>
      <c r="AB25" s="3">
        <v>20000924</v>
      </c>
      <c r="AC25" s="6">
        <v>140800101</v>
      </c>
      <c r="AD25" s="3">
        <v>140800201</v>
      </c>
      <c r="AF25" s="6">
        <v>140801001</v>
      </c>
      <c r="AG25" s="6">
        <v>140802001</v>
      </c>
      <c r="AH25" s="6">
        <v>140803001</v>
      </c>
      <c r="AJ25" s="6">
        <v>140804001</v>
      </c>
      <c r="AL25" s="3">
        <v>70000001</v>
      </c>
      <c r="AM25" s="46"/>
      <c r="AN25" s="46"/>
      <c r="AP25" s="42"/>
      <c r="AQ25" s="42"/>
      <c r="AR25" s="42"/>
      <c r="AY25" s="3">
        <v>1408001</v>
      </c>
      <c r="AZ25" s="3">
        <v>1408002</v>
      </c>
      <c r="BG25" s="3">
        <v>1001</v>
      </c>
      <c r="BH25" s="3">
        <v>1101</v>
      </c>
      <c r="BI25" s="3">
        <v>1201</v>
      </c>
      <c r="BJ25" s="3">
        <v>1301</v>
      </c>
      <c r="BK25" s="42" t="s">
        <v>83</v>
      </c>
      <c r="BN25" s="3">
        <v>7</v>
      </c>
      <c r="BO25" s="3">
        <v>5</v>
      </c>
      <c r="BP25" s="3">
        <v>6</v>
      </c>
      <c r="BQ25" s="3">
        <v>7</v>
      </c>
      <c r="BR25" s="42">
        <v>31100001</v>
      </c>
      <c r="BS25" s="42">
        <v>5</v>
      </c>
    </row>
    <row r="26" spans="1:71" s="3" customFormat="1">
      <c r="A26" s="3">
        <v>10000409</v>
      </c>
      <c r="B26" s="4" t="s">
        <v>107</v>
      </c>
      <c r="D26" s="3" t="s">
        <v>94</v>
      </c>
      <c r="E26" s="3" t="s">
        <v>73</v>
      </c>
      <c r="F26" s="3" t="s">
        <v>75</v>
      </c>
      <c r="G26" s="3" t="s">
        <v>74</v>
      </c>
      <c r="H26" s="3" t="s">
        <v>74</v>
      </c>
      <c r="I26" s="3" t="s">
        <v>74</v>
      </c>
      <c r="J26" s="3">
        <v>5</v>
      </c>
      <c r="L26" s="3" t="s">
        <v>88</v>
      </c>
      <c r="M26" s="3" t="s">
        <v>76</v>
      </c>
      <c r="N26" s="3" t="s">
        <v>77</v>
      </c>
      <c r="P26" s="3">
        <v>350000</v>
      </c>
      <c r="Q26" s="3">
        <v>200000</v>
      </c>
      <c r="R26" s="3">
        <v>1000</v>
      </c>
      <c r="S26" s="3" t="s">
        <v>78</v>
      </c>
      <c r="T26" s="3" t="s">
        <v>79</v>
      </c>
      <c r="U26" s="3" t="s">
        <v>80</v>
      </c>
      <c r="V26" s="3" t="s">
        <v>81</v>
      </c>
      <c r="W26" s="3" t="s">
        <v>82</v>
      </c>
      <c r="X26" s="3">
        <v>3</v>
      </c>
      <c r="Y26" s="3">
        <v>0</v>
      </c>
      <c r="Z26" s="3">
        <v>10</v>
      </c>
      <c r="AB26" s="3">
        <v>20000924</v>
      </c>
      <c r="AC26" s="6">
        <v>140900101</v>
      </c>
      <c r="AF26" s="6">
        <v>140901001</v>
      </c>
      <c r="AG26" s="6">
        <v>140902001</v>
      </c>
      <c r="AH26" s="6">
        <v>140904001</v>
      </c>
      <c r="AJ26" s="6">
        <v>140903001</v>
      </c>
      <c r="AL26" s="3">
        <v>70000001</v>
      </c>
      <c r="AM26" s="46"/>
      <c r="AN26" s="46"/>
      <c r="AP26" s="42"/>
      <c r="AQ26" s="42"/>
      <c r="AR26" s="42"/>
      <c r="AY26" s="3">
        <v>1409001</v>
      </c>
      <c r="AZ26" s="3">
        <v>1409002</v>
      </c>
      <c r="BG26" s="3">
        <v>1001</v>
      </c>
      <c r="BH26" s="3">
        <v>1101</v>
      </c>
      <c r="BI26" s="3">
        <v>1201</v>
      </c>
      <c r="BJ26" s="3">
        <v>1301</v>
      </c>
      <c r="BK26" s="42" t="s">
        <v>83</v>
      </c>
      <c r="BN26" s="3">
        <v>7</v>
      </c>
      <c r="BO26" s="3">
        <v>6</v>
      </c>
      <c r="BP26" s="3">
        <v>8</v>
      </c>
      <c r="BQ26" s="3">
        <v>8</v>
      </c>
      <c r="BR26" s="42">
        <v>31100001</v>
      </c>
      <c r="BS26" s="42">
        <v>5</v>
      </c>
    </row>
    <row r="27" spans="1:71" s="3" customFormat="1">
      <c r="A27" s="3">
        <v>10000410</v>
      </c>
      <c r="B27" s="4" t="s">
        <v>108</v>
      </c>
      <c r="D27" s="3" t="s">
        <v>94</v>
      </c>
      <c r="E27" s="3" t="s">
        <v>73</v>
      </c>
      <c r="F27" s="3" t="s">
        <v>75</v>
      </c>
      <c r="G27" s="3" t="s">
        <v>74</v>
      </c>
      <c r="H27" s="3" t="s">
        <v>74</v>
      </c>
      <c r="I27" s="3" t="s">
        <v>74</v>
      </c>
      <c r="L27" s="3" t="s">
        <v>97</v>
      </c>
      <c r="M27" s="3" t="s">
        <v>97</v>
      </c>
      <c r="N27" s="3" t="s">
        <v>77</v>
      </c>
      <c r="P27" s="3">
        <v>350000</v>
      </c>
      <c r="Q27" s="3">
        <v>200000</v>
      </c>
      <c r="R27" s="3">
        <v>1000</v>
      </c>
      <c r="S27" s="3" t="s">
        <v>78</v>
      </c>
      <c r="T27" s="3" t="s">
        <v>79</v>
      </c>
      <c r="U27" s="3" t="s">
        <v>80</v>
      </c>
      <c r="V27" s="3" t="s">
        <v>81</v>
      </c>
      <c r="W27" s="3" t="s">
        <v>82</v>
      </c>
      <c r="X27" s="3">
        <v>3</v>
      </c>
      <c r="Y27" s="3">
        <v>0</v>
      </c>
      <c r="Z27" s="3">
        <v>5</v>
      </c>
      <c r="AB27" s="3">
        <v>20000924</v>
      </c>
      <c r="AC27" s="6">
        <v>141000101</v>
      </c>
      <c r="AF27" s="6">
        <v>141001001</v>
      </c>
      <c r="AG27" s="6">
        <v>141002001</v>
      </c>
      <c r="AH27" s="6">
        <v>141004001</v>
      </c>
      <c r="AJ27" s="6">
        <v>141020001</v>
      </c>
      <c r="AL27" s="3">
        <v>70000001</v>
      </c>
      <c r="AM27" s="46"/>
      <c r="AN27" s="46"/>
      <c r="AO27" s="3">
        <v>141000201</v>
      </c>
      <c r="AP27" s="42"/>
      <c r="AQ27" s="42"/>
      <c r="AR27" s="42"/>
      <c r="AY27" s="3">
        <v>1410001</v>
      </c>
      <c r="AZ27" s="3">
        <v>1410002</v>
      </c>
      <c r="BG27" s="3">
        <v>1001</v>
      </c>
      <c r="BH27" s="3">
        <v>1101</v>
      </c>
      <c r="BI27" s="3">
        <v>1201</v>
      </c>
      <c r="BJ27" s="3">
        <v>1301</v>
      </c>
      <c r="BK27" s="42" t="s">
        <v>83</v>
      </c>
      <c r="BN27" s="3">
        <v>5</v>
      </c>
      <c r="BO27" s="3">
        <v>9</v>
      </c>
      <c r="BP27" s="3">
        <v>6</v>
      </c>
      <c r="BQ27" s="3">
        <v>7</v>
      </c>
      <c r="BR27" s="42">
        <v>31100001</v>
      </c>
      <c r="BS27" s="42">
        <v>5</v>
      </c>
    </row>
    <row r="28" spans="1:71" s="3" customFormat="1">
      <c r="A28" s="3">
        <v>10000411</v>
      </c>
      <c r="B28" s="4" t="s">
        <v>109</v>
      </c>
      <c r="D28" s="3" t="s">
        <v>72</v>
      </c>
      <c r="E28" s="3" t="s">
        <v>73</v>
      </c>
      <c r="F28" s="3" t="s">
        <v>75</v>
      </c>
      <c r="G28" s="3" t="s">
        <v>74</v>
      </c>
      <c r="H28" s="3" t="s">
        <v>74</v>
      </c>
      <c r="I28" s="3" t="s">
        <v>74</v>
      </c>
      <c r="J28" s="3">
        <v>5</v>
      </c>
      <c r="L28" s="3" t="s">
        <v>85</v>
      </c>
      <c r="M28" s="3" t="s">
        <v>85</v>
      </c>
      <c r="N28" s="3" t="s">
        <v>86</v>
      </c>
      <c r="P28" s="3">
        <v>350000</v>
      </c>
      <c r="Q28" s="3">
        <v>200000</v>
      </c>
      <c r="R28" s="3">
        <v>1000</v>
      </c>
      <c r="S28" s="3" t="s">
        <v>78</v>
      </c>
      <c r="T28" s="3" t="s">
        <v>79</v>
      </c>
      <c r="U28" s="3" t="s">
        <v>80</v>
      </c>
      <c r="V28" s="3" t="s">
        <v>81</v>
      </c>
      <c r="W28" s="3" t="s">
        <v>82</v>
      </c>
      <c r="X28" s="3">
        <v>3</v>
      </c>
      <c r="Y28" s="3">
        <v>0</v>
      </c>
      <c r="AB28" s="3">
        <v>20000924</v>
      </c>
      <c r="AC28" s="6">
        <v>141100101</v>
      </c>
      <c r="AD28" s="6">
        <v>141100201</v>
      </c>
      <c r="AF28" s="6">
        <v>141101001</v>
      </c>
      <c r="AG28" s="6">
        <v>141102001</v>
      </c>
      <c r="AH28" s="6">
        <v>141104001</v>
      </c>
      <c r="AJ28" s="6">
        <v>141120001</v>
      </c>
      <c r="AL28" s="3">
        <v>70000001</v>
      </c>
      <c r="AM28" s="46"/>
      <c r="AN28" s="46"/>
      <c r="AO28" s="3">
        <v>141100301</v>
      </c>
      <c r="AP28" s="42"/>
      <c r="AQ28" s="42"/>
      <c r="AR28" s="42"/>
      <c r="AY28" s="3">
        <v>1411001</v>
      </c>
      <c r="AZ28" s="3">
        <v>1411002</v>
      </c>
      <c r="BG28" s="3">
        <v>1001</v>
      </c>
      <c r="BH28" s="3">
        <v>1101</v>
      </c>
      <c r="BI28" s="3">
        <v>1201</v>
      </c>
      <c r="BJ28" s="3">
        <v>1301</v>
      </c>
      <c r="BK28" s="42" t="s">
        <v>83</v>
      </c>
      <c r="BN28" s="3">
        <v>5</v>
      </c>
      <c r="BO28" s="3">
        <v>8</v>
      </c>
      <c r="BP28" s="3">
        <v>4</v>
      </c>
      <c r="BQ28" s="3">
        <v>6</v>
      </c>
      <c r="BR28" s="42">
        <v>31100001</v>
      </c>
      <c r="BS28" s="42">
        <v>5</v>
      </c>
    </row>
    <row r="29" spans="1:71" s="3" customFormat="1">
      <c r="A29" s="3">
        <v>10000412</v>
      </c>
      <c r="B29" s="4" t="s">
        <v>110</v>
      </c>
      <c r="D29" s="3" t="s">
        <v>94</v>
      </c>
      <c r="E29" s="3" t="s">
        <v>73</v>
      </c>
      <c r="F29" s="3" t="s">
        <v>75</v>
      </c>
      <c r="G29" s="3" t="s">
        <v>74</v>
      </c>
      <c r="H29" s="3" t="s">
        <v>74</v>
      </c>
      <c r="I29" s="3" t="s">
        <v>74</v>
      </c>
      <c r="J29" s="3">
        <v>5</v>
      </c>
      <c r="L29" s="3" t="s">
        <v>76</v>
      </c>
      <c r="M29" s="3" t="s">
        <v>76</v>
      </c>
      <c r="N29" s="3" t="s">
        <v>77</v>
      </c>
      <c r="P29" s="3">
        <v>350000</v>
      </c>
      <c r="Q29" s="3">
        <v>200000</v>
      </c>
      <c r="R29" s="3">
        <v>1000</v>
      </c>
      <c r="S29" s="3" t="s">
        <v>78</v>
      </c>
      <c r="T29" s="3" t="s">
        <v>79</v>
      </c>
      <c r="U29" s="3" t="s">
        <v>80</v>
      </c>
      <c r="V29" s="3" t="s">
        <v>81</v>
      </c>
      <c r="W29" s="3" t="s">
        <v>82</v>
      </c>
      <c r="X29" s="3">
        <v>3</v>
      </c>
      <c r="Y29" s="3">
        <v>0</v>
      </c>
      <c r="Z29" s="3">
        <v>2</v>
      </c>
      <c r="AB29" s="3">
        <v>20000924</v>
      </c>
      <c r="AC29" s="6">
        <v>141200101</v>
      </c>
      <c r="AD29" s="3">
        <v>141200301</v>
      </c>
      <c r="AF29" s="6">
        <v>141201001</v>
      </c>
      <c r="AG29" s="6">
        <v>141202001</v>
      </c>
      <c r="AH29" s="6">
        <v>141204001</v>
      </c>
      <c r="AJ29" s="6">
        <v>141220001</v>
      </c>
      <c r="AL29" s="3">
        <v>70000001</v>
      </c>
      <c r="AM29" s="46"/>
      <c r="AN29" s="46"/>
      <c r="AO29" s="3">
        <v>141200201</v>
      </c>
      <c r="AP29" s="42"/>
      <c r="AQ29" s="42"/>
      <c r="AR29" s="42"/>
      <c r="AY29" s="3">
        <v>1412001</v>
      </c>
      <c r="AZ29" s="3">
        <v>1412002</v>
      </c>
      <c r="BG29" s="3">
        <v>1001</v>
      </c>
      <c r="BH29" s="3">
        <v>1101</v>
      </c>
      <c r="BI29" s="3">
        <v>1201</v>
      </c>
      <c r="BJ29" s="3">
        <v>1301</v>
      </c>
      <c r="BK29" s="42" t="s">
        <v>83</v>
      </c>
      <c r="BN29" s="3">
        <v>4</v>
      </c>
      <c r="BO29" s="3">
        <v>4</v>
      </c>
      <c r="BP29" s="3">
        <v>8</v>
      </c>
      <c r="BQ29" s="3">
        <v>5</v>
      </c>
      <c r="BR29" s="42">
        <v>31100001</v>
      </c>
      <c r="BS29" s="42">
        <v>5</v>
      </c>
    </row>
    <row r="30" spans="1:71" s="3" customFormat="1">
      <c r="A30" s="3">
        <v>10000413</v>
      </c>
      <c r="B30" s="4" t="s">
        <v>111</v>
      </c>
      <c r="D30" s="3" t="s">
        <v>94</v>
      </c>
      <c r="E30" s="3" t="s">
        <v>73</v>
      </c>
      <c r="F30" s="3" t="s">
        <v>75</v>
      </c>
      <c r="G30" s="3" t="s">
        <v>74</v>
      </c>
      <c r="H30" s="3" t="s">
        <v>74</v>
      </c>
      <c r="I30" s="3" t="s">
        <v>74</v>
      </c>
      <c r="J30" s="3">
        <v>5</v>
      </c>
      <c r="L30" s="3" t="s">
        <v>88</v>
      </c>
      <c r="M30" s="3" t="s">
        <v>76</v>
      </c>
      <c r="N30" s="3" t="s">
        <v>77</v>
      </c>
      <c r="P30" s="3">
        <v>350000</v>
      </c>
      <c r="Q30" s="3">
        <v>200000</v>
      </c>
      <c r="R30" s="3">
        <v>1000</v>
      </c>
      <c r="S30" s="3" t="s">
        <v>78</v>
      </c>
      <c r="T30" s="3" t="s">
        <v>79</v>
      </c>
      <c r="U30" s="3" t="s">
        <v>80</v>
      </c>
      <c r="V30" s="3" t="s">
        <v>81</v>
      </c>
      <c r="W30" s="3" t="s">
        <v>82</v>
      </c>
      <c r="X30" s="3">
        <v>3</v>
      </c>
      <c r="Y30" s="3">
        <v>0</v>
      </c>
      <c r="Z30" s="3">
        <v>4</v>
      </c>
      <c r="AB30" s="3">
        <v>20000924</v>
      </c>
      <c r="AC30" s="6">
        <v>141300101</v>
      </c>
      <c r="AF30" s="6">
        <v>141301001</v>
      </c>
      <c r="AG30" s="6">
        <v>141302001</v>
      </c>
      <c r="AH30" s="6">
        <v>141304001</v>
      </c>
      <c r="AJ30" s="6">
        <v>141320001</v>
      </c>
      <c r="AL30" s="3">
        <v>70000001</v>
      </c>
      <c r="AM30" s="46"/>
      <c r="AN30" s="46"/>
      <c r="AP30" s="42"/>
      <c r="AQ30" s="42"/>
      <c r="AR30" s="42"/>
      <c r="AS30" s="3">
        <v>140510001</v>
      </c>
      <c r="AY30" s="3">
        <v>1413001</v>
      </c>
      <c r="AZ30" s="3">
        <v>1413002</v>
      </c>
      <c r="BG30" s="3">
        <v>1001</v>
      </c>
      <c r="BH30" s="3">
        <v>1101</v>
      </c>
      <c r="BI30" s="3">
        <v>1201</v>
      </c>
      <c r="BJ30" s="3">
        <v>1301</v>
      </c>
      <c r="BK30" s="42" t="s">
        <v>83</v>
      </c>
      <c r="BN30" s="3">
        <v>5</v>
      </c>
      <c r="BO30" s="3">
        <v>3</v>
      </c>
      <c r="BP30" s="3">
        <v>7</v>
      </c>
      <c r="BQ30" s="3">
        <v>6</v>
      </c>
      <c r="BR30" s="42">
        <v>31100001</v>
      </c>
      <c r="BS30" s="42">
        <v>5</v>
      </c>
    </row>
    <row r="31" spans="1:71" s="3" customFormat="1">
      <c r="A31" s="3">
        <v>10000414</v>
      </c>
      <c r="B31" s="4" t="s">
        <v>112</v>
      </c>
      <c r="D31" s="3" t="s">
        <v>72</v>
      </c>
      <c r="E31" s="3" t="s">
        <v>73</v>
      </c>
      <c r="F31" s="3" t="s">
        <v>75</v>
      </c>
      <c r="G31" s="3" t="s">
        <v>74</v>
      </c>
      <c r="H31" s="3" t="s">
        <v>74</v>
      </c>
      <c r="I31" s="3" t="s">
        <v>74</v>
      </c>
      <c r="L31" s="3" t="s">
        <v>97</v>
      </c>
      <c r="M31" s="3" t="s">
        <v>97</v>
      </c>
      <c r="N31" s="3" t="s">
        <v>77</v>
      </c>
      <c r="P31" s="3">
        <v>350000</v>
      </c>
      <c r="Q31" s="3">
        <v>200000</v>
      </c>
      <c r="R31" s="3">
        <v>1000</v>
      </c>
      <c r="S31" s="3" t="s">
        <v>78</v>
      </c>
      <c r="T31" s="3" t="s">
        <v>79</v>
      </c>
      <c r="U31" s="3" t="s">
        <v>80</v>
      </c>
      <c r="V31" s="3" t="s">
        <v>81</v>
      </c>
      <c r="W31" s="3" t="s">
        <v>82</v>
      </c>
      <c r="X31" s="3">
        <v>3</v>
      </c>
      <c r="Y31" s="3">
        <v>0</v>
      </c>
      <c r="AB31" s="3">
        <v>20000924</v>
      </c>
      <c r="AC31" s="6">
        <v>141400101</v>
      </c>
      <c r="AF31" s="6">
        <v>141401001</v>
      </c>
      <c r="AG31" s="6">
        <v>141402001</v>
      </c>
      <c r="AH31" s="6">
        <v>141404001</v>
      </c>
      <c r="AJ31" s="6">
        <v>141420001</v>
      </c>
      <c r="AL31" s="3">
        <v>70000001</v>
      </c>
      <c r="AM31" s="46"/>
      <c r="AN31" s="46"/>
      <c r="AO31" s="3">
        <v>141400201</v>
      </c>
      <c r="AP31" s="42"/>
      <c r="AQ31" s="42"/>
      <c r="AR31" s="42"/>
      <c r="AS31" s="3">
        <v>141410001</v>
      </c>
      <c r="AY31" s="3">
        <v>1414001</v>
      </c>
      <c r="AZ31" s="3">
        <v>1414002</v>
      </c>
      <c r="BG31" s="3">
        <v>1001</v>
      </c>
      <c r="BH31" s="3">
        <v>1101</v>
      </c>
      <c r="BI31" s="3">
        <v>1201</v>
      </c>
      <c r="BJ31" s="3">
        <v>1301</v>
      </c>
      <c r="BK31" s="42" t="s">
        <v>83</v>
      </c>
      <c r="BN31" s="3">
        <v>4</v>
      </c>
      <c r="BO31" s="3">
        <v>8</v>
      </c>
      <c r="BP31" s="3">
        <v>4</v>
      </c>
      <c r="BQ31" s="3">
        <v>7</v>
      </c>
      <c r="BR31" s="42">
        <v>31100001</v>
      </c>
      <c r="BS31" s="42">
        <v>5</v>
      </c>
    </row>
    <row r="32" spans="1:71" s="3" customFormat="1">
      <c r="A32" s="3">
        <v>10000415</v>
      </c>
      <c r="B32" s="4" t="s">
        <v>113</v>
      </c>
      <c r="D32" s="3" t="s">
        <v>72</v>
      </c>
      <c r="E32" s="3" t="s">
        <v>73</v>
      </c>
      <c r="F32" s="3" t="s">
        <v>75</v>
      </c>
      <c r="G32" s="3" t="s">
        <v>75</v>
      </c>
      <c r="H32" s="3" t="s">
        <v>75</v>
      </c>
      <c r="I32" s="3" t="s">
        <v>75</v>
      </c>
      <c r="L32" s="3" t="s">
        <v>76</v>
      </c>
      <c r="M32" s="3" t="s">
        <v>88</v>
      </c>
      <c r="N32" s="3" t="s">
        <v>77</v>
      </c>
      <c r="P32" s="3">
        <v>350000</v>
      </c>
      <c r="Q32" s="3">
        <v>200000</v>
      </c>
      <c r="R32" s="3">
        <v>1000</v>
      </c>
      <c r="S32" s="3" t="s">
        <v>78</v>
      </c>
      <c r="T32" s="3" t="s">
        <v>79</v>
      </c>
      <c r="U32" s="3" t="s">
        <v>80</v>
      </c>
      <c r="V32" s="3" t="s">
        <v>81</v>
      </c>
      <c r="W32" s="3" t="s">
        <v>82</v>
      </c>
      <c r="X32" s="3">
        <v>3</v>
      </c>
      <c r="Y32" s="3">
        <v>0</v>
      </c>
      <c r="AB32" s="3">
        <v>20000924</v>
      </c>
      <c r="AC32" s="6">
        <v>141500101</v>
      </c>
      <c r="AF32" s="6">
        <v>141501001</v>
      </c>
      <c r="AG32" s="6">
        <v>141502001</v>
      </c>
      <c r="AH32" s="6">
        <v>141504001</v>
      </c>
      <c r="AJ32" s="6">
        <v>141520001</v>
      </c>
      <c r="AL32" s="3">
        <v>70000001</v>
      </c>
      <c r="AM32" s="46"/>
      <c r="AN32" s="46"/>
      <c r="AO32" s="3">
        <v>141500201</v>
      </c>
      <c r="AP32" s="42"/>
      <c r="AQ32" s="42"/>
      <c r="AR32" s="42"/>
      <c r="AY32" s="3">
        <v>1415001</v>
      </c>
      <c r="BG32" s="3">
        <v>1001</v>
      </c>
      <c r="BH32" s="3">
        <v>1101</v>
      </c>
      <c r="BI32" s="3">
        <v>1201</v>
      </c>
      <c r="BJ32" s="3">
        <v>1301</v>
      </c>
      <c r="BK32" s="42" t="s">
        <v>83</v>
      </c>
      <c r="BN32" s="3">
        <v>4</v>
      </c>
      <c r="BO32" s="3">
        <v>4</v>
      </c>
      <c r="BP32" s="3">
        <v>8</v>
      </c>
      <c r="BQ32" s="3">
        <v>8</v>
      </c>
      <c r="BR32" s="42">
        <v>31100001</v>
      </c>
      <c r="BS32" s="42">
        <v>5</v>
      </c>
    </row>
    <row r="33" spans="1:71" s="3" customFormat="1">
      <c r="A33" s="3">
        <v>10000416</v>
      </c>
      <c r="B33" s="4" t="s">
        <v>114</v>
      </c>
      <c r="D33" s="3" t="s">
        <v>94</v>
      </c>
      <c r="E33" s="3" t="s">
        <v>73</v>
      </c>
      <c r="F33" s="3" t="s">
        <v>75</v>
      </c>
      <c r="G33" s="3" t="s">
        <v>75</v>
      </c>
      <c r="H33" s="3" t="s">
        <v>75</v>
      </c>
      <c r="I33" s="3" t="s">
        <v>75</v>
      </c>
      <c r="L33" s="3" t="s">
        <v>76</v>
      </c>
      <c r="M33" s="3" t="s">
        <v>76</v>
      </c>
      <c r="N33" s="3" t="s">
        <v>77</v>
      </c>
      <c r="P33" s="3">
        <v>350000</v>
      </c>
      <c r="Q33" s="3">
        <v>200000</v>
      </c>
      <c r="R33" s="3">
        <v>1000</v>
      </c>
      <c r="S33" s="3" t="s">
        <v>78</v>
      </c>
      <c r="T33" s="3" t="s">
        <v>79</v>
      </c>
      <c r="U33" s="3" t="s">
        <v>80</v>
      </c>
      <c r="V33" s="3" t="s">
        <v>81</v>
      </c>
      <c r="W33" s="3" t="s">
        <v>82</v>
      </c>
      <c r="X33" s="3">
        <v>3</v>
      </c>
      <c r="Y33" s="3">
        <v>0</v>
      </c>
      <c r="AB33" s="3">
        <v>20000924</v>
      </c>
      <c r="AC33" s="6">
        <v>141600101</v>
      </c>
      <c r="AF33" s="6">
        <v>141601001</v>
      </c>
      <c r="AG33" s="6">
        <v>141602001</v>
      </c>
      <c r="AH33" s="6">
        <v>141604001</v>
      </c>
      <c r="AJ33" s="6">
        <v>141620001</v>
      </c>
      <c r="AL33" s="3">
        <v>70000001</v>
      </c>
      <c r="AM33" s="46"/>
      <c r="AN33" s="46"/>
      <c r="AP33" s="42"/>
      <c r="AQ33" s="42"/>
      <c r="AR33" s="42"/>
      <c r="AY33" s="3">
        <v>1416001</v>
      </c>
      <c r="AZ33" s="3">
        <v>1416002</v>
      </c>
      <c r="BG33" s="3">
        <v>1001</v>
      </c>
      <c r="BH33" s="3">
        <v>1101</v>
      </c>
      <c r="BI33" s="3">
        <v>1201</v>
      </c>
      <c r="BJ33" s="3">
        <v>1301</v>
      </c>
      <c r="BK33" s="42" t="s">
        <v>83</v>
      </c>
      <c r="BN33" s="3">
        <v>5</v>
      </c>
      <c r="BO33" s="3">
        <v>3</v>
      </c>
      <c r="BP33" s="3">
        <v>9</v>
      </c>
      <c r="BQ33" s="3">
        <v>8</v>
      </c>
      <c r="BR33" s="42">
        <v>31100001</v>
      </c>
      <c r="BS33" s="42">
        <v>5</v>
      </c>
    </row>
    <row r="34" spans="1:71" s="3" customFormat="1">
      <c r="A34" s="3">
        <v>10000417</v>
      </c>
      <c r="B34" s="4" t="s">
        <v>115</v>
      </c>
      <c r="D34" s="3" t="s">
        <v>94</v>
      </c>
      <c r="E34" s="3" t="s">
        <v>73</v>
      </c>
      <c r="F34" s="3" t="s">
        <v>75</v>
      </c>
      <c r="G34" s="3" t="s">
        <v>75</v>
      </c>
      <c r="H34" s="3" t="s">
        <v>75</v>
      </c>
      <c r="I34" s="3" t="s">
        <v>75</v>
      </c>
      <c r="L34" s="3" t="s">
        <v>97</v>
      </c>
      <c r="M34" s="3" t="s">
        <v>97</v>
      </c>
      <c r="N34" s="3" t="s">
        <v>77</v>
      </c>
      <c r="P34" s="3">
        <v>350000</v>
      </c>
      <c r="Q34" s="3">
        <v>200000</v>
      </c>
      <c r="R34" s="3">
        <v>1000</v>
      </c>
      <c r="S34" s="3" t="s">
        <v>78</v>
      </c>
      <c r="T34" s="3" t="s">
        <v>79</v>
      </c>
      <c r="U34" s="3" t="s">
        <v>80</v>
      </c>
      <c r="V34" s="3" t="s">
        <v>81</v>
      </c>
      <c r="W34" s="3" t="s">
        <v>82</v>
      </c>
      <c r="X34" s="3">
        <v>3</v>
      </c>
      <c r="Y34" s="3">
        <v>0</v>
      </c>
      <c r="AA34" s="3">
        <v>20000824</v>
      </c>
      <c r="AB34" s="3">
        <v>20000924</v>
      </c>
      <c r="AC34" s="6">
        <v>141700101</v>
      </c>
      <c r="AF34" s="6">
        <v>141701001</v>
      </c>
      <c r="AG34" s="6">
        <v>141702001</v>
      </c>
      <c r="AH34" s="6">
        <v>141704001</v>
      </c>
      <c r="AJ34" s="6">
        <v>141703001</v>
      </c>
      <c r="AL34" s="3">
        <v>70000001</v>
      </c>
      <c r="AM34" s="46"/>
      <c r="AN34" s="46"/>
      <c r="AP34" s="42"/>
      <c r="AQ34" s="42"/>
      <c r="AR34" s="42"/>
      <c r="AY34" s="3">
        <v>1417001</v>
      </c>
      <c r="AZ34" s="3">
        <v>1417002</v>
      </c>
      <c r="BG34" s="3">
        <v>1001</v>
      </c>
      <c r="BH34" s="3">
        <v>1101</v>
      </c>
      <c r="BI34" s="3">
        <v>1201</v>
      </c>
      <c r="BJ34" s="3">
        <v>1301</v>
      </c>
      <c r="BK34" s="42" t="s">
        <v>83</v>
      </c>
      <c r="BN34" s="3">
        <v>5</v>
      </c>
      <c r="BO34" s="3">
        <v>7</v>
      </c>
      <c r="BP34" s="3">
        <v>7</v>
      </c>
      <c r="BQ34" s="3">
        <v>7</v>
      </c>
      <c r="BR34" s="42">
        <v>31100001</v>
      </c>
      <c r="BS34" s="42">
        <v>5</v>
      </c>
    </row>
    <row r="35" spans="1:71" s="3" customFormat="1">
      <c r="A35" s="3">
        <v>10000601</v>
      </c>
      <c r="B35" s="4" t="s">
        <v>116</v>
      </c>
      <c r="D35" s="3" t="s">
        <v>72</v>
      </c>
      <c r="E35" s="3" t="s">
        <v>73</v>
      </c>
      <c r="F35" s="3" t="s">
        <v>75</v>
      </c>
      <c r="G35" s="3" t="s">
        <v>75</v>
      </c>
      <c r="H35" s="3" t="s">
        <v>75</v>
      </c>
      <c r="I35" s="3" t="s">
        <v>75</v>
      </c>
      <c r="L35" s="3" t="s">
        <v>85</v>
      </c>
      <c r="M35" s="3" t="s">
        <v>85</v>
      </c>
      <c r="N35" s="3" t="s">
        <v>86</v>
      </c>
      <c r="P35" s="3">
        <v>350000</v>
      </c>
      <c r="Q35" s="3">
        <v>200000</v>
      </c>
      <c r="R35" s="3">
        <v>1000</v>
      </c>
      <c r="S35" s="3" t="s">
        <v>78</v>
      </c>
      <c r="T35" s="3" t="s">
        <v>79</v>
      </c>
      <c r="U35" s="3" t="s">
        <v>80</v>
      </c>
      <c r="V35" s="3" t="s">
        <v>81</v>
      </c>
      <c r="W35" s="3" t="s">
        <v>82</v>
      </c>
      <c r="X35" s="3">
        <v>3</v>
      </c>
      <c r="Y35" s="3">
        <v>0</v>
      </c>
      <c r="AB35" s="3">
        <v>20000924</v>
      </c>
      <c r="AC35" s="6">
        <v>140600101</v>
      </c>
      <c r="AD35" s="3">
        <v>140600201</v>
      </c>
      <c r="AF35" s="6">
        <v>140601001</v>
      </c>
      <c r="AG35" s="6">
        <v>140602001</v>
      </c>
      <c r="AH35" s="6">
        <v>140604001</v>
      </c>
      <c r="AJ35" s="6">
        <v>140620001</v>
      </c>
      <c r="AL35" s="3">
        <v>70000001</v>
      </c>
      <c r="AM35" s="46"/>
      <c r="AN35" s="46"/>
      <c r="AP35" s="42"/>
      <c r="AQ35" s="42"/>
      <c r="AR35" s="42"/>
      <c r="AY35" s="3">
        <v>1601001</v>
      </c>
      <c r="BG35" s="3">
        <v>1001</v>
      </c>
      <c r="BH35" s="3">
        <v>1101</v>
      </c>
      <c r="BI35" s="3">
        <v>1201</v>
      </c>
      <c r="BJ35" s="3">
        <v>1301</v>
      </c>
      <c r="BK35" s="42" t="s">
        <v>83</v>
      </c>
      <c r="BN35" s="3">
        <v>8</v>
      </c>
      <c r="BO35" s="3">
        <v>4</v>
      </c>
      <c r="BP35" s="3">
        <v>6</v>
      </c>
      <c r="BQ35" s="3">
        <v>5</v>
      </c>
    </row>
    <row r="36" spans="1:71" s="3" customFormat="1">
      <c r="A36" s="3">
        <v>10000602</v>
      </c>
      <c r="B36" s="4" t="s">
        <v>117</v>
      </c>
      <c r="D36" s="3" t="s">
        <v>94</v>
      </c>
      <c r="E36" s="3" t="s">
        <v>73</v>
      </c>
      <c r="F36" s="3" t="s">
        <v>75</v>
      </c>
      <c r="G36" s="3" t="s">
        <v>75</v>
      </c>
      <c r="H36" s="3" t="s">
        <v>75</v>
      </c>
      <c r="I36" s="3" t="s">
        <v>75</v>
      </c>
      <c r="L36" s="3" t="s">
        <v>76</v>
      </c>
      <c r="M36" s="3" t="s">
        <v>76</v>
      </c>
      <c r="N36" s="3" t="s">
        <v>77</v>
      </c>
      <c r="P36" s="3">
        <v>350000</v>
      </c>
      <c r="Q36" s="3">
        <v>200000</v>
      </c>
      <c r="R36" s="3">
        <v>1000</v>
      </c>
      <c r="S36" s="3" t="s">
        <v>78</v>
      </c>
      <c r="T36" s="3" t="s">
        <v>79</v>
      </c>
      <c r="U36" s="3" t="s">
        <v>80</v>
      </c>
      <c r="V36" s="3" t="s">
        <v>81</v>
      </c>
      <c r="W36" s="3" t="s">
        <v>82</v>
      </c>
      <c r="X36" s="3">
        <v>3</v>
      </c>
      <c r="Y36" s="3">
        <v>0</v>
      </c>
      <c r="AB36" s="3">
        <v>20000924</v>
      </c>
      <c r="AC36" s="3">
        <v>110100101</v>
      </c>
      <c r="AF36" s="6">
        <v>110101001</v>
      </c>
      <c r="AG36" s="6">
        <v>110103001</v>
      </c>
      <c r="AH36" s="6">
        <v>110104001</v>
      </c>
      <c r="AJ36" s="6">
        <v>110102001</v>
      </c>
      <c r="AL36" s="3">
        <v>70000001</v>
      </c>
      <c r="AY36" s="3">
        <v>1602001</v>
      </c>
      <c r="BG36" s="3">
        <v>1001</v>
      </c>
      <c r="BH36" s="3">
        <v>1101</v>
      </c>
      <c r="BI36" s="3">
        <v>1201</v>
      </c>
      <c r="BJ36" s="3">
        <v>1301</v>
      </c>
      <c r="BK36" s="42" t="s">
        <v>83</v>
      </c>
      <c r="BN36" s="3">
        <v>3</v>
      </c>
      <c r="BO36" s="3">
        <v>3</v>
      </c>
      <c r="BP36" s="3">
        <v>8</v>
      </c>
      <c r="BQ36" s="3">
        <v>5</v>
      </c>
    </row>
    <row r="37" spans="1:71" s="3" customFormat="1">
      <c r="A37" s="3">
        <v>10000603</v>
      </c>
      <c r="B37" s="4" t="s">
        <v>118</v>
      </c>
      <c r="D37" s="3" t="s">
        <v>94</v>
      </c>
      <c r="E37" s="3" t="s">
        <v>73</v>
      </c>
      <c r="F37" s="3" t="s">
        <v>75</v>
      </c>
      <c r="G37" s="3" t="s">
        <v>75</v>
      </c>
      <c r="H37" s="3" t="s">
        <v>75</v>
      </c>
      <c r="I37" s="3" t="s">
        <v>75</v>
      </c>
      <c r="L37" s="3" t="s">
        <v>76</v>
      </c>
      <c r="M37" s="3" t="s">
        <v>76</v>
      </c>
      <c r="N37" s="3" t="s">
        <v>77</v>
      </c>
      <c r="P37" s="3">
        <v>350000</v>
      </c>
      <c r="Q37" s="3">
        <v>200000</v>
      </c>
      <c r="R37" s="3">
        <v>1000</v>
      </c>
      <c r="S37" s="3" t="s">
        <v>78</v>
      </c>
      <c r="T37" s="3" t="s">
        <v>79</v>
      </c>
      <c r="U37" s="3" t="s">
        <v>80</v>
      </c>
      <c r="V37" s="3" t="s">
        <v>81</v>
      </c>
      <c r="W37" s="3" t="s">
        <v>82</v>
      </c>
      <c r="X37" s="3">
        <v>3</v>
      </c>
      <c r="Y37" s="3">
        <v>0</v>
      </c>
      <c r="AB37" s="3">
        <v>20000924</v>
      </c>
      <c r="AC37" s="3">
        <v>110100101</v>
      </c>
      <c r="AF37" s="6">
        <v>110101001</v>
      </c>
      <c r="AG37" s="6">
        <v>110103001</v>
      </c>
      <c r="AH37" s="6">
        <v>110104001</v>
      </c>
      <c r="AJ37" s="6">
        <v>110102001</v>
      </c>
      <c r="AL37" s="3">
        <v>70000001</v>
      </c>
      <c r="AY37" s="3">
        <v>1603001</v>
      </c>
      <c r="BG37" s="3">
        <v>1001</v>
      </c>
      <c r="BH37" s="3">
        <v>1101</v>
      </c>
      <c r="BI37" s="3">
        <v>1201</v>
      </c>
      <c r="BJ37" s="3">
        <v>1301</v>
      </c>
      <c r="BK37" s="42" t="s">
        <v>83</v>
      </c>
      <c r="BN37" s="3">
        <v>3</v>
      </c>
      <c r="BO37" s="3">
        <v>3</v>
      </c>
      <c r="BP37" s="3">
        <v>8</v>
      </c>
      <c r="BQ37" s="3">
        <v>5</v>
      </c>
    </row>
    <row r="38" spans="1:71" s="42" customForma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46"/>
      <c r="AM38" s="3"/>
      <c r="AN38" s="3"/>
      <c r="AO38" s="3"/>
      <c r="BE38" s="3"/>
      <c r="BF38" s="3"/>
      <c r="BJ38" s="3"/>
    </row>
    <row r="45" spans="1:71">
      <c r="G45"/>
    </row>
    <row r="46" spans="1:71">
      <c r="G46"/>
    </row>
    <row r="47" spans="1:71">
      <c r="G47"/>
    </row>
  </sheetData>
  <autoFilter ref="A1:BS37"/>
  <sortState ref="A2:CF23">
    <sortCondition ref="A1"/>
  </sortState>
  <phoneticPr fontId="12" type="noConversion"/>
  <conditionalFormatting sqref="P1:AR1">
    <cfRule type="cellIs" dxfId="17" priority="1" stopIfTrue="1" operator="notEqual">
      <formula>INDIRECT("Dummy_for_Comparison4!"&amp;ADDRESS(ROW(),COLUMN()))</formula>
    </cfRule>
  </conditionalFormatting>
  <conditionalFormatting sqref="A1:B1 BK1:BM1 L1:O1">
    <cfRule type="cellIs" dxfId="16" priority="5" stopIfTrue="1" operator="notEqual">
      <formula>INDIRECT("Dummy_for_Comparison4!"&amp;ADDRESS(ROW(),COLUMN()))</formula>
    </cfRule>
  </conditionalFormatting>
  <conditionalFormatting sqref="C1:E1 G1">
    <cfRule type="cellIs" dxfId="15" priority="11" stopIfTrue="1" operator="notEqual">
      <formula>INDIRECT("Dummy_for_Comparison4!"&amp;ADDRESS(ROW(),COLUMN()))</formula>
    </cfRule>
  </conditionalFormatting>
  <conditionalFormatting sqref="H1:K1 F1">
    <cfRule type="cellIs" dxfId="14" priority="6"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D5" sqref="D5"/>
    </sheetView>
  </sheetViews>
  <sheetFormatPr defaultColWidth="9" defaultRowHeight="13.5"/>
  <cols>
    <col min="1" max="1" width="14" customWidth="1"/>
    <col min="2" max="2" width="14.25" customWidth="1"/>
    <col min="3" max="3" width="12" customWidth="1"/>
    <col min="4" max="4" width="8.5" customWidth="1"/>
    <col min="5" max="5" width="12.25" customWidth="1"/>
  </cols>
  <sheetData>
    <row r="1" spans="1:6" ht="24">
      <c r="A1" s="41" t="s">
        <v>119</v>
      </c>
      <c r="B1" s="41" t="s">
        <v>120</v>
      </c>
      <c r="C1" s="41" t="s">
        <v>121</v>
      </c>
      <c r="D1" s="41" t="s">
        <v>122</v>
      </c>
      <c r="E1" s="41" t="s">
        <v>123</v>
      </c>
      <c r="F1" s="41" t="s">
        <v>124</v>
      </c>
    </row>
    <row r="2" spans="1:6">
      <c r="A2" s="42">
        <v>100100101</v>
      </c>
      <c r="B2" s="42"/>
      <c r="C2" s="42"/>
      <c r="D2" s="42"/>
      <c r="E2" s="42"/>
      <c r="F2" s="42"/>
    </row>
    <row r="3" spans="1:6">
      <c r="A3" s="42">
        <v>1417040</v>
      </c>
      <c r="B3" s="42"/>
      <c r="C3" s="42">
        <v>1417041</v>
      </c>
      <c r="D3" s="42"/>
      <c r="E3" s="42"/>
      <c r="F3" s="42"/>
    </row>
    <row r="4" spans="1:6">
      <c r="A4" s="42">
        <v>1411010</v>
      </c>
      <c r="B4" s="42"/>
      <c r="C4" s="42">
        <v>1411003</v>
      </c>
      <c r="D4" s="42"/>
      <c r="E4" s="42"/>
      <c r="F4" s="42"/>
    </row>
    <row r="5" spans="1:6">
      <c r="A5" s="42">
        <v>1402040</v>
      </c>
      <c r="B5" s="42"/>
      <c r="C5" s="42">
        <v>1402041</v>
      </c>
      <c r="D5" s="42"/>
      <c r="E5" s="42"/>
      <c r="F5" s="42"/>
    </row>
    <row r="6" spans="1:6">
      <c r="A6" s="42">
        <v>1412200</v>
      </c>
      <c r="B6" s="42"/>
      <c r="C6" s="42">
        <v>1412002</v>
      </c>
      <c r="D6" s="42"/>
      <c r="E6" s="42"/>
      <c r="F6" s="42"/>
    </row>
    <row r="7" spans="1:6">
      <c r="A7" s="42">
        <v>1414200</v>
      </c>
      <c r="B7" s="42"/>
      <c r="C7" s="42">
        <v>1414100</v>
      </c>
      <c r="D7" s="42"/>
      <c r="E7" s="42"/>
      <c r="F7" s="42"/>
    </row>
    <row r="8" spans="1:6">
      <c r="A8" s="42">
        <v>1409040</v>
      </c>
      <c r="B8" s="42"/>
      <c r="C8" s="42">
        <v>1409041</v>
      </c>
      <c r="D8" s="42"/>
      <c r="E8" s="42"/>
      <c r="F8" s="42"/>
    </row>
    <row r="9" spans="1:6">
      <c r="A9" s="42">
        <v>1407020</v>
      </c>
      <c r="B9" s="42"/>
      <c r="C9" s="42">
        <v>1407021</v>
      </c>
      <c r="D9" s="42">
        <v>1407003</v>
      </c>
      <c r="E9" s="42"/>
      <c r="F9" s="42"/>
    </row>
    <row r="10" spans="1:6">
      <c r="A10" s="42">
        <v>1416040</v>
      </c>
      <c r="B10" s="42"/>
      <c r="C10" s="42">
        <v>1416041</v>
      </c>
      <c r="D10" s="42"/>
      <c r="E10" s="42"/>
      <c r="F10" s="42"/>
    </row>
    <row r="11" spans="1:6">
      <c r="A11" s="42">
        <v>1411020</v>
      </c>
      <c r="B11" s="42"/>
      <c r="C11" s="42">
        <v>1411021</v>
      </c>
      <c r="D11" s="42"/>
      <c r="E11" s="42"/>
      <c r="F11" s="42"/>
    </row>
    <row r="12" spans="1:6">
      <c r="A12" s="42">
        <v>1411040</v>
      </c>
      <c r="B12" s="42"/>
      <c r="C12" s="42">
        <v>1411041</v>
      </c>
      <c r="D12" s="42"/>
      <c r="E12" s="42"/>
      <c r="F12" s="42"/>
    </row>
    <row r="13" spans="1:6">
      <c r="A13" s="42">
        <v>1415040</v>
      </c>
      <c r="B13" s="42"/>
      <c r="C13" s="42">
        <v>1415041</v>
      </c>
      <c r="D13" s="42"/>
      <c r="E13" s="42"/>
      <c r="F13" s="42"/>
    </row>
    <row r="14" spans="1:6">
      <c r="A14" s="42">
        <v>1301010</v>
      </c>
      <c r="B14" s="42"/>
      <c r="C14" s="42">
        <v>1301011</v>
      </c>
      <c r="D14" s="42"/>
      <c r="E14" s="42"/>
      <c r="F14" s="42"/>
    </row>
    <row r="15" spans="1:6">
      <c r="A15" s="42">
        <v>1415200</v>
      </c>
      <c r="B15" s="42"/>
      <c r="C15" s="42">
        <v>1415002</v>
      </c>
      <c r="D15" s="42"/>
      <c r="E15" s="42"/>
      <c r="F15" s="42"/>
    </row>
    <row r="16" spans="1:6">
      <c r="A16" s="42">
        <v>1414010</v>
      </c>
      <c r="B16" s="42"/>
      <c r="C16" s="42">
        <v>1414002</v>
      </c>
      <c r="D16" s="42"/>
      <c r="E16" s="42"/>
      <c r="F16" s="42"/>
    </row>
    <row r="17" spans="1:6">
      <c r="A17" s="42">
        <v>1205200</v>
      </c>
      <c r="B17" s="42"/>
      <c r="C17" s="42">
        <v>1205003</v>
      </c>
      <c r="D17" s="42"/>
      <c r="E17" s="42"/>
      <c r="F17" s="42"/>
    </row>
    <row r="18" spans="1:6">
      <c r="A18" s="42">
        <v>1205040</v>
      </c>
      <c r="B18" s="42"/>
      <c r="C18" s="42">
        <v>1205041</v>
      </c>
      <c r="D18" s="42"/>
      <c r="E18" s="42"/>
      <c r="F18" s="42"/>
    </row>
  </sheetData>
  <phoneticPr fontId="13" type="noConversion"/>
  <conditionalFormatting sqref="A1:F1">
    <cfRule type="cellIs" dxfId="13" priority="1"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75"/>
  <sheetViews>
    <sheetView workbookViewId="0">
      <pane xSplit="2" ySplit="1" topLeftCell="C44" activePane="bottomRight" state="frozen"/>
      <selection pane="topRight"/>
      <selection pane="bottomLeft"/>
      <selection pane="bottomRight" activeCell="H2" sqref="H2"/>
    </sheetView>
  </sheetViews>
  <sheetFormatPr defaultColWidth="9" defaultRowHeight="13.5"/>
  <cols>
    <col min="1" max="1" width="9.5" customWidth="1"/>
    <col min="2" max="4" width="15" customWidth="1"/>
    <col min="5" max="6" width="12.375" customWidth="1"/>
    <col min="7" max="7" width="9.375" customWidth="1"/>
    <col min="8" max="8" width="14.625" customWidth="1"/>
    <col min="9" max="10" width="12.375" customWidth="1"/>
    <col min="11" max="11" width="10" customWidth="1"/>
    <col min="12" max="12" width="14.625" customWidth="1"/>
    <col min="14" max="14" width="12.375" customWidth="1"/>
    <col min="16" max="16" width="14.625" customWidth="1"/>
    <col min="17" max="17" width="10" customWidth="1"/>
    <col min="18" max="18" width="26.25" customWidth="1"/>
    <col min="20" max="20" width="11.5" customWidth="1"/>
    <col min="22" max="22" width="12.375" customWidth="1"/>
    <col min="23" max="23" width="10" customWidth="1"/>
    <col min="24" max="24" width="12.375" customWidth="1"/>
    <col min="25" max="25" width="9" style="16"/>
    <col min="26" max="26" width="14.625" style="16" customWidth="1"/>
    <col min="28" max="28" width="12.375" customWidth="1"/>
    <col min="29" max="30" width="11.5" customWidth="1"/>
    <col min="31" max="31" width="9.375" customWidth="1"/>
    <col min="34" max="35" width="16" customWidth="1"/>
    <col min="36" max="36" width="20.375" customWidth="1"/>
    <col min="37" max="39" width="20.75" customWidth="1"/>
    <col min="40" max="40" width="10" customWidth="1"/>
  </cols>
  <sheetData>
    <row r="1" spans="1:46" s="11" customFormat="1" ht="36">
      <c r="A1" s="17" t="s">
        <v>0</v>
      </c>
      <c r="B1" s="17" t="s">
        <v>125</v>
      </c>
      <c r="C1" s="18" t="s">
        <v>126</v>
      </c>
      <c r="D1" s="19" t="s">
        <v>127</v>
      </c>
      <c r="E1" s="19" t="s">
        <v>128</v>
      </c>
      <c r="F1" s="19" t="s">
        <v>129</v>
      </c>
      <c r="G1" s="19" t="s">
        <v>130</v>
      </c>
      <c r="H1" s="19" t="s">
        <v>131</v>
      </c>
      <c r="I1" s="19" t="s">
        <v>132</v>
      </c>
      <c r="J1" s="19" t="s">
        <v>133</v>
      </c>
      <c r="K1" s="19" t="s">
        <v>134</v>
      </c>
      <c r="L1" s="19" t="s">
        <v>135</v>
      </c>
      <c r="M1" s="19" t="s">
        <v>136</v>
      </c>
      <c r="N1" s="19" t="s">
        <v>137</v>
      </c>
      <c r="O1" s="19" t="s">
        <v>138</v>
      </c>
      <c r="P1" s="19" t="s">
        <v>139</v>
      </c>
      <c r="Q1" s="19" t="s">
        <v>140</v>
      </c>
      <c r="R1" s="19" t="s">
        <v>141</v>
      </c>
      <c r="S1" s="19" t="s">
        <v>142</v>
      </c>
      <c r="T1" s="19" t="s">
        <v>143</v>
      </c>
      <c r="U1" s="19" t="s">
        <v>144</v>
      </c>
      <c r="V1" s="19" t="s">
        <v>145</v>
      </c>
      <c r="W1" s="19" t="s">
        <v>146</v>
      </c>
      <c r="X1" s="19" t="s">
        <v>147</v>
      </c>
      <c r="Y1" s="19" t="s">
        <v>148</v>
      </c>
      <c r="Z1" s="19" t="s">
        <v>149</v>
      </c>
      <c r="AA1" s="19" t="s">
        <v>150</v>
      </c>
      <c r="AB1" s="19" t="s">
        <v>151</v>
      </c>
      <c r="AC1" s="19" t="s">
        <v>152</v>
      </c>
      <c r="AD1" s="19" t="s">
        <v>153</v>
      </c>
      <c r="AE1" s="19" t="s">
        <v>154</v>
      </c>
      <c r="AF1" s="19" t="s">
        <v>155</v>
      </c>
      <c r="AG1" s="19" t="s">
        <v>156</v>
      </c>
      <c r="AH1" s="19" t="s">
        <v>157</v>
      </c>
      <c r="AI1" s="19" t="s">
        <v>158</v>
      </c>
      <c r="AJ1" s="19" t="s">
        <v>159</v>
      </c>
      <c r="AK1" s="19" t="s">
        <v>160</v>
      </c>
      <c r="AL1" s="19" t="s">
        <v>161</v>
      </c>
      <c r="AM1" s="19" t="s">
        <v>162</v>
      </c>
      <c r="AN1" s="32" t="s">
        <v>163</v>
      </c>
      <c r="AO1" s="32" t="s">
        <v>164</v>
      </c>
      <c r="AP1" s="32" t="s">
        <v>165</v>
      </c>
      <c r="AQ1" s="33" t="s">
        <v>166</v>
      </c>
      <c r="AR1" s="33" t="s">
        <v>167</v>
      </c>
      <c r="AS1" s="33" t="s">
        <v>168</v>
      </c>
      <c r="AT1" s="32" t="s">
        <v>22</v>
      </c>
    </row>
    <row r="2" spans="1:46" s="12" customFormat="1">
      <c r="A2" s="20">
        <v>10000001</v>
      </c>
      <c r="B2" s="21" t="s">
        <v>169</v>
      </c>
      <c r="C2" s="21"/>
      <c r="D2" s="20" t="s">
        <v>170</v>
      </c>
      <c r="E2" s="20">
        <v>2250</v>
      </c>
      <c r="F2" s="20">
        <v>250</v>
      </c>
      <c r="G2" s="20">
        <v>50</v>
      </c>
      <c r="H2" s="22">
        <v>3</v>
      </c>
      <c r="I2" s="20">
        <v>320</v>
      </c>
      <c r="J2" s="20">
        <v>80</v>
      </c>
      <c r="K2" s="20">
        <v>15</v>
      </c>
      <c r="L2" s="20">
        <v>2</v>
      </c>
      <c r="M2" s="20">
        <v>130</v>
      </c>
      <c r="N2" s="20">
        <v>16</v>
      </c>
      <c r="O2" s="20">
        <v>50</v>
      </c>
      <c r="P2" s="20">
        <v>50</v>
      </c>
      <c r="Q2" s="20">
        <v>10000</v>
      </c>
      <c r="R2" s="20">
        <v>150</v>
      </c>
      <c r="S2" s="20"/>
      <c r="T2" s="20"/>
      <c r="U2" s="20">
        <v>108</v>
      </c>
      <c r="V2" s="20">
        <v>8</v>
      </c>
      <c r="W2" s="20"/>
      <c r="X2" s="20"/>
      <c r="Y2" s="20">
        <v>108</v>
      </c>
      <c r="Z2" s="20">
        <v>16</v>
      </c>
      <c r="AA2" s="20"/>
      <c r="AB2" s="20"/>
      <c r="AC2" s="20"/>
      <c r="AD2" s="20"/>
      <c r="AE2" s="20"/>
      <c r="AF2" s="20"/>
      <c r="AG2" s="20"/>
      <c r="AH2" s="20"/>
      <c r="AI2" s="20"/>
      <c r="AJ2" s="20"/>
      <c r="AK2" s="20"/>
      <c r="AL2" s="20"/>
      <c r="AM2" s="20"/>
      <c r="AN2" s="20">
        <v>10000</v>
      </c>
      <c r="AO2" s="20">
        <v>200000</v>
      </c>
      <c r="AP2" s="20">
        <v>200000</v>
      </c>
      <c r="AQ2" s="20">
        <v>300</v>
      </c>
      <c r="AR2" s="20">
        <v>10000</v>
      </c>
      <c r="AS2" s="20">
        <v>10000</v>
      </c>
      <c r="AT2" s="34" t="s">
        <v>171</v>
      </c>
    </row>
    <row r="3" spans="1:46">
      <c r="A3" s="22">
        <v>10000001</v>
      </c>
      <c r="B3" s="4" t="s">
        <v>169</v>
      </c>
      <c r="C3" s="4"/>
      <c r="D3" s="22" t="s">
        <v>172</v>
      </c>
      <c r="E3" s="22">
        <v>2250</v>
      </c>
      <c r="F3" s="22">
        <v>250</v>
      </c>
      <c r="G3" s="22">
        <v>50</v>
      </c>
      <c r="H3" s="22">
        <v>3</v>
      </c>
      <c r="I3" s="22">
        <v>320</v>
      </c>
      <c r="J3" s="22">
        <v>80</v>
      </c>
      <c r="K3" s="22">
        <v>15</v>
      </c>
      <c r="L3" s="22">
        <v>2</v>
      </c>
      <c r="M3" s="22">
        <v>130</v>
      </c>
      <c r="N3" s="22">
        <v>16</v>
      </c>
      <c r="O3" s="22">
        <v>50</v>
      </c>
      <c r="P3" s="22">
        <v>50</v>
      </c>
      <c r="Q3" s="22">
        <v>10000</v>
      </c>
      <c r="R3" s="22">
        <v>150</v>
      </c>
      <c r="S3" s="22"/>
      <c r="T3" s="22"/>
      <c r="U3" s="22">
        <v>108</v>
      </c>
      <c r="V3" s="22">
        <v>8</v>
      </c>
      <c r="W3" s="22"/>
      <c r="X3" s="22"/>
      <c r="Y3" s="22">
        <v>108</v>
      </c>
      <c r="Z3" s="22">
        <v>16</v>
      </c>
      <c r="AA3" s="22"/>
      <c r="AB3" s="22"/>
      <c r="AC3" s="22"/>
      <c r="AD3" s="22"/>
      <c r="AE3" s="22"/>
      <c r="AF3" s="22"/>
      <c r="AG3" s="22"/>
      <c r="AH3" s="22"/>
      <c r="AI3" s="22"/>
      <c r="AJ3" s="22"/>
      <c r="AK3" s="22"/>
      <c r="AL3" s="22"/>
      <c r="AN3" s="22">
        <v>10000</v>
      </c>
      <c r="AO3" s="22">
        <v>200000</v>
      </c>
      <c r="AP3" s="22">
        <v>200000</v>
      </c>
      <c r="AQ3" s="22">
        <v>300</v>
      </c>
      <c r="AR3" s="22">
        <v>10000</v>
      </c>
      <c r="AS3" s="22">
        <v>10000</v>
      </c>
      <c r="AT3" s="35" t="s">
        <v>171</v>
      </c>
    </row>
    <row r="4" spans="1:46" s="13" customFormat="1">
      <c r="A4" s="23">
        <v>10000000</v>
      </c>
      <c r="B4" s="14" t="s">
        <v>169</v>
      </c>
      <c r="C4" s="14" t="s">
        <v>173</v>
      </c>
      <c r="D4" s="23" t="s">
        <v>174</v>
      </c>
      <c r="E4" s="23">
        <v>2250</v>
      </c>
      <c r="F4" s="23">
        <v>250</v>
      </c>
      <c r="G4" s="23">
        <v>50</v>
      </c>
      <c r="H4" s="22">
        <v>3</v>
      </c>
      <c r="I4" s="23">
        <v>1000</v>
      </c>
      <c r="J4" s="23">
        <v>80</v>
      </c>
      <c r="K4" s="23">
        <v>50</v>
      </c>
      <c r="L4" s="23">
        <v>2</v>
      </c>
      <c r="M4" s="23">
        <v>130</v>
      </c>
      <c r="N4" s="23">
        <v>16</v>
      </c>
      <c r="O4" s="23">
        <v>50</v>
      </c>
      <c r="P4" s="23">
        <v>50</v>
      </c>
      <c r="Q4" s="23">
        <v>10000</v>
      </c>
      <c r="R4" s="23">
        <v>150</v>
      </c>
      <c r="S4" s="23"/>
      <c r="T4" s="23"/>
      <c r="U4" s="23">
        <v>108</v>
      </c>
      <c r="V4" s="23">
        <v>8</v>
      </c>
      <c r="W4" s="23"/>
      <c r="X4" s="23"/>
      <c r="Y4" s="23">
        <v>108</v>
      </c>
      <c r="Z4" s="23">
        <v>16</v>
      </c>
      <c r="AA4" s="23"/>
      <c r="AB4" s="23"/>
      <c r="AC4" s="23"/>
      <c r="AD4" s="23"/>
      <c r="AE4" s="23"/>
      <c r="AF4" s="23"/>
      <c r="AG4" s="23"/>
      <c r="AH4" s="23"/>
      <c r="AI4" s="23"/>
      <c r="AJ4" s="23"/>
      <c r="AK4" s="23"/>
      <c r="AL4" s="23"/>
      <c r="AM4" s="23"/>
      <c r="AN4" s="23">
        <v>10000</v>
      </c>
      <c r="AO4" s="23">
        <v>200000</v>
      </c>
      <c r="AP4" s="23">
        <v>200000</v>
      </c>
      <c r="AQ4" s="23">
        <v>300</v>
      </c>
      <c r="AR4" s="23">
        <v>10000</v>
      </c>
      <c r="AS4" s="23">
        <v>10000</v>
      </c>
      <c r="AT4" s="36" t="s">
        <v>171</v>
      </c>
    </row>
    <row r="5" spans="1:46" s="12" customFormat="1">
      <c r="A5" s="20">
        <v>10000002</v>
      </c>
      <c r="B5" s="21" t="s">
        <v>175</v>
      </c>
      <c r="C5" s="21"/>
      <c r="D5" s="20" t="s">
        <v>170</v>
      </c>
      <c r="E5" s="20">
        <v>2800</v>
      </c>
      <c r="F5" s="20">
        <v>300</v>
      </c>
      <c r="G5" s="20">
        <v>50</v>
      </c>
      <c r="H5" s="22">
        <v>4</v>
      </c>
      <c r="I5" s="20">
        <v>300</v>
      </c>
      <c r="J5" s="20">
        <v>60</v>
      </c>
      <c r="K5" s="20">
        <v>10</v>
      </c>
      <c r="L5" s="20">
        <v>1</v>
      </c>
      <c r="M5" s="20">
        <v>150</v>
      </c>
      <c r="N5" s="20">
        <v>24</v>
      </c>
      <c r="O5" s="20">
        <v>0</v>
      </c>
      <c r="P5" s="20">
        <v>0</v>
      </c>
      <c r="Q5" s="20">
        <v>10000</v>
      </c>
      <c r="R5" s="20">
        <v>150</v>
      </c>
      <c r="S5" s="20"/>
      <c r="T5" s="20"/>
      <c r="U5" s="20">
        <v>108</v>
      </c>
      <c r="V5" s="20">
        <v>12</v>
      </c>
      <c r="W5" s="20"/>
      <c r="X5" s="20"/>
      <c r="Y5" s="20">
        <v>108</v>
      </c>
      <c r="Z5" s="20">
        <v>16</v>
      </c>
      <c r="AA5" s="20"/>
      <c r="AB5" s="20"/>
      <c r="AC5" s="20"/>
      <c r="AD5" s="20"/>
      <c r="AE5" s="20"/>
      <c r="AF5" s="20"/>
      <c r="AG5" s="20"/>
      <c r="AH5" s="20"/>
      <c r="AI5" s="20"/>
      <c r="AJ5" s="20"/>
      <c r="AK5" s="20"/>
      <c r="AL5" s="20"/>
      <c r="AM5" s="20"/>
      <c r="AN5" s="20">
        <v>10000</v>
      </c>
      <c r="AO5" s="20">
        <v>200000</v>
      </c>
      <c r="AP5" s="20">
        <v>200000</v>
      </c>
      <c r="AQ5" s="20">
        <v>300</v>
      </c>
      <c r="AR5" s="20">
        <v>10000</v>
      </c>
      <c r="AS5" s="20">
        <v>10000</v>
      </c>
      <c r="AT5" s="34" t="s">
        <v>171</v>
      </c>
    </row>
    <row r="6" spans="1:46">
      <c r="A6" s="22">
        <v>10000002</v>
      </c>
      <c r="B6" s="4" t="s">
        <v>175</v>
      </c>
      <c r="C6" s="4"/>
      <c r="D6" s="22" t="s">
        <v>172</v>
      </c>
      <c r="E6" s="22">
        <v>2800</v>
      </c>
      <c r="F6" s="22">
        <v>300</v>
      </c>
      <c r="G6" s="22">
        <v>50</v>
      </c>
      <c r="H6" s="22">
        <v>4</v>
      </c>
      <c r="I6" s="22">
        <v>300</v>
      </c>
      <c r="J6" s="22">
        <v>60</v>
      </c>
      <c r="K6" s="22">
        <v>10</v>
      </c>
      <c r="L6" s="22">
        <v>1</v>
      </c>
      <c r="M6" s="22">
        <v>150</v>
      </c>
      <c r="N6" s="22">
        <v>24</v>
      </c>
      <c r="O6" s="22">
        <v>0</v>
      </c>
      <c r="P6" s="22">
        <v>0</v>
      </c>
      <c r="Q6" s="22">
        <v>10000</v>
      </c>
      <c r="R6" s="22">
        <v>150</v>
      </c>
      <c r="S6" s="22"/>
      <c r="T6" s="22"/>
      <c r="U6" s="22">
        <v>108</v>
      </c>
      <c r="V6" s="22">
        <v>12</v>
      </c>
      <c r="W6" s="22"/>
      <c r="X6" s="22"/>
      <c r="Y6" s="22">
        <v>108</v>
      </c>
      <c r="Z6" s="22">
        <v>16</v>
      </c>
      <c r="AA6" s="22"/>
      <c r="AB6" s="22"/>
      <c r="AC6" s="22"/>
      <c r="AD6" s="22"/>
      <c r="AE6" s="22"/>
      <c r="AF6" s="22"/>
      <c r="AG6" s="22"/>
      <c r="AH6" s="22"/>
      <c r="AI6" s="22"/>
      <c r="AJ6" s="22"/>
      <c r="AK6" s="22"/>
      <c r="AL6" s="22"/>
      <c r="AN6" s="22">
        <v>10000</v>
      </c>
      <c r="AO6" s="22">
        <v>200000</v>
      </c>
      <c r="AP6" s="22">
        <v>200000</v>
      </c>
      <c r="AQ6" s="22">
        <v>300</v>
      </c>
      <c r="AR6" s="22">
        <v>10000</v>
      </c>
      <c r="AS6" s="22">
        <v>10000</v>
      </c>
      <c r="AT6" s="35" t="s">
        <v>171</v>
      </c>
    </row>
    <row r="7" spans="1:46" s="12" customFormat="1">
      <c r="A7" s="20">
        <v>10000003</v>
      </c>
      <c r="B7" s="21" t="s">
        <v>176</v>
      </c>
      <c r="C7" s="21"/>
      <c r="D7" s="20" t="s">
        <v>170</v>
      </c>
      <c r="E7" s="20">
        <v>2700</v>
      </c>
      <c r="F7" s="20">
        <v>300</v>
      </c>
      <c r="G7" s="20">
        <v>50</v>
      </c>
      <c r="H7" s="22">
        <v>4</v>
      </c>
      <c r="I7" s="20">
        <v>300</v>
      </c>
      <c r="J7" s="20">
        <v>60</v>
      </c>
      <c r="K7" s="20">
        <v>10</v>
      </c>
      <c r="L7" s="20">
        <v>1</v>
      </c>
      <c r="M7" s="20">
        <v>150</v>
      </c>
      <c r="N7" s="20">
        <v>16</v>
      </c>
      <c r="O7" s="20">
        <v>50</v>
      </c>
      <c r="P7" s="20">
        <v>50</v>
      </c>
      <c r="Q7" s="20">
        <v>10000</v>
      </c>
      <c r="R7" s="20">
        <v>150</v>
      </c>
      <c r="S7" s="20"/>
      <c r="T7" s="20"/>
      <c r="U7" s="20">
        <v>108</v>
      </c>
      <c r="V7" s="20">
        <v>12</v>
      </c>
      <c r="W7" s="20"/>
      <c r="X7" s="20"/>
      <c r="Y7" s="20">
        <v>108</v>
      </c>
      <c r="Z7" s="20">
        <v>16</v>
      </c>
      <c r="AA7" s="20"/>
      <c r="AB7" s="20"/>
      <c r="AC7" s="20"/>
      <c r="AD7" s="20"/>
      <c r="AE7" s="20"/>
      <c r="AF7" s="20"/>
      <c r="AG7" s="20"/>
      <c r="AH7" s="20"/>
      <c r="AI7" s="20"/>
      <c r="AJ7" s="20"/>
      <c r="AK7" s="20"/>
      <c r="AL7" s="20"/>
      <c r="AM7" s="20"/>
      <c r="AN7" s="20">
        <v>10000</v>
      </c>
      <c r="AO7" s="20">
        <v>200000</v>
      </c>
      <c r="AP7" s="20">
        <v>200000</v>
      </c>
      <c r="AQ7" s="20">
        <v>300</v>
      </c>
      <c r="AR7" s="20">
        <v>10000</v>
      </c>
      <c r="AS7" s="20">
        <v>10000</v>
      </c>
      <c r="AT7" s="34" t="s">
        <v>171</v>
      </c>
    </row>
    <row r="8" spans="1:46">
      <c r="A8" s="22">
        <v>10000003</v>
      </c>
      <c r="B8" s="4" t="s">
        <v>176</v>
      </c>
      <c r="C8" s="4"/>
      <c r="D8" s="22" t="s">
        <v>172</v>
      </c>
      <c r="E8" s="22">
        <v>2700</v>
      </c>
      <c r="F8" s="22">
        <v>300</v>
      </c>
      <c r="G8" s="22">
        <v>50</v>
      </c>
      <c r="H8" s="22">
        <v>4</v>
      </c>
      <c r="I8" s="22">
        <v>300</v>
      </c>
      <c r="J8" s="22">
        <v>60</v>
      </c>
      <c r="K8" s="22">
        <v>10</v>
      </c>
      <c r="L8" s="22">
        <v>1</v>
      </c>
      <c r="M8" s="22">
        <v>150</v>
      </c>
      <c r="N8" s="22">
        <v>16</v>
      </c>
      <c r="O8" s="22">
        <v>50</v>
      </c>
      <c r="P8" s="22">
        <v>50</v>
      </c>
      <c r="Q8" s="22">
        <v>10000</v>
      </c>
      <c r="R8" s="22">
        <v>150</v>
      </c>
      <c r="S8" s="22"/>
      <c r="T8" s="22"/>
      <c r="U8" s="22">
        <v>108</v>
      </c>
      <c r="V8" s="22">
        <v>12</v>
      </c>
      <c r="W8" s="22"/>
      <c r="X8" s="22"/>
      <c r="Y8" s="22">
        <v>108</v>
      </c>
      <c r="Z8" s="22">
        <v>16</v>
      </c>
      <c r="AA8" s="22"/>
      <c r="AB8" s="22"/>
      <c r="AC8" s="22"/>
      <c r="AD8" s="22"/>
      <c r="AE8" s="22"/>
      <c r="AF8" s="22"/>
      <c r="AG8" s="22"/>
      <c r="AH8" s="22"/>
      <c r="AI8" s="22"/>
      <c r="AJ8" s="22"/>
      <c r="AK8" s="22"/>
      <c r="AL8" s="22"/>
      <c r="AN8" s="22">
        <v>10000</v>
      </c>
      <c r="AO8" s="22">
        <v>200000</v>
      </c>
      <c r="AP8" s="22">
        <v>200000</v>
      </c>
      <c r="AQ8" s="22">
        <v>300</v>
      </c>
      <c r="AR8" s="22">
        <v>10000</v>
      </c>
      <c r="AS8" s="22">
        <v>10000</v>
      </c>
      <c r="AT8" s="35" t="s">
        <v>171</v>
      </c>
    </row>
    <row r="9" spans="1:46" s="12" customFormat="1">
      <c r="A9" s="20">
        <v>10000005</v>
      </c>
      <c r="B9" s="21" t="s">
        <v>175</v>
      </c>
      <c r="C9" s="21"/>
      <c r="D9" s="20" t="s">
        <v>170</v>
      </c>
      <c r="E9" s="20">
        <v>2800</v>
      </c>
      <c r="F9" s="20">
        <v>300</v>
      </c>
      <c r="G9" s="20">
        <v>50</v>
      </c>
      <c r="H9" s="22">
        <v>4</v>
      </c>
      <c r="I9" s="20">
        <v>300</v>
      </c>
      <c r="J9" s="20">
        <v>60</v>
      </c>
      <c r="K9" s="20">
        <v>10</v>
      </c>
      <c r="L9" s="20">
        <v>1</v>
      </c>
      <c r="M9" s="20">
        <v>150</v>
      </c>
      <c r="N9" s="20">
        <v>24</v>
      </c>
      <c r="O9" s="20">
        <v>0</v>
      </c>
      <c r="P9" s="20">
        <v>0</v>
      </c>
      <c r="Q9" s="20">
        <v>10000</v>
      </c>
      <c r="R9" s="20">
        <v>150</v>
      </c>
      <c r="S9" s="20"/>
      <c r="T9" s="20"/>
      <c r="U9" s="20">
        <v>108</v>
      </c>
      <c r="V9" s="20">
        <v>12</v>
      </c>
      <c r="W9" s="20"/>
      <c r="X9" s="20"/>
      <c r="Y9" s="20">
        <v>108</v>
      </c>
      <c r="Z9" s="20">
        <v>16</v>
      </c>
      <c r="AA9" s="20"/>
      <c r="AB9" s="20"/>
      <c r="AC9" s="20"/>
      <c r="AD9" s="20"/>
      <c r="AE9" s="20"/>
      <c r="AF9" s="20"/>
      <c r="AG9" s="20"/>
      <c r="AH9" s="20"/>
      <c r="AI9" s="20"/>
      <c r="AJ9" s="20"/>
      <c r="AK9" s="20"/>
      <c r="AL9" s="20"/>
      <c r="AM9" s="20"/>
      <c r="AN9" s="20">
        <v>10000</v>
      </c>
      <c r="AO9" s="20">
        <v>200000</v>
      </c>
      <c r="AP9" s="20">
        <v>200000</v>
      </c>
      <c r="AQ9" s="20">
        <v>300</v>
      </c>
      <c r="AR9" s="20">
        <v>10000</v>
      </c>
      <c r="AS9" s="20">
        <v>10000</v>
      </c>
      <c r="AT9" s="34" t="s">
        <v>171</v>
      </c>
    </row>
    <row r="10" spans="1:46">
      <c r="A10" s="22">
        <v>10000005</v>
      </c>
      <c r="B10" s="4" t="s">
        <v>175</v>
      </c>
      <c r="C10" s="4"/>
      <c r="D10" s="22" t="s">
        <v>172</v>
      </c>
      <c r="E10" s="22">
        <v>2800</v>
      </c>
      <c r="F10" s="22">
        <v>300</v>
      </c>
      <c r="G10" s="22">
        <v>50</v>
      </c>
      <c r="H10" s="22">
        <v>4</v>
      </c>
      <c r="I10" s="22">
        <v>300</v>
      </c>
      <c r="J10" s="22">
        <v>60</v>
      </c>
      <c r="K10" s="22">
        <v>10</v>
      </c>
      <c r="L10" s="22">
        <v>1</v>
      </c>
      <c r="M10" s="22">
        <v>150</v>
      </c>
      <c r="N10" s="22">
        <v>24</v>
      </c>
      <c r="O10" s="22">
        <v>0</v>
      </c>
      <c r="P10" s="22">
        <v>0</v>
      </c>
      <c r="Q10" s="22">
        <v>10000</v>
      </c>
      <c r="R10" s="22">
        <v>150</v>
      </c>
      <c r="S10" s="22"/>
      <c r="T10" s="22"/>
      <c r="U10" s="22">
        <v>108</v>
      </c>
      <c r="V10" s="22">
        <v>12</v>
      </c>
      <c r="W10" s="22"/>
      <c r="X10" s="22"/>
      <c r="Y10" s="22">
        <v>108</v>
      </c>
      <c r="Z10" s="22">
        <v>16</v>
      </c>
      <c r="AA10" s="22"/>
      <c r="AB10" s="22"/>
      <c r="AC10" s="22"/>
      <c r="AD10" s="22"/>
      <c r="AE10" s="22"/>
      <c r="AF10" s="22"/>
      <c r="AG10" s="22"/>
      <c r="AH10" s="22"/>
      <c r="AI10" s="22"/>
      <c r="AJ10" s="22"/>
      <c r="AK10" s="22"/>
      <c r="AL10" s="22"/>
      <c r="AN10" s="22">
        <v>10000</v>
      </c>
      <c r="AO10" s="22">
        <v>200000</v>
      </c>
      <c r="AP10" s="22">
        <v>200000</v>
      </c>
      <c r="AQ10" s="22">
        <v>300</v>
      </c>
      <c r="AR10" s="22">
        <v>10000</v>
      </c>
      <c r="AS10" s="22">
        <v>10000</v>
      </c>
      <c r="AT10" s="35" t="s">
        <v>171</v>
      </c>
    </row>
    <row r="11" spans="1:46" s="14" customFormat="1" ht="12">
      <c r="A11" s="14">
        <v>10000100</v>
      </c>
      <c r="B11" s="14" t="s">
        <v>177</v>
      </c>
      <c r="C11" s="14" t="s">
        <v>178</v>
      </c>
      <c r="D11" s="14" t="s">
        <v>174</v>
      </c>
      <c r="E11" s="14">
        <v>2375</v>
      </c>
      <c r="F11" s="14">
        <v>200</v>
      </c>
      <c r="G11" s="14">
        <v>50</v>
      </c>
      <c r="H11" s="22">
        <v>3</v>
      </c>
      <c r="I11" s="14">
        <v>320</v>
      </c>
      <c r="J11" s="14">
        <v>80</v>
      </c>
      <c r="K11" s="14">
        <v>15</v>
      </c>
      <c r="L11" s="14">
        <v>2</v>
      </c>
      <c r="M11" s="14">
        <v>120</v>
      </c>
      <c r="N11" s="14">
        <v>16</v>
      </c>
      <c r="O11" s="14">
        <v>50</v>
      </c>
      <c r="P11" s="14">
        <v>50</v>
      </c>
      <c r="Q11" s="14">
        <v>10000</v>
      </c>
      <c r="R11" s="14">
        <v>150</v>
      </c>
      <c r="U11" s="14">
        <v>108</v>
      </c>
      <c r="V11" s="14">
        <v>8</v>
      </c>
      <c r="Y11" s="14">
        <v>108</v>
      </c>
      <c r="Z11" s="14">
        <v>16</v>
      </c>
      <c r="AH11" s="14" t="s">
        <v>179</v>
      </c>
      <c r="AI11" s="14" t="s">
        <v>179</v>
      </c>
      <c r="AN11" s="14">
        <v>10000</v>
      </c>
      <c r="AO11" s="14">
        <v>200000</v>
      </c>
      <c r="AP11" s="14">
        <v>200000</v>
      </c>
      <c r="AQ11" s="14">
        <v>300</v>
      </c>
      <c r="AR11" s="14">
        <v>10000</v>
      </c>
      <c r="AS11" s="14">
        <v>10000</v>
      </c>
      <c r="AT11" s="14" t="s">
        <v>171</v>
      </c>
    </row>
    <row r="12" spans="1:46" s="14" customFormat="1" ht="12">
      <c r="A12" s="14">
        <v>10000101</v>
      </c>
      <c r="B12" s="14" t="s">
        <v>177</v>
      </c>
      <c r="C12" s="14" t="s">
        <v>180</v>
      </c>
      <c r="D12" s="14" t="s">
        <v>174</v>
      </c>
      <c r="E12" s="14">
        <v>2375</v>
      </c>
      <c r="F12" s="14">
        <v>200</v>
      </c>
      <c r="G12" s="14">
        <v>50</v>
      </c>
      <c r="H12" s="22">
        <v>3</v>
      </c>
      <c r="I12" s="14">
        <v>320</v>
      </c>
      <c r="J12" s="14">
        <v>80</v>
      </c>
      <c r="K12" s="14">
        <v>15</v>
      </c>
      <c r="L12" s="14">
        <v>2</v>
      </c>
      <c r="M12" s="14">
        <v>120</v>
      </c>
      <c r="N12" s="14">
        <v>16</v>
      </c>
      <c r="O12" s="14">
        <v>50</v>
      </c>
      <c r="P12" s="14">
        <v>50</v>
      </c>
      <c r="Q12" s="14">
        <v>10000</v>
      </c>
      <c r="R12" s="14">
        <v>150</v>
      </c>
      <c r="U12" s="14">
        <v>108</v>
      </c>
      <c r="V12" s="14">
        <v>8</v>
      </c>
      <c r="Y12" s="14">
        <v>108</v>
      </c>
      <c r="Z12" s="14">
        <v>16</v>
      </c>
      <c r="AN12" s="14">
        <v>10000</v>
      </c>
      <c r="AO12" s="14">
        <v>200000</v>
      </c>
      <c r="AP12" s="14">
        <v>200000</v>
      </c>
      <c r="AQ12" s="14">
        <v>300</v>
      </c>
      <c r="AR12" s="14">
        <v>10000</v>
      </c>
      <c r="AS12" s="14">
        <v>10000</v>
      </c>
      <c r="AT12" s="14" t="s">
        <v>171</v>
      </c>
    </row>
    <row r="13" spans="1:46" s="12" customFormat="1">
      <c r="A13" s="24">
        <v>10000101</v>
      </c>
      <c r="B13" s="21" t="s">
        <v>177</v>
      </c>
      <c r="C13" s="21"/>
      <c r="D13" s="20" t="s">
        <v>170</v>
      </c>
      <c r="E13" s="20">
        <v>2375</v>
      </c>
      <c r="F13" s="20">
        <v>260</v>
      </c>
      <c r="G13" s="20">
        <v>50</v>
      </c>
      <c r="H13" s="22">
        <v>3</v>
      </c>
      <c r="I13" s="20">
        <v>320</v>
      </c>
      <c r="J13" s="20">
        <v>80</v>
      </c>
      <c r="K13" s="20">
        <v>15</v>
      </c>
      <c r="L13" s="20">
        <v>2</v>
      </c>
      <c r="M13" s="20">
        <v>120</v>
      </c>
      <c r="N13" s="20">
        <v>16</v>
      </c>
      <c r="O13" s="20">
        <v>50</v>
      </c>
      <c r="P13" s="20">
        <v>50</v>
      </c>
      <c r="Q13" s="20">
        <v>10000</v>
      </c>
      <c r="R13" s="20">
        <v>150</v>
      </c>
      <c r="S13" s="20"/>
      <c r="T13" s="20"/>
      <c r="U13" s="20">
        <v>108</v>
      </c>
      <c r="V13" s="20">
        <v>8</v>
      </c>
      <c r="W13" s="20"/>
      <c r="X13" s="20"/>
      <c r="Y13" s="20">
        <v>108</v>
      </c>
      <c r="Z13" s="20">
        <v>16</v>
      </c>
      <c r="AA13" s="20"/>
      <c r="AB13" s="20"/>
      <c r="AC13" s="20"/>
      <c r="AD13" s="20"/>
      <c r="AE13" s="20"/>
      <c r="AF13" s="20"/>
      <c r="AG13" s="20"/>
      <c r="AH13" s="20"/>
      <c r="AI13" s="20"/>
      <c r="AJ13" s="20"/>
      <c r="AK13" s="20"/>
      <c r="AL13" s="20"/>
      <c r="AM13" s="20"/>
      <c r="AN13" s="20">
        <v>10000</v>
      </c>
      <c r="AO13" s="20">
        <v>200000</v>
      </c>
      <c r="AP13" s="20">
        <v>200000</v>
      </c>
      <c r="AQ13" s="20">
        <v>300</v>
      </c>
      <c r="AR13" s="20">
        <v>10000</v>
      </c>
      <c r="AS13" s="20">
        <v>10000</v>
      </c>
      <c r="AT13" s="34" t="s">
        <v>171</v>
      </c>
    </row>
    <row r="14" spans="1:46">
      <c r="A14" s="3">
        <v>10000101</v>
      </c>
      <c r="B14" s="4" t="s">
        <v>177</v>
      </c>
      <c r="C14" s="4"/>
      <c r="D14" s="22" t="s">
        <v>172</v>
      </c>
      <c r="E14" s="22">
        <v>2375</v>
      </c>
      <c r="F14" s="22">
        <v>260</v>
      </c>
      <c r="G14" s="22">
        <v>50</v>
      </c>
      <c r="H14" s="22">
        <v>3</v>
      </c>
      <c r="I14" s="22">
        <v>320</v>
      </c>
      <c r="J14" s="22">
        <v>80</v>
      </c>
      <c r="K14" s="22">
        <v>15</v>
      </c>
      <c r="L14" s="22">
        <v>2</v>
      </c>
      <c r="M14" s="22">
        <v>120</v>
      </c>
      <c r="N14" s="22">
        <v>16</v>
      </c>
      <c r="O14" s="22">
        <v>50</v>
      </c>
      <c r="P14" s="22">
        <v>50</v>
      </c>
      <c r="Q14" s="22">
        <v>10000</v>
      </c>
      <c r="R14" s="22">
        <v>150</v>
      </c>
      <c r="S14" s="22"/>
      <c r="T14" s="22"/>
      <c r="U14" s="22">
        <v>108</v>
      </c>
      <c r="V14" s="22">
        <v>8</v>
      </c>
      <c r="W14" s="22"/>
      <c r="X14" s="22"/>
      <c r="Y14" s="22">
        <v>108</v>
      </c>
      <c r="Z14" s="22">
        <v>16</v>
      </c>
      <c r="AA14" s="22"/>
      <c r="AB14" s="22"/>
      <c r="AC14" s="22"/>
      <c r="AD14" s="22"/>
      <c r="AE14" s="22"/>
      <c r="AF14" s="22"/>
      <c r="AG14" s="22"/>
      <c r="AH14" s="22"/>
      <c r="AI14" s="22"/>
      <c r="AJ14" s="22"/>
      <c r="AK14" s="22"/>
      <c r="AL14" s="22"/>
      <c r="AN14" s="22">
        <v>10000</v>
      </c>
      <c r="AO14" s="22">
        <v>200000</v>
      </c>
      <c r="AP14" s="22">
        <v>200000</v>
      </c>
      <c r="AQ14" s="22">
        <v>300</v>
      </c>
      <c r="AR14" s="22">
        <v>10000</v>
      </c>
      <c r="AS14" s="22">
        <v>10000</v>
      </c>
      <c r="AT14" s="35" t="s">
        <v>171</v>
      </c>
    </row>
    <row r="15" spans="1:46" s="12" customFormat="1">
      <c r="A15" s="24">
        <v>10000102</v>
      </c>
      <c r="B15" s="21" t="s">
        <v>181</v>
      </c>
      <c r="C15" s="21"/>
      <c r="D15" s="20" t="s">
        <v>170</v>
      </c>
      <c r="E15" s="20">
        <v>3100</v>
      </c>
      <c r="F15" s="20">
        <v>400</v>
      </c>
      <c r="G15" s="20">
        <v>50</v>
      </c>
      <c r="H15" s="22">
        <v>5</v>
      </c>
      <c r="I15" s="20">
        <v>300</v>
      </c>
      <c r="J15" s="20">
        <v>60</v>
      </c>
      <c r="K15" s="20">
        <v>10</v>
      </c>
      <c r="L15" s="20">
        <v>1</v>
      </c>
      <c r="M15" s="20">
        <v>140</v>
      </c>
      <c r="N15" s="20">
        <v>20</v>
      </c>
      <c r="O15" s="20">
        <v>0</v>
      </c>
      <c r="P15" s="20">
        <v>0</v>
      </c>
      <c r="Q15" s="20">
        <v>10000</v>
      </c>
      <c r="R15" s="20">
        <v>150</v>
      </c>
      <c r="S15" s="20"/>
      <c r="T15" s="20"/>
      <c r="U15" s="20">
        <v>108</v>
      </c>
      <c r="V15" s="20">
        <v>16</v>
      </c>
      <c r="W15" s="20"/>
      <c r="X15" s="20"/>
      <c r="Y15" s="20">
        <v>108</v>
      </c>
      <c r="Z15" s="20">
        <v>16</v>
      </c>
      <c r="AA15" s="20"/>
      <c r="AB15" s="20"/>
      <c r="AC15" s="20"/>
      <c r="AD15" s="20"/>
      <c r="AE15" s="20"/>
      <c r="AF15" s="20"/>
      <c r="AG15" s="20"/>
      <c r="AH15" s="20"/>
      <c r="AI15" s="20"/>
      <c r="AJ15" s="20"/>
      <c r="AK15" s="20"/>
      <c r="AL15" s="20"/>
      <c r="AM15" s="20"/>
      <c r="AN15" s="20">
        <v>10000</v>
      </c>
      <c r="AO15" s="20">
        <v>200000</v>
      </c>
      <c r="AP15" s="20">
        <v>200000</v>
      </c>
      <c r="AQ15" s="20">
        <v>300</v>
      </c>
      <c r="AR15" s="20">
        <v>10000</v>
      </c>
      <c r="AS15" s="20">
        <v>10000</v>
      </c>
      <c r="AT15" s="34" t="s">
        <v>171</v>
      </c>
    </row>
    <row r="16" spans="1:46">
      <c r="A16" s="3">
        <v>10000102</v>
      </c>
      <c r="B16" s="4" t="s">
        <v>181</v>
      </c>
      <c r="C16" s="4"/>
      <c r="D16" s="22" t="s">
        <v>172</v>
      </c>
      <c r="E16" s="22">
        <v>3100</v>
      </c>
      <c r="F16" s="22">
        <v>400</v>
      </c>
      <c r="G16" s="22">
        <v>50</v>
      </c>
      <c r="H16" s="22">
        <v>5</v>
      </c>
      <c r="I16" s="22">
        <v>300</v>
      </c>
      <c r="J16" s="22">
        <v>60</v>
      </c>
      <c r="K16" s="22">
        <v>10</v>
      </c>
      <c r="L16" s="22">
        <v>1</v>
      </c>
      <c r="M16" s="22">
        <v>140</v>
      </c>
      <c r="N16" s="22">
        <v>20</v>
      </c>
      <c r="O16" s="22">
        <v>0</v>
      </c>
      <c r="P16" s="22">
        <v>0</v>
      </c>
      <c r="Q16" s="22">
        <v>10000</v>
      </c>
      <c r="R16" s="22">
        <v>150</v>
      </c>
      <c r="S16" s="22"/>
      <c r="T16" s="22"/>
      <c r="U16" s="22">
        <v>108</v>
      </c>
      <c r="V16" s="22">
        <v>16</v>
      </c>
      <c r="W16" s="22"/>
      <c r="X16" s="22"/>
      <c r="Y16" s="22">
        <v>108</v>
      </c>
      <c r="Z16" s="22">
        <v>16</v>
      </c>
      <c r="AA16" s="22"/>
      <c r="AB16" s="22"/>
      <c r="AC16" s="22"/>
      <c r="AD16" s="22"/>
      <c r="AE16" s="22"/>
      <c r="AF16" s="22"/>
      <c r="AG16" s="22"/>
      <c r="AH16" s="22"/>
      <c r="AI16" s="22"/>
      <c r="AJ16" s="22"/>
      <c r="AK16" s="22"/>
      <c r="AL16" s="22"/>
      <c r="AN16" s="22">
        <v>10000</v>
      </c>
      <c r="AO16" s="22">
        <v>200000</v>
      </c>
      <c r="AP16" s="22">
        <v>200000</v>
      </c>
      <c r="AQ16" s="22">
        <v>300</v>
      </c>
      <c r="AR16" s="22">
        <v>10000</v>
      </c>
      <c r="AS16" s="22">
        <v>10000</v>
      </c>
      <c r="AT16" s="35" t="s">
        <v>171</v>
      </c>
    </row>
    <row r="17" spans="1:46" s="12" customFormat="1">
      <c r="A17" s="20">
        <v>10000201</v>
      </c>
      <c r="B17" s="21" t="s">
        <v>182</v>
      </c>
      <c r="C17" s="21"/>
      <c r="D17" s="20" t="s">
        <v>170</v>
      </c>
      <c r="E17" s="20">
        <v>2700</v>
      </c>
      <c r="F17" s="20">
        <v>300</v>
      </c>
      <c r="G17" s="20">
        <v>50</v>
      </c>
      <c r="H17" s="22">
        <v>4</v>
      </c>
      <c r="I17" s="20">
        <v>300</v>
      </c>
      <c r="J17" s="20">
        <v>60</v>
      </c>
      <c r="K17" s="20">
        <v>10</v>
      </c>
      <c r="L17" s="20">
        <v>1</v>
      </c>
      <c r="M17" s="20">
        <v>150</v>
      </c>
      <c r="N17" s="20">
        <v>24</v>
      </c>
      <c r="O17" s="20">
        <v>0</v>
      </c>
      <c r="P17" s="20">
        <v>0</v>
      </c>
      <c r="Q17" s="20">
        <v>10000</v>
      </c>
      <c r="R17" s="20">
        <v>150</v>
      </c>
      <c r="S17" s="20"/>
      <c r="T17" s="20"/>
      <c r="U17" s="20">
        <v>108</v>
      </c>
      <c r="V17" s="20">
        <v>12</v>
      </c>
      <c r="W17" s="20"/>
      <c r="X17" s="20"/>
      <c r="Y17" s="20">
        <v>108</v>
      </c>
      <c r="Z17" s="20">
        <v>16</v>
      </c>
      <c r="AA17" s="20"/>
      <c r="AB17" s="20"/>
      <c r="AC17" s="20"/>
      <c r="AD17" s="20"/>
      <c r="AE17" s="20"/>
      <c r="AF17" s="20"/>
      <c r="AG17" s="20"/>
      <c r="AH17" s="20"/>
      <c r="AI17" s="20"/>
      <c r="AJ17" s="20"/>
      <c r="AK17" s="20"/>
      <c r="AL17" s="20"/>
      <c r="AM17" s="20"/>
      <c r="AN17" s="20">
        <v>10000</v>
      </c>
      <c r="AO17" s="20">
        <v>200000</v>
      </c>
      <c r="AP17" s="20">
        <v>200000</v>
      </c>
      <c r="AQ17" s="20">
        <v>300</v>
      </c>
      <c r="AR17" s="20">
        <v>10000</v>
      </c>
      <c r="AS17" s="20">
        <v>10000</v>
      </c>
      <c r="AT17" s="34" t="s">
        <v>171</v>
      </c>
    </row>
    <row r="18" spans="1:46">
      <c r="A18" s="22">
        <v>10000201</v>
      </c>
      <c r="B18" s="4" t="s">
        <v>182</v>
      </c>
      <c r="C18" s="4"/>
      <c r="D18" s="22" t="s">
        <v>172</v>
      </c>
      <c r="E18" s="22">
        <v>2700</v>
      </c>
      <c r="F18" s="22">
        <v>300</v>
      </c>
      <c r="G18" s="22">
        <v>50</v>
      </c>
      <c r="H18" s="22">
        <v>4</v>
      </c>
      <c r="I18" s="22">
        <v>300</v>
      </c>
      <c r="J18" s="22">
        <v>60</v>
      </c>
      <c r="K18" s="22">
        <v>10</v>
      </c>
      <c r="L18" s="22">
        <v>1</v>
      </c>
      <c r="M18" s="22">
        <v>150</v>
      </c>
      <c r="N18" s="22">
        <v>24</v>
      </c>
      <c r="O18" s="22">
        <v>0</v>
      </c>
      <c r="P18" s="22">
        <v>0</v>
      </c>
      <c r="Q18" s="22">
        <v>10000</v>
      </c>
      <c r="R18" s="22">
        <v>150</v>
      </c>
      <c r="S18" s="22"/>
      <c r="T18" s="22"/>
      <c r="U18" s="22">
        <v>108</v>
      </c>
      <c r="V18" s="22">
        <v>12</v>
      </c>
      <c r="W18" s="22"/>
      <c r="X18" s="22"/>
      <c r="Y18" s="22">
        <v>108</v>
      </c>
      <c r="Z18" s="22">
        <v>16</v>
      </c>
      <c r="AA18" s="22"/>
      <c r="AB18" s="22"/>
      <c r="AC18" s="22"/>
      <c r="AD18" s="22"/>
      <c r="AE18" s="22"/>
      <c r="AF18" s="22"/>
      <c r="AG18" s="22"/>
      <c r="AH18" s="22"/>
      <c r="AI18" s="22"/>
      <c r="AJ18" s="22"/>
      <c r="AK18" s="22"/>
      <c r="AL18" s="22"/>
      <c r="AN18" s="22">
        <v>10000</v>
      </c>
      <c r="AO18" s="22">
        <v>200000</v>
      </c>
      <c r="AP18" s="22">
        <v>200000</v>
      </c>
      <c r="AQ18" s="22">
        <v>300</v>
      </c>
      <c r="AR18" s="22">
        <v>10000</v>
      </c>
      <c r="AS18" s="22">
        <v>10000</v>
      </c>
      <c r="AT18" s="35" t="s">
        <v>171</v>
      </c>
    </row>
    <row r="19" spans="1:46" s="12" customFormat="1">
      <c r="A19" s="24">
        <v>10000202</v>
      </c>
      <c r="B19" s="21" t="s">
        <v>183</v>
      </c>
      <c r="C19" s="21"/>
      <c r="D19" s="20" t="s">
        <v>170</v>
      </c>
      <c r="E19" s="20">
        <v>2500</v>
      </c>
      <c r="F19" s="20">
        <v>260</v>
      </c>
      <c r="G19" s="20">
        <v>50</v>
      </c>
      <c r="H19" s="22">
        <v>3</v>
      </c>
      <c r="I19" s="20">
        <v>320</v>
      </c>
      <c r="J19" s="20">
        <v>80</v>
      </c>
      <c r="K19" s="20">
        <v>15</v>
      </c>
      <c r="L19" s="20">
        <v>2</v>
      </c>
      <c r="M19" s="20">
        <v>120</v>
      </c>
      <c r="N19" s="20">
        <v>16</v>
      </c>
      <c r="O19" s="20">
        <v>50</v>
      </c>
      <c r="P19" s="20">
        <v>50</v>
      </c>
      <c r="Q19" s="20">
        <v>10000</v>
      </c>
      <c r="R19" s="20">
        <v>150</v>
      </c>
      <c r="S19" s="20"/>
      <c r="T19" s="20"/>
      <c r="U19" s="20">
        <v>108</v>
      </c>
      <c r="V19" s="20">
        <v>8</v>
      </c>
      <c r="W19" s="20"/>
      <c r="X19" s="20"/>
      <c r="Y19" s="20">
        <v>108</v>
      </c>
      <c r="Z19" s="20">
        <v>16</v>
      </c>
      <c r="AA19" s="20"/>
      <c r="AB19" s="20"/>
      <c r="AC19" s="20"/>
      <c r="AD19" s="20"/>
      <c r="AE19" s="20"/>
      <c r="AF19" s="20"/>
      <c r="AG19" s="20"/>
      <c r="AH19" s="20"/>
      <c r="AI19" s="20"/>
      <c r="AJ19" s="20"/>
      <c r="AK19" s="20"/>
      <c r="AL19" s="20"/>
      <c r="AM19" s="20"/>
      <c r="AN19" s="20">
        <v>10000</v>
      </c>
      <c r="AO19" s="20">
        <v>200000</v>
      </c>
      <c r="AP19" s="20">
        <v>200000</v>
      </c>
      <c r="AQ19" s="20">
        <v>300</v>
      </c>
      <c r="AR19" s="20">
        <v>10000</v>
      </c>
      <c r="AS19" s="20">
        <v>10000</v>
      </c>
      <c r="AT19" s="34" t="s">
        <v>171</v>
      </c>
    </row>
    <row r="20" spans="1:46">
      <c r="A20" s="3">
        <v>10000202</v>
      </c>
      <c r="B20" s="4" t="s">
        <v>183</v>
      </c>
      <c r="C20" s="4"/>
      <c r="D20" s="22" t="s">
        <v>172</v>
      </c>
      <c r="E20" s="22">
        <v>2500</v>
      </c>
      <c r="F20" s="22">
        <v>260</v>
      </c>
      <c r="G20" s="22">
        <v>50</v>
      </c>
      <c r="H20" s="22">
        <v>3</v>
      </c>
      <c r="I20" s="22">
        <v>320</v>
      </c>
      <c r="J20" s="22">
        <v>80</v>
      </c>
      <c r="K20" s="22">
        <v>15</v>
      </c>
      <c r="L20" s="22">
        <v>2</v>
      </c>
      <c r="M20" s="22">
        <v>130</v>
      </c>
      <c r="N20" s="22">
        <v>16</v>
      </c>
      <c r="O20" s="22">
        <v>50</v>
      </c>
      <c r="P20" s="22">
        <v>50</v>
      </c>
      <c r="Q20" s="22">
        <v>10000</v>
      </c>
      <c r="R20" s="22">
        <v>150</v>
      </c>
      <c r="S20" s="22"/>
      <c r="T20" s="22"/>
      <c r="U20" s="22">
        <v>108</v>
      </c>
      <c r="V20" s="22">
        <v>8</v>
      </c>
      <c r="W20" s="22"/>
      <c r="X20" s="22"/>
      <c r="Y20" s="22">
        <v>108</v>
      </c>
      <c r="Z20" s="22">
        <v>16</v>
      </c>
      <c r="AA20" s="22"/>
      <c r="AB20" s="22"/>
      <c r="AC20" s="22"/>
      <c r="AD20" s="22"/>
      <c r="AE20" s="22"/>
      <c r="AF20" s="22"/>
      <c r="AG20" s="22"/>
      <c r="AH20" s="22"/>
      <c r="AI20" s="22"/>
      <c r="AJ20" s="22"/>
      <c r="AK20" s="22"/>
      <c r="AL20" s="22"/>
      <c r="AN20" s="22">
        <v>10000</v>
      </c>
      <c r="AO20" s="22">
        <v>200000</v>
      </c>
      <c r="AP20" s="22">
        <v>200000</v>
      </c>
      <c r="AQ20" s="22">
        <v>300</v>
      </c>
      <c r="AR20" s="22">
        <v>10000</v>
      </c>
      <c r="AS20" s="22">
        <v>10000</v>
      </c>
      <c r="AT20" s="35" t="s">
        <v>171</v>
      </c>
    </row>
    <row r="21" spans="1:46" s="12" customFormat="1">
      <c r="A21" s="20">
        <v>10000203</v>
      </c>
      <c r="B21" s="21" t="s">
        <v>95</v>
      </c>
      <c r="C21" s="21"/>
      <c r="D21" s="20" t="s">
        <v>170</v>
      </c>
      <c r="E21" s="20">
        <v>2800</v>
      </c>
      <c r="F21" s="20">
        <v>300</v>
      </c>
      <c r="G21" s="20">
        <v>50</v>
      </c>
      <c r="H21" s="22">
        <v>4</v>
      </c>
      <c r="I21" s="20">
        <v>300</v>
      </c>
      <c r="J21" s="20">
        <v>60</v>
      </c>
      <c r="K21" s="20">
        <v>10</v>
      </c>
      <c r="L21" s="20">
        <v>1</v>
      </c>
      <c r="M21" s="20">
        <v>150</v>
      </c>
      <c r="N21" s="20">
        <v>24</v>
      </c>
      <c r="O21" s="20">
        <v>0</v>
      </c>
      <c r="P21" s="20">
        <v>0</v>
      </c>
      <c r="Q21" s="20">
        <v>10000</v>
      </c>
      <c r="R21" s="20">
        <v>150</v>
      </c>
      <c r="S21" s="20"/>
      <c r="T21" s="20"/>
      <c r="U21" s="20">
        <v>108</v>
      </c>
      <c r="V21" s="20">
        <v>12</v>
      </c>
      <c r="W21" s="20"/>
      <c r="X21" s="20"/>
      <c r="Y21" s="20">
        <v>108</v>
      </c>
      <c r="Z21" s="20">
        <v>16</v>
      </c>
      <c r="AA21" s="20"/>
      <c r="AB21" s="20"/>
      <c r="AC21" s="20"/>
      <c r="AD21" s="20"/>
      <c r="AE21" s="20"/>
      <c r="AF21" s="20"/>
      <c r="AG21" s="20"/>
      <c r="AH21" s="20"/>
      <c r="AI21" s="20"/>
      <c r="AJ21" s="20"/>
      <c r="AK21" s="20"/>
      <c r="AL21" s="20"/>
      <c r="AM21" s="20"/>
      <c r="AN21" s="20">
        <v>10000</v>
      </c>
      <c r="AO21" s="20">
        <v>200000</v>
      </c>
      <c r="AP21" s="20">
        <v>200000</v>
      </c>
      <c r="AQ21" s="20">
        <v>300</v>
      </c>
      <c r="AR21" s="20">
        <v>10000</v>
      </c>
      <c r="AS21" s="20">
        <v>10000</v>
      </c>
      <c r="AT21" s="34" t="s">
        <v>171</v>
      </c>
    </row>
    <row r="22" spans="1:46">
      <c r="A22" s="22">
        <v>10000203</v>
      </c>
      <c r="B22" s="4" t="s">
        <v>95</v>
      </c>
      <c r="C22" s="4"/>
      <c r="D22" s="22" t="s">
        <v>172</v>
      </c>
      <c r="E22" s="22">
        <v>2800</v>
      </c>
      <c r="F22" s="22">
        <v>300</v>
      </c>
      <c r="G22" s="22">
        <v>50</v>
      </c>
      <c r="H22" s="22">
        <v>4</v>
      </c>
      <c r="I22" s="22">
        <v>300</v>
      </c>
      <c r="J22" s="22">
        <v>60</v>
      </c>
      <c r="K22" s="22">
        <v>10</v>
      </c>
      <c r="L22" s="22">
        <v>1</v>
      </c>
      <c r="M22" s="22">
        <v>150</v>
      </c>
      <c r="N22" s="22">
        <v>24</v>
      </c>
      <c r="O22" s="22">
        <v>0</v>
      </c>
      <c r="P22" s="22">
        <v>0</v>
      </c>
      <c r="Q22" s="22">
        <v>10000</v>
      </c>
      <c r="R22" s="22">
        <v>150</v>
      </c>
      <c r="S22" s="22"/>
      <c r="T22" s="22"/>
      <c r="U22" s="22">
        <v>108</v>
      </c>
      <c r="V22" s="22">
        <v>12</v>
      </c>
      <c r="W22" s="22"/>
      <c r="X22" s="22"/>
      <c r="Y22" s="22">
        <v>108</v>
      </c>
      <c r="Z22" s="22">
        <v>16</v>
      </c>
      <c r="AA22" s="22"/>
      <c r="AB22" s="22"/>
      <c r="AC22" s="22"/>
      <c r="AD22" s="22"/>
      <c r="AE22" s="22"/>
      <c r="AF22" s="22"/>
      <c r="AG22" s="22"/>
      <c r="AH22" s="22"/>
      <c r="AI22" s="22"/>
      <c r="AJ22" s="22"/>
      <c r="AK22" s="22"/>
      <c r="AL22" s="22"/>
      <c r="AN22" s="22">
        <v>10000</v>
      </c>
      <c r="AO22" s="22">
        <v>200000</v>
      </c>
      <c r="AP22" s="22">
        <v>200000</v>
      </c>
      <c r="AQ22" s="22">
        <v>300</v>
      </c>
      <c r="AR22" s="22">
        <v>10000</v>
      </c>
      <c r="AS22" s="22">
        <v>10000</v>
      </c>
      <c r="AT22" s="35" t="s">
        <v>171</v>
      </c>
    </row>
    <row r="23" spans="1:46" s="12" customFormat="1">
      <c r="A23" s="20">
        <v>10000205</v>
      </c>
      <c r="B23" s="21" t="s">
        <v>182</v>
      </c>
      <c r="C23" s="21"/>
      <c r="D23" s="20" t="s">
        <v>170</v>
      </c>
      <c r="E23" s="20">
        <v>2700</v>
      </c>
      <c r="F23" s="20">
        <v>300</v>
      </c>
      <c r="G23" s="20">
        <v>50</v>
      </c>
      <c r="H23" s="22">
        <v>4</v>
      </c>
      <c r="I23" s="20">
        <v>300</v>
      </c>
      <c r="J23" s="20">
        <v>60</v>
      </c>
      <c r="K23" s="20">
        <v>10</v>
      </c>
      <c r="L23" s="20">
        <v>1</v>
      </c>
      <c r="M23" s="20">
        <v>150</v>
      </c>
      <c r="N23" s="20">
        <v>24</v>
      </c>
      <c r="O23" s="20">
        <v>0</v>
      </c>
      <c r="P23" s="20">
        <v>0</v>
      </c>
      <c r="Q23" s="20">
        <v>10000</v>
      </c>
      <c r="R23" s="20">
        <v>150</v>
      </c>
      <c r="S23" s="20"/>
      <c r="T23" s="20"/>
      <c r="U23" s="20">
        <v>108</v>
      </c>
      <c r="V23" s="20">
        <v>12</v>
      </c>
      <c r="W23" s="20"/>
      <c r="X23" s="20"/>
      <c r="Y23" s="20">
        <v>108</v>
      </c>
      <c r="Z23" s="20">
        <v>16</v>
      </c>
      <c r="AA23" s="20"/>
      <c r="AB23" s="20"/>
      <c r="AC23" s="20"/>
      <c r="AD23" s="20"/>
      <c r="AE23" s="20"/>
      <c r="AF23" s="20"/>
      <c r="AG23" s="20"/>
      <c r="AH23" s="20"/>
      <c r="AI23" s="20"/>
      <c r="AJ23" s="20"/>
      <c r="AK23" s="20"/>
      <c r="AL23" s="20"/>
      <c r="AM23" s="20"/>
      <c r="AN23" s="20">
        <v>10000</v>
      </c>
      <c r="AO23" s="20">
        <v>200000</v>
      </c>
      <c r="AP23" s="20">
        <v>200000</v>
      </c>
      <c r="AQ23" s="20">
        <v>300</v>
      </c>
      <c r="AR23" s="20">
        <v>10000</v>
      </c>
      <c r="AS23" s="20">
        <v>10000</v>
      </c>
      <c r="AT23" s="34" t="s">
        <v>171</v>
      </c>
    </row>
    <row r="24" spans="1:46">
      <c r="A24" s="22">
        <v>10000205</v>
      </c>
      <c r="B24" s="4" t="s">
        <v>182</v>
      </c>
      <c r="C24" s="4"/>
      <c r="D24" s="22" t="s">
        <v>172</v>
      </c>
      <c r="E24" s="22">
        <v>2700</v>
      </c>
      <c r="F24" s="22">
        <v>300</v>
      </c>
      <c r="G24" s="22">
        <v>50</v>
      </c>
      <c r="H24" s="22">
        <v>4</v>
      </c>
      <c r="I24" s="22">
        <v>300</v>
      </c>
      <c r="J24" s="22">
        <v>60</v>
      </c>
      <c r="K24" s="22">
        <v>10</v>
      </c>
      <c r="L24" s="22">
        <v>1</v>
      </c>
      <c r="M24" s="22">
        <v>150</v>
      </c>
      <c r="N24" s="22">
        <v>24</v>
      </c>
      <c r="O24" s="22">
        <v>0</v>
      </c>
      <c r="P24" s="22">
        <v>0</v>
      </c>
      <c r="Q24" s="22">
        <v>10000</v>
      </c>
      <c r="R24" s="22">
        <v>150</v>
      </c>
      <c r="S24" s="22"/>
      <c r="T24" s="22"/>
      <c r="U24" s="22">
        <v>108</v>
      </c>
      <c r="V24" s="22">
        <v>12</v>
      </c>
      <c r="W24" s="22"/>
      <c r="X24" s="22"/>
      <c r="Y24" s="22">
        <v>108</v>
      </c>
      <c r="Z24" s="22">
        <v>16</v>
      </c>
      <c r="AA24" s="22"/>
      <c r="AB24" s="22"/>
      <c r="AC24" s="22"/>
      <c r="AD24" s="22"/>
      <c r="AE24" s="22"/>
      <c r="AF24" s="22"/>
      <c r="AG24" s="22"/>
      <c r="AH24" s="22"/>
      <c r="AI24" s="22"/>
      <c r="AJ24" s="22"/>
      <c r="AK24" s="22"/>
      <c r="AL24" s="22"/>
      <c r="AN24" s="22">
        <v>10000</v>
      </c>
      <c r="AO24" s="22">
        <v>200000</v>
      </c>
      <c r="AP24" s="22">
        <v>200000</v>
      </c>
      <c r="AQ24" s="22">
        <v>300</v>
      </c>
      <c r="AR24" s="22">
        <v>10000</v>
      </c>
      <c r="AS24" s="22">
        <v>10000</v>
      </c>
      <c r="AT24" s="35" t="s">
        <v>171</v>
      </c>
    </row>
    <row r="25" spans="1:46" s="14" customFormat="1" ht="12">
      <c r="A25" s="14" t="s">
        <v>184</v>
      </c>
      <c r="B25" s="14" t="s">
        <v>185</v>
      </c>
      <c r="C25" s="14" t="s">
        <v>186</v>
      </c>
      <c r="D25" s="14" t="s">
        <v>174</v>
      </c>
      <c r="E25" s="14">
        <v>2550</v>
      </c>
      <c r="F25" s="14">
        <v>255</v>
      </c>
      <c r="G25" s="14">
        <v>50</v>
      </c>
      <c r="H25" s="22">
        <v>4</v>
      </c>
      <c r="I25" s="14">
        <v>300</v>
      </c>
      <c r="J25" s="14">
        <v>60</v>
      </c>
      <c r="K25" s="14">
        <v>10</v>
      </c>
      <c r="L25" s="14">
        <v>1</v>
      </c>
      <c r="M25" s="14">
        <v>160</v>
      </c>
      <c r="N25" s="14">
        <v>26</v>
      </c>
      <c r="O25" s="14">
        <v>0</v>
      </c>
      <c r="P25" s="14">
        <v>0</v>
      </c>
      <c r="Q25" s="14">
        <v>10000</v>
      </c>
      <c r="R25" s="14">
        <v>450</v>
      </c>
      <c r="U25" s="14" t="s">
        <v>187</v>
      </c>
      <c r="V25" s="14">
        <v>8</v>
      </c>
      <c r="Y25" s="14">
        <v>108</v>
      </c>
      <c r="Z25" s="14">
        <v>16</v>
      </c>
      <c r="AN25" s="14">
        <v>10000</v>
      </c>
      <c r="AO25" s="14">
        <v>200000</v>
      </c>
      <c r="AP25" s="14">
        <v>200000</v>
      </c>
      <c r="AQ25" s="14">
        <v>300</v>
      </c>
      <c r="AR25" s="14">
        <v>10000</v>
      </c>
      <c r="AS25" s="14">
        <v>10000</v>
      </c>
      <c r="AT25" s="14" t="s">
        <v>171</v>
      </c>
    </row>
    <row r="26" spans="1:46" s="12" customFormat="1">
      <c r="A26" s="20">
        <v>10000301</v>
      </c>
      <c r="B26" s="21" t="s">
        <v>188</v>
      </c>
      <c r="C26" s="21"/>
      <c r="D26" s="20" t="s">
        <v>170</v>
      </c>
      <c r="E26" s="20">
        <v>2900</v>
      </c>
      <c r="F26" s="20">
        <v>350</v>
      </c>
      <c r="G26" s="20">
        <v>50</v>
      </c>
      <c r="H26" s="22">
        <v>4</v>
      </c>
      <c r="I26" s="20">
        <v>300</v>
      </c>
      <c r="J26" s="20">
        <v>60</v>
      </c>
      <c r="K26" s="20">
        <v>10</v>
      </c>
      <c r="L26" s="20">
        <v>1</v>
      </c>
      <c r="M26" s="20">
        <v>160</v>
      </c>
      <c r="N26" s="20">
        <v>26</v>
      </c>
      <c r="O26" s="20">
        <v>0</v>
      </c>
      <c r="P26" s="20">
        <v>0</v>
      </c>
      <c r="Q26" s="20">
        <v>10000</v>
      </c>
      <c r="R26" s="20">
        <v>450</v>
      </c>
      <c r="S26" s="20"/>
      <c r="T26" s="20"/>
      <c r="U26" s="20">
        <v>108</v>
      </c>
      <c r="V26" s="20">
        <v>12</v>
      </c>
      <c r="W26" s="20"/>
      <c r="X26" s="20"/>
      <c r="Y26" s="20">
        <v>108</v>
      </c>
      <c r="Z26" s="20">
        <v>16</v>
      </c>
      <c r="AA26" s="20"/>
      <c r="AB26" s="20"/>
      <c r="AC26" s="20"/>
      <c r="AD26" s="20"/>
      <c r="AE26" s="20"/>
      <c r="AF26" s="20"/>
      <c r="AG26" s="20"/>
      <c r="AH26" s="20"/>
      <c r="AI26" s="20"/>
      <c r="AJ26" s="20"/>
      <c r="AK26" s="20"/>
      <c r="AL26" s="20"/>
      <c r="AM26" s="20"/>
      <c r="AN26" s="20">
        <v>10000</v>
      </c>
      <c r="AO26" s="20">
        <v>200000</v>
      </c>
      <c r="AP26" s="20">
        <v>200000</v>
      </c>
      <c r="AQ26" s="20">
        <v>300</v>
      </c>
      <c r="AR26" s="20">
        <v>10000</v>
      </c>
      <c r="AS26" s="20">
        <v>10000</v>
      </c>
      <c r="AT26" s="34" t="s">
        <v>171</v>
      </c>
    </row>
    <row r="27" spans="1:46">
      <c r="A27" s="22">
        <v>10000301</v>
      </c>
      <c r="B27" s="4" t="s">
        <v>188</v>
      </c>
      <c r="C27" s="4"/>
      <c r="D27" s="22" t="s">
        <v>172</v>
      </c>
      <c r="E27" s="22">
        <v>2900</v>
      </c>
      <c r="F27" s="22">
        <v>350</v>
      </c>
      <c r="G27" s="22">
        <v>50</v>
      </c>
      <c r="H27" s="22">
        <v>4</v>
      </c>
      <c r="I27" s="22">
        <v>300</v>
      </c>
      <c r="J27" s="22">
        <v>60</v>
      </c>
      <c r="K27" s="22">
        <v>10</v>
      </c>
      <c r="L27" s="22">
        <v>1</v>
      </c>
      <c r="M27" s="22">
        <v>160</v>
      </c>
      <c r="N27" s="22">
        <v>26</v>
      </c>
      <c r="O27" s="22">
        <v>0</v>
      </c>
      <c r="P27" s="22">
        <v>0</v>
      </c>
      <c r="Q27" s="22">
        <v>10000</v>
      </c>
      <c r="R27" s="22">
        <v>450</v>
      </c>
      <c r="S27" s="22"/>
      <c r="T27" s="22"/>
      <c r="U27" s="22">
        <v>108</v>
      </c>
      <c r="V27" s="22">
        <v>12</v>
      </c>
      <c r="W27" s="22"/>
      <c r="X27" s="22"/>
      <c r="Y27" s="22">
        <v>108</v>
      </c>
      <c r="Z27" s="22">
        <v>16</v>
      </c>
      <c r="AA27" s="22"/>
      <c r="AB27" s="22"/>
      <c r="AC27" s="22"/>
      <c r="AD27" s="22"/>
      <c r="AE27" s="22"/>
      <c r="AF27" s="22"/>
      <c r="AG27" s="22"/>
      <c r="AH27" s="22"/>
      <c r="AI27" s="22"/>
      <c r="AJ27" s="22"/>
      <c r="AK27" s="22"/>
      <c r="AL27" s="22"/>
      <c r="AM27" s="22"/>
      <c r="AN27" s="22">
        <v>10000</v>
      </c>
      <c r="AO27" s="22">
        <v>200000</v>
      </c>
      <c r="AP27" s="22">
        <v>200000</v>
      </c>
      <c r="AQ27" s="22">
        <v>300</v>
      </c>
      <c r="AR27" s="22">
        <v>10000</v>
      </c>
      <c r="AS27" s="22">
        <v>10000</v>
      </c>
      <c r="AT27" s="35" t="s">
        <v>171</v>
      </c>
    </row>
    <row r="28" spans="1:46" s="12" customFormat="1">
      <c r="A28" s="20">
        <v>10000302</v>
      </c>
      <c r="B28" s="21" t="s">
        <v>185</v>
      </c>
      <c r="C28" s="21"/>
      <c r="D28" s="20" t="s">
        <v>170</v>
      </c>
      <c r="E28" s="20">
        <v>2550</v>
      </c>
      <c r="F28" s="20">
        <v>255</v>
      </c>
      <c r="G28" s="20">
        <v>50</v>
      </c>
      <c r="H28" s="22">
        <v>4</v>
      </c>
      <c r="I28" s="20">
        <v>300</v>
      </c>
      <c r="J28" s="20">
        <v>60</v>
      </c>
      <c r="K28" s="20">
        <v>10</v>
      </c>
      <c r="L28" s="20">
        <v>1</v>
      </c>
      <c r="M28" s="20">
        <v>160</v>
      </c>
      <c r="N28" s="20">
        <v>26</v>
      </c>
      <c r="O28" s="20">
        <v>0</v>
      </c>
      <c r="P28" s="20">
        <v>0</v>
      </c>
      <c r="Q28" s="20">
        <v>10000</v>
      </c>
      <c r="R28" s="20">
        <v>450</v>
      </c>
      <c r="S28" s="20"/>
      <c r="T28" s="20"/>
      <c r="U28" s="20">
        <v>108</v>
      </c>
      <c r="V28" s="20">
        <v>8</v>
      </c>
      <c r="W28" s="20"/>
      <c r="X28" s="20"/>
      <c r="Y28" s="20">
        <v>108</v>
      </c>
      <c r="Z28" s="20">
        <v>16</v>
      </c>
      <c r="AA28" s="20"/>
      <c r="AB28" s="20"/>
      <c r="AC28" s="20"/>
      <c r="AD28" s="20"/>
      <c r="AE28" s="20"/>
      <c r="AF28" s="20"/>
      <c r="AG28" s="20"/>
      <c r="AH28" s="20"/>
      <c r="AI28" s="20"/>
      <c r="AJ28" s="20"/>
      <c r="AK28" s="20"/>
      <c r="AL28" s="20"/>
      <c r="AM28" s="20"/>
      <c r="AN28" s="20">
        <v>10000</v>
      </c>
      <c r="AO28" s="20">
        <v>200000</v>
      </c>
      <c r="AP28" s="20">
        <v>200000</v>
      </c>
      <c r="AQ28" s="20">
        <v>300</v>
      </c>
      <c r="AR28" s="20">
        <v>10000</v>
      </c>
      <c r="AS28" s="20">
        <v>10000</v>
      </c>
      <c r="AT28" s="34" t="s">
        <v>171</v>
      </c>
    </row>
    <row r="29" spans="1:46">
      <c r="A29" s="22">
        <v>10000302</v>
      </c>
      <c r="B29" s="4" t="s">
        <v>185</v>
      </c>
      <c r="C29" s="4"/>
      <c r="D29" s="22" t="s">
        <v>172</v>
      </c>
      <c r="E29" s="22">
        <v>2550</v>
      </c>
      <c r="F29" s="22">
        <v>255</v>
      </c>
      <c r="G29" s="22">
        <v>50</v>
      </c>
      <c r="H29" s="22">
        <v>4</v>
      </c>
      <c r="I29" s="22">
        <v>300</v>
      </c>
      <c r="J29" s="22">
        <v>60</v>
      </c>
      <c r="K29" s="22">
        <v>10</v>
      </c>
      <c r="L29" s="22">
        <v>1</v>
      </c>
      <c r="M29" s="22">
        <v>160</v>
      </c>
      <c r="N29" s="22">
        <v>26</v>
      </c>
      <c r="O29" s="22">
        <v>0</v>
      </c>
      <c r="P29" s="22">
        <v>0</v>
      </c>
      <c r="Q29" s="22">
        <v>10000</v>
      </c>
      <c r="R29" s="22">
        <v>450</v>
      </c>
      <c r="S29" s="22"/>
      <c r="T29" s="22"/>
      <c r="U29" s="22">
        <v>108</v>
      </c>
      <c r="V29" s="22">
        <v>8</v>
      </c>
      <c r="W29" s="22"/>
      <c r="X29" s="22"/>
      <c r="Y29" s="22">
        <v>108</v>
      </c>
      <c r="Z29" s="22">
        <v>16</v>
      </c>
      <c r="AA29" s="22"/>
      <c r="AB29" s="22"/>
      <c r="AC29" s="22"/>
      <c r="AD29" s="22"/>
      <c r="AE29" s="22"/>
      <c r="AF29" s="22"/>
      <c r="AG29" s="22"/>
      <c r="AH29" s="22"/>
      <c r="AI29" s="22"/>
      <c r="AJ29" s="22"/>
      <c r="AK29" s="22"/>
      <c r="AL29" s="22"/>
      <c r="AM29" s="22"/>
      <c r="AN29" s="22">
        <v>10000</v>
      </c>
      <c r="AO29" s="22">
        <v>200000</v>
      </c>
      <c r="AP29" s="22">
        <v>200000</v>
      </c>
      <c r="AQ29" s="22">
        <v>300</v>
      </c>
      <c r="AR29" s="22">
        <v>10000</v>
      </c>
      <c r="AS29" s="22">
        <v>10000</v>
      </c>
      <c r="AT29" s="35" t="s">
        <v>171</v>
      </c>
    </row>
    <row r="30" spans="1:46" s="12" customFormat="1">
      <c r="A30" s="20">
        <v>10000305</v>
      </c>
      <c r="B30" s="21" t="s">
        <v>188</v>
      </c>
      <c r="C30" s="21"/>
      <c r="D30" s="20" t="s">
        <v>170</v>
      </c>
      <c r="E30" s="20">
        <v>2900</v>
      </c>
      <c r="F30" s="20">
        <v>350</v>
      </c>
      <c r="G30" s="20">
        <v>50</v>
      </c>
      <c r="H30" s="22">
        <v>4</v>
      </c>
      <c r="I30" s="20">
        <v>300</v>
      </c>
      <c r="J30" s="20">
        <v>60</v>
      </c>
      <c r="K30" s="20">
        <v>10</v>
      </c>
      <c r="L30" s="20">
        <v>1</v>
      </c>
      <c r="M30" s="20">
        <v>160</v>
      </c>
      <c r="N30" s="20">
        <v>26</v>
      </c>
      <c r="O30" s="20">
        <v>0</v>
      </c>
      <c r="P30" s="20">
        <v>0</v>
      </c>
      <c r="Q30" s="20">
        <v>10000</v>
      </c>
      <c r="R30" s="20">
        <v>450</v>
      </c>
      <c r="S30" s="20"/>
      <c r="T30" s="20"/>
      <c r="U30" s="20">
        <v>108</v>
      </c>
      <c r="V30" s="20">
        <v>12</v>
      </c>
      <c r="W30" s="20"/>
      <c r="X30" s="20"/>
      <c r="Y30" s="20">
        <v>108</v>
      </c>
      <c r="Z30" s="20">
        <v>16</v>
      </c>
      <c r="AA30" s="20"/>
      <c r="AB30" s="20"/>
      <c r="AC30" s="20"/>
      <c r="AD30" s="20"/>
      <c r="AE30" s="20"/>
      <c r="AF30" s="20"/>
      <c r="AG30" s="20"/>
      <c r="AH30" s="20"/>
      <c r="AI30" s="20"/>
      <c r="AJ30" s="20"/>
      <c r="AK30" s="20"/>
      <c r="AL30" s="20"/>
      <c r="AM30" s="20"/>
      <c r="AN30" s="20">
        <v>10000</v>
      </c>
      <c r="AO30" s="20">
        <v>200000</v>
      </c>
      <c r="AP30" s="20">
        <v>200000</v>
      </c>
      <c r="AQ30" s="20">
        <v>300</v>
      </c>
      <c r="AR30" s="20">
        <v>10000</v>
      </c>
      <c r="AS30" s="20">
        <v>10000</v>
      </c>
      <c r="AT30" s="34" t="s">
        <v>171</v>
      </c>
    </row>
    <row r="31" spans="1:46">
      <c r="A31" s="22">
        <v>10000305</v>
      </c>
      <c r="B31" s="4" t="s">
        <v>188</v>
      </c>
      <c r="C31" s="4"/>
      <c r="D31" s="22" t="s">
        <v>172</v>
      </c>
      <c r="E31" s="22">
        <v>2900</v>
      </c>
      <c r="F31" s="22">
        <v>350</v>
      </c>
      <c r="G31" s="22">
        <v>50</v>
      </c>
      <c r="H31" s="22">
        <v>4</v>
      </c>
      <c r="I31" s="22">
        <v>300</v>
      </c>
      <c r="J31" s="22">
        <v>60</v>
      </c>
      <c r="K31" s="22">
        <v>10</v>
      </c>
      <c r="L31" s="22">
        <v>1</v>
      </c>
      <c r="M31" s="22">
        <v>160</v>
      </c>
      <c r="N31" s="22">
        <v>26</v>
      </c>
      <c r="O31" s="22">
        <v>0</v>
      </c>
      <c r="P31" s="22">
        <v>0</v>
      </c>
      <c r="Q31" s="22">
        <v>10000</v>
      </c>
      <c r="R31" s="22">
        <v>450</v>
      </c>
      <c r="S31" s="22"/>
      <c r="T31" s="22"/>
      <c r="U31" s="22">
        <v>108</v>
      </c>
      <c r="V31" s="22">
        <v>12</v>
      </c>
      <c r="W31" s="22"/>
      <c r="X31" s="22"/>
      <c r="Y31" s="22">
        <v>108</v>
      </c>
      <c r="Z31" s="22">
        <v>16</v>
      </c>
      <c r="AA31" s="22"/>
      <c r="AB31" s="22"/>
      <c r="AC31" s="22"/>
      <c r="AD31" s="22"/>
      <c r="AE31" s="22"/>
      <c r="AF31" s="22"/>
      <c r="AG31" s="22"/>
      <c r="AH31" s="22"/>
      <c r="AI31" s="22"/>
      <c r="AJ31" s="22"/>
      <c r="AK31" s="22"/>
      <c r="AL31" s="22"/>
      <c r="AM31" s="22"/>
      <c r="AN31" s="22">
        <v>10000</v>
      </c>
      <c r="AO31" s="22">
        <v>200000</v>
      </c>
      <c r="AP31" s="22">
        <v>200000</v>
      </c>
      <c r="AQ31" s="22">
        <v>300</v>
      </c>
      <c r="AR31" s="22">
        <v>10000</v>
      </c>
      <c r="AS31" s="22">
        <v>10000</v>
      </c>
      <c r="AT31" s="35" t="s">
        <v>171</v>
      </c>
    </row>
    <row r="32" spans="1:46" s="12" customFormat="1">
      <c r="A32" s="20">
        <v>10000401</v>
      </c>
      <c r="B32" s="21" t="s">
        <v>189</v>
      </c>
      <c r="C32" s="21"/>
      <c r="D32" s="20" t="s">
        <v>170</v>
      </c>
      <c r="E32" s="20">
        <v>2900</v>
      </c>
      <c r="F32" s="20">
        <v>300</v>
      </c>
      <c r="G32" s="20">
        <v>50</v>
      </c>
      <c r="H32" s="22">
        <v>4</v>
      </c>
      <c r="I32" s="20">
        <v>300</v>
      </c>
      <c r="J32" s="20">
        <v>60</v>
      </c>
      <c r="K32" s="20">
        <v>10</v>
      </c>
      <c r="L32" s="20">
        <v>1</v>
      </c>
      <c r="M32" s="20">
        <v>160</v>
      </c>
      <c r="N32" s="20">
        <v>32</v>
      </c>
      <c r="O32" s="20">
        <v>0</v>
      </c>
      <c r="P32" s="20">
        <v>0</v>
      </c>
      <c r="Q32" s="20">
        <v>10000</v>
      </c>
      <c r="R32" s="20">
        <v>450</v>
      </c>
      <c r="S32" s="20"/>
      <c r="T32" s="20"/>
      <c r="U32" s="20">
        <v>108</v>
      </c>
      <c r="V32" s="20">
        <v>12</v>
      </c>
      <c r="W32" s="20"/>
      <c r="X32" s="20"/>
      <c r="Y32" s="20">
        <v>108</v>
      </c>
      <c r="Z32" s="20">
        <v>16</v>
      </c>
      <c r="AA32" s="20"/>
      <c r="AB32" s="20"/>
      <c r="AC32" s="20"/>
      <c r="AD32" s="20"/>
      <c r="AE32" s="20"/>
      <c r="AF32" s="20"/>
      <c r="AG32" s="20"/>
      <c r="AH32" s="20"/>
      <c r="AI32" s="20"/>
      <c r="AJ32" s="20"/>
      <c r="AK32" s="20"/>
      <c r="AL32" s="20"/>
      <c r="AM32" s="20"/>
      <c r="AN32" s="20">
        <v>10000</v>
      </c>
      <c r="AO32" s="20">
        <v>200000</v>
      </c>
      <c r="AP32" s="20">
        <v>200000</v>
      </c>
      <c r="AQ32" s="20">
        <v>300</v>
      </c>
      <c r="AR32" s="20">
        <v>10000</v>
      </c>
      <c r="AS32" s="20">
        <v>10000</v>
      </c>
      <c r="AT32" s="34" t="s">
        <v>171</v>
      </c>
    </row>
    <row r="33" spans="1:46">
      <c r="A33" s="22">
        <v>10000401</v>
      </c>
      <c r="B33" s="4" t="s">
        <v>189</v>
      </c>
      <c r="C33" s="4"/>
      <c r="D33" s="22" t="s">
        <v>172</v>
      </c>
      <c r="E33" s="22">
        <v>2900</v>
      </c>
      <c r="F33" s="22">
        <v>300</v>
      </c>
      <c r="G33" s="22">
        <v>50</v>
      </c>
      <c r="H33" s="22">
        <v>4</v>
      </c>
      <c r="I33" s="22">
        <v>300</v>
      </c>
      <c r="J33" s="22">
        <v>60</v>
      </c>
      <c r="K33" s="22">
        <v>10</v>
      </c>
      <c r="L33" s="22">
        <v>1</v>
      </c>
      <c r="M33" s="22">
        <v>160</v>
      </c>
      <c r="N33" s="22">
        <v>32</v>
      </c>
      <c r="O33" s="22">
        <v>0</v>
      </c>
      <c r="P33" s="22">
        <v>0</v>
      </c>
      <c r="Q33" s="22">
        <v>10000</v>
      </c>
      <c r="R33" s="22">
        <v>450</v>
      </c>
      <c r="S33" s="22"/>
      <c r="T33" s="22"/>
      <c r="U33" s="22">
        <v>108</v>
      </c>
      <c r="V33" s="22">
        <v>12</v>
      </c>
      <c r="W33" s="22"/>
      <c r="X33" s="22"/>
      <c r="Y33" s="22">
        <v>108</v>
      </c>
      <c r="Z33" s="22">
        <v>16</v>
      </c>
      <c r="AA33" s="22"/>
      <c r="AB33" s="22"/>
      <c r="AC33" s="22"/>
      <c r="AD33" s="22"/>
      <c r="AE33" s="22"/>
      <c r="AF33" s="22"/>
      <c r="AG33" s="22"/>
      <c r="AH33" s="22"/>
      <c r="AI33" s="22"/>
      <c r="AJ33" s="22"/>
      <c r="AK33" s="22"/>
      <c r="AL33" s="22"/>
      <c r="AN33" s="22">
        <v>10000</v>
      </c>
      <c r="AO33" s="22">
        <v>200000</v>
      </c>
      <c r="AP33" s="22">
        <v>200000</v>
      </c>
      <c r="AQ33" s="22">
        <v>300</v>
      </c>
      <c r="AR33" s="22">
        <v>10000</v>
      </c>
      <c r="AS33" s="22">
        <v>10000</v>
      </c>
      <c r="AT33" s="35" t="s">
        <v>171</v>
      </c>
    </row>
    <row r="34" spans="1:46" s="12" customFormat="1">
      <c r="A34" s="24">
        <v>10000402</v>
      </c>
      <c r="B34" s="21" t="s">
        <v>190</v>
      </c>
      <c r="C34" s="21"/>
      <c r="D34" s="20" t="s">
        <v>170</v>
      </c>
      <c r="E34" s="25">
        <v>2900</v>
      </c>
      <c r="F34" s="25">
        <v>400</v>
      </c>
      <c r="G34" s="20">
        <v>50</v>
      </c>
      <c r="H34" s="22">
        <v>4</v>
      </c>
      <c r="I34" s="20">
        <v>320</v>
      </c>
      <c r="J34" s="20">
        <v>80</v>
      </c>
      <c r="K34" s="20">
        <v>10</v>
      </c>
      <c r="L34" s="20">
        <v>1</v>
      </c>
      <c r="M34" s="20">
        <v>150</v>
      </c>
      <c r="N34" s="30">
        <v>20</v>
      </c>
      <c r="O34" s="30">
        <v>50</v>
      </c>
      <c r="P34" s="30">
        <v>50</v>
      </c>
      <c r="Q34" s="30">
        <v>10000</v>
      </c>
      <c r="R34" s="30">
        <v>150</v>
      </c>
      <c r="S34" s="30"/>
      <c r="T34" s="30"/>
      <c r="U34" s="30">
        <v>108</v>
      </c>
      <c r="V34" s="30">
        <v>16</v>
      </c>
      <c r="W34" s="20"/>
      <c r="X34" s="20"/>
      <c r="Y34" s="20">
        <v>108</v>
      </c>
      <c r="Z34" s="20">
        <v>16</v>
      </c>
      <c r="AA34" s="20"/>
      <c r="AB34" s="20"/>
      <c r="AC34" s="20"/>
      <c r="AD34" s="20"/>
      <c r="AE34" s="20"/>
      <c r="AF34" s="20"/>
      <c r="AG34" s="20"/>
      <c r="AH34" s="20"/>
      <c r="AI34" s="20"/>
      <c r="AJ34" s="20"/>
      <c r="AK34" s="20"/>
      <c r="AL34" s="20"/>
      <c r="AM34" s="20"/>
      <c r="AN34" s="20">
        <v>10000</v>
      </c>
      <c r="AO34" s="20">
        <v>200000</v>
      </c>
      <c r="AP34" s="20">
        <v>200000</v>
      </c>
      <c r="AQ34" s="20">
        <v>300</v>
      </c>
      <c r="AR34" s="20">
        <v>10000</v>
      </c>
      <c r="AS34" s="20">
        <v>10000</v>
      </c>
      <c r="AT34" s="34" t="s">
        <v>171</v>
      </c>
    </row>
    <row r="35" spans="1:46" s="15" customFormat="1">
      <c r="A35" s="26">
        <v>10000402</v>
      </c>
      <c r="B35" s="27" t="s">
        <v>190</v>
      </c>
      <c r="C35" s="27"/>
      <c r="D35" s="28" t="s">
        <v>172</v>
      </c>
      <c r="E35" s="29">
        <v>2900</v>
      </c>
      <c r="F35" s="29">
        <v>400</v>
      </c>
      <c r="G35" s="28">
        <v>50</v>
      </c>
      <c r="H35" s="22">
        <v>4</v>
      </c>
      <c r="I35" s="28">
        <v>320</v>
      </c>
      <c r="J35" s="28">
        <v>80</v>
      </c>
      <c r="K35" s="28">
        <v>10</v>
      </c>
      <c r="L35" s="28">
        <v>1</v>
      </c>
      <c r="M35" s="28">
        <v>150</v>
      </c>
      <c r="N35" s="31">
        <v>20</v>
      </c>
      <c r="O35" s="31">
        <v>50</v>
      </c>
      <c r="P35" s="31">
        <v>50</v>
      </c>
      <c r="Q35" s="31">
        <v>10000</v>
      </c>
      <c r="R35" s="31">
        <v>150</v>
      </c>
      <c r="S35" s="31"/>
      <c r="T35" s="31"/>
      <c r="U35" s="31">
        <v>108</v>
      </c>
      <c r="V35" s="31">
        <v>16</v>
      </c>
      <c r="W35" s="28"/>
      <c r="X35" s="28"/>
      <c r="Y35" s="28">
        <v>108</v>
      </c>
      <c r="Z35" s="28">
        <v>16</v>
      </c>
      <c r="AA35" s="28"/>
      <c r="AB35" s="28"/>
      <c r="AC35" s="28"/>
      <c r="AD35" s="28"/>
      <c r="AE35" s="28"/>
      <c r="AF35" s="28"/>
      <c r="AG35" s="28"/>
      <c r="AH35" s="28"/>
      <c r="AI35" s="28"/>
      <c r="AJ35" s="28"/>
      <c r="AK35" s="28"/>
      <c r="AL35" s="28"/>
      <c r="AN35" s="28">
        <v>10000</v>
      </c>
      <c r="AO35" s="28">
        <v>200000</v>
      </c>
      <c r="AP35" s="28">
        <v>200000</v>
      </c>
      <c r="AQ35" s="28">
        <v>300</v>
      </c>
      <c r="AR35" s="28">
        <v>10000</v>
      </c>
      <c r="AS35" s="28">
        <v>10000</v>
      </c>
      <c r="AT35" s="37" t="s">
        <v>171</v>
      </c>
    </row>
    <row r="36" spans="1:46" s="12" customFormat="1">
      <c r="A36" s="24">
        <v>10000403</v>
      </c>
      <c r="B36" s="21" t="s">
        <v>191</v>
      </c>
      <c r="C36" s="21"/>
      <c r="D36" s="20" t="s">
        <v>170</v>
      </c>
      <c r="E36" s="20">
        <v>3000</v>
      </c>
      <c r="F36" s="20">
        <v>350</v>
      </c>
      <c r="G36" s="20">
        <v>50</v>
      </c>
      <c r="H36" s="22">
        <v>5</v>
      </c>
      <c r="I36" s="20">
        <v>300</v>
      </c>
      <c r="J36" s="20">
        <v>60</v>
      </c>
      <c r="K36" s="20">
        <v>10</v>
      </c>
      <c r="L36" s="20">
        <v>1</v>
      </c>
      <c r="M36" s="20">
        <v>140</v>
      </c>
      <c r="N36" s="20">
        <v>20</v>
      </c>
      <c r="O36" s="20">
        <v>0</v>
      </c>
      <c r="P36" s="20">
        <v>0</v>
      </c>
      <c r="Q36" s="20">
        <v>10000</v>
      </c>
      <c r="R36" s="20">
        <v>150</v>
      </c>
      <c r="S36" s="20"/>
      <c r="T36" s="20"/>
      <c r="U36" s="20">
        <v>108</v>
      </c>
      <c r="V36" s="20">
        <v>16</v>
      </c>
      <c r="W36" s="20"/>
      <c r="X36" s="20"/>
      <c r="Y36" s="20">
        <v>108</v>
      </c>
      <c r="Z36" s="20">
        <v>16</v>
      </c>
      <c r="AA36" s="20"/>
      <c r="AB36" s="20"/>
      <c r="AC36" s="20"/>
      <c r="AD36" s="20"/>
      <c r="AE36" s="20"/>
      <c r="AF36" s="20"/>
      <c r="AG36" s="20"/>
      <c r="AH36" s="20"/>
      <c r="AI36" s="20"/>
      <c r="AJ36" s="20"/>
      <c r="AK36" s="20"/>
      <c r="AL36" s="20"/>
      <c r="AM36" s="20"/>
      <c r="AN36" s="20">
        <v>10000</v>
      </c>
      <c r="AO36" s="20">
        <v>200000</v>
      </c>
      <c r="AP36" s="20">
        <v>200000</v>
      </c>
      <c r="AQ36" s="20">
        <v>300</v>
      </c>
      <c r="AR36" s="20">
        <v>10000</v>
      </c>
      <c r="AS36" s="20">
        <v>10000</v>
      </c>
      <c r="AT36" s="34" t="s">
        <v>171</v>
      </c>
    </row>
    <row r="37" spans="1:46">
      <c r="A37" s="3">
        <v>10000403</v>
      </c>
      <c r="B37" s="4" t="s">
        <v>191</v>
      </c>
      <c r="C37" s="4"/>
      <c r="D37" s="22" t="s">
        <v>172</v>
      </c>
      <c r="E37" s="22">
        <v>3000</v>
      </c>
      <c r="F37" s="22">
        <v>350</v>
      </c>
      <c r="G37" s="22">
        <v>50</v>
      </c>
      <c r="H37" s="22">
        <v>5</v>
      </c>
      <c r="I37" s="22">
        <v>300</v>
      </c>
      <c r="J37" s="22">
        <v>60</v>
      </c>
      <c r="K37" s="22">
        <v>10</v>
      </c>
      <c r="L37" s="22">
        <v>1</v>
      </c>
      <c r="M37" s="22">
        <v>140</v>
      </c>
      <c r="N37" s="22">
        <v>20</v>
      </c>
      <c r="O37" s="22">
        <v>0</v>
      </c>
      <c r="P37" s="22">
        <v>0</v>
      </c>
      <c r="Q37" s="22">
        <v>10000</v>
      </c>
      <c r="R37" s="22">
        <v>150</v>
      </c>
      <c r="S37" s="22"/>
      <c r="T37" s="22"/>
      <c r="U37" s="22">
        <v>108</v>
      </c>
      <c r="V37" s="22">
        <v>16</v>
      </c>
      <c r="W37" s="22"/>
      <c r="X37" s="22"/>
      <c r="Y37" s="22">
        <v>108</v>
      </c>
      <c r="Z37" s="22">
        <v>16</v>
      </c>
      <c r="AA37" s="22"/>
      <c r="AB37" s="22"/>
      <c r="AC37" s="22"/>
      <c r="AD37" s="22"/>
      <c r="AE37" s="22"/>
      <c r="AF37" s="22"/>
      <c r="AG37" s="22"/>
      <c r="AH37" s="22"/>
      <c r="AI37" s="22"/>
      <c r="AJ37" s="22"/>
      <c r="AK37" s="22"/>
      <c r="AL37" s="22"/>
      <c r="AM37" s="22"/>
      <c r="AN37" s="22">
        <v>10000</v>
      </c>
      <c r="AO37" s="22">
        <v>200000</v>
      </c>
      <c r="AP37" s="22">
        <v>200000</v>
      </c>
      <c r="AQ37" s="22">
        <v>300</v>
      </c>
      <c r="AR37" s="22">
        <v>10000</v>
      </c>
      <c r="AS37" s="22">
        <v>10000</v>
      </c>
      <c r="AT37" s="35" t="s">
        <v>171</v>
      </c>
    </row>
    <row r="38" spans="1:46" s="12" customFormat="1">
      <c r="A38" s="20">
        <v>10000404</v>
      </c>
      <c r="B38" s="21" t="s">
        <v>192</v>
      </c>
      <c r="C38" s="21"/>
      <c r="D38" s="20" t="s">
        <v>170</v>
      </c>
      <c r="E38" s="20">
        <v>2550</v>
      </c>
      <c r="F38" s="20">
        <v>255</v>
      </c>
      <c r="G38" s="20">
        <v>50</v>
      </c>
      <c r="H38" s="22">
        <v>4</v>
      </c>
      <c r="I38" s="20">
        <v>300</v>
      </c>
      <c r="J38" s="20">
        <v>60</v>
      </c>
      <c r="K38" s="20">
        <v>10</v>
      </c>
      <c r="L38" s="20">
        <v>1</v>
      </c>
      <c r="M38" s="20">
        <v>160</v>
      </c>
      <c r="N38" s="20">
        <v>26</v>
      </c>
      <c r="O38" s="20">
        <v>0</v>
      </c>
      <c r="P38" s="20">
        <v>0</v>
      </c>
      <c r="Q38" s="20">
        <v>10000</v>
      </c>
      <c r="R38" s="20">
        <v>450</v>
      </c>
      <c r="S38" s="20"/>
      <c r="T38" s="20"/>
      <c r="U38" s="20">
        <v>108</v>
      </c>
      <c r="V38" s="20">
        <v>8</v>
      </c>
      <c r="W38" s="20"/>
      <c r="X38" s="20"/>
      <c r="Y38" s="20">
        <v>108</v>
      </c>
      <c r="Z38" s="20">
        <v>16</v>
      </c>
      <c r="AA38" s="20"/>
      <c r="AB38" s="20"/>
      <c r="AC38" s="20"/>
      <c r="AD38" s="20"/>
      <c r="AE38" s="20"/>
      <c r="AF38" s="20"/>
      <c r="AG38" s="20"/>
      <c r="AH38" s="20"/>
      <c r="AI38" s="20"/>
      <c r="AJ38" s="20"/>
      <c r="AK38" s="20"/>
      <c r="AL38" s="20"/>
      <c r="AM38" s="20"/>
      <c r="AN38" s="20">
        <v>10000</v>
      </c>
      <c r="AO38" s="20">
        <v>200000</v>
      </c>
      <c r="AP38" s="20">
        <v>200000</v>
      </c>
      <c r="AQ38" s="20">
        <v>300</v>
      </c>
      <c r="AR38" s="20">
        <v>10000</v>
      </c>
      <c r="AS38" s="20">
        <v>10000</v>
      </c>
      <c r="AT38" s="34" t="s">
        <v>171</v>
      </c>
    </row>
    <row r="39" spans="1:46">
      <c r="A39" s="22">
        <v>10000404</v>
      </c>
      <c r="B39" s="4" t="s">
        <v>192</v>
      </c>
      <c r="C39" s="4"/>
      <c r="D39" s="22" t="s">
        <v>172</v>
      </c>
      <c r="E39" s="22">
        <v>2550</v>
      </c>
      <c r="F39" s="22">
        <v>255</v>
      </c>
      <c r="G39" s="22">
        <v>50</v>
      </c>
      <c r="H39" s="22">
        <v>4</v>
      </c>
      <c r="I39" s="22">
        <v>300</v>
      </c>
      <c r="J39" s="22">
        <v>60</v>
      </c>
      <c r="K39" s="22">
        <v>10</v>
      </c>
      <c r="L39" s="22">
        <v>1</v>
      </c>
      <c r="M39" s="22">
        <v>160</v>
      </c>
      <c r="N39" s="22">
        <v>26</v>
      </c>
      <c r="O39" s="22">
        <v>0</v>
      </c>
      <c r="P39" s="22">
        <v>0</v>
      </c>
      <c r="Q39" s="22">
        <v>10000</v>
      </c>
      <c r="R39" s="22">
        <v>450</v>
      </c>
      <c r="S39" s="22"/>
      <c r="T39" s="22"/>
      <c r="U39" s="22">
        <v>108</v>
      </c>
      <c r="V39" s="22">
        <v>8</v>
      </c>
      <c r="W39" s="22"/>
      <c r="X39" s="22"/>
      <c r="Y39" s="22">
        <v>108</v>
      </c>
      <c r="Z39" s="22">
        <v>16</v>
      </c>
      <c r="AA39" s="22"/>
      <c r="AB39" s="22"/>
      <c r="AC39" s="22"/>
      <c r="AD39" s="22"/>
      <c r="AE39" s="22"/>
      <c r="AF39" s="22"/>
      <c r="AG39" s="22"/>
      <c r="AH39" s="22"/>
      <c r="AI39" s="22"/>
      <c r="AJ39" s="22"/>
      <c r="AK39" s="22"/>
      <c r="AL39" s="22"/>
      <c r="AM39" s="22"/>
      <c r="AN39" s="22">
        <v>10000</v>
      </c>
      <c r="AO39" s="22">
        <v>200000</v>
      </c>
      <c r="AP39" s="22">
        <v>200000</v>
      </c>
      <c r="AQ39" s="22">
        <v>300</v>
      </c>
      <c r="AR39" s="22">
        <v>10000</v>
      </c>
      <c r="AS39" s="22">
        <v>10000</v>
      </c>
      <c r="AT39" s="35" t="s">
        <v>171</v>
      </c>
    </row>
    <row r="40" spans="1:46" s="12" customFormat="1">
      <c r="A40" s="24">
        <v>10000405</v>
      </c>
      <c r="B40" s="21" t="s">
        <v>193</v>
      </c>
      <c r="C40" s="21"/>
      <c r="D40" s="20" t="s">
        <v>170</v>
      </c>
      <c r="E40" s="20">
        <v>2300</v>
      </c>
      <c r="F40" s="20">
        <v>250</v>
      </c>
      <c r="G40" s="20">
        <v>50</v>
      </c>
      <c r="H40" s="22">
        <v>3</v>
      </c>
      <c r="I40" s="20">
        <v>320</v>
      </c>
      <c r="J40" s="20">
        <v>80</v>
      </c>
      <c r="K40" s="20">
        <v>15</v>
      </c>
      <c r="L40" s="20">
        <v>2</v>
      </c>
      <c r="M40" s="20">
        <v>130</v>
      </c>
      <c r="N40" s="20">
        <v>16</v>
      </c>
      <c r="O40" s="20">
        <v>50</v>
      </c>
      <c r="P40" s="20">
        <v>50</v>
      </c>
      <c r="Q40" s="20">
        <v>10000</v>
      </c>
      <c r="R40" s="20">
        <v>150</v>
      </c>
      <c r="S40" s="20"/>
      <c r="T40" s="20"/>
      <c r="U40" s="20">
        <v>108</v>
      </c>
      <c r="V40" s="20">
        <v>8</v>
      </c>
      <c r="W40" s="20"/>
      <c r="X40" s="20"/>
      <c r="Y40" s="20">
        <v>108</v>
      </c>
      <c r="Z40" s="20">
        <v>16</v>
      </c>
      <c r="AA40" s="20"/>
      <c r="AB40" s="20"/>
      <c r="AC40" s="20"/>
      <c r="AD40" s="20"/>
      <c r="AE40" s="20"/>
      <c r="AF40" s="20"/>
      <c r="AG40" s="20"/>
      <c r="AH40" s="20"/>
      <c r="AI40" s="20"/>
      <c r="AJ40" s="20"/>
      <c r="AK40" s="20"/>
      <c r="AL40" s="20"/>
      <c r="AM40" s="20"/>
      <c r="AN40" s="20">
        <v>10000</v>
      </c>
      <c r="AO40" s="20">
        <v>200000</v>
      </c>
      <c r="AP40" s="20">
        <v>200000</v>
      </c>
      <c r="AQ40" s="20">
        <v>300</v>
      </c>
      <c r="AR40" s="20">
        <v>10000</v>
      </c>
      <c r="AS40" s="20">
        <v>10000</v>
      </c>
      <c r="AT40" s="34" t="s">
        <v>171</v>
      </c>
    </row>
    <row r="41" spans="1:46">
      <c r="A41" s="3">
        <v>10000405</v>
      </c>
      <c r="B41" s="4" t="s">
        <v>193</v>
      </c>
      <c r="C41" s="4"/>
      <c r="D41" s="22" t="s">
        <v>172</v>
      </c>
      <c r="E41" s="22">
        <v>2300</v>
      </c>
      <c r="F41" s="22">
        <v>250</v>
      </c>
      <c r="G41" s="22">
        <v>50</v>
      </c>
      <c r="H41" s="22">
        <v>3</v>
      </c>
      <c r="I41" s="22">
        <v>320</v>
      </c>
      <c r="J41" s="22">
        <v>80</v>
      </c>
      <c r="K41" s="22">
        <v>15</v>
      </c>
      <c r="L41" s="22">
        <v>2</v>
      </c>
      <c r="M41" s="22">
        <v>130</v>
      </c>
      <c r="N41" s="22">
        <v>16</v>
      </c>
      <c r="O41" s="22">
        <v>50</v>
      </c>
      <c r="P41" s="22">
        <v>50</v>
      </c>
      <c r="Q41" s="22">
        <v>10000</v>
      </c>
      <c r="R41" s="22">
        <v>150</v>
      </c>
      <c r="S41" s="22"/>
      <c r="T41" s="22"/>
      <c r="U41" s="22">
        <v>108</v>
      </c>
      <c r="V41" s="22">
        <v>8</v>
      </c>
      <c r="W41" s="22"/>
      <c r="X41" s="22"/>
      <c r="Y41" s="22">
        <v>108</v>
      </c>
      <c r="Z41" s="22">
        <v>16</v>
      </c>
      <c r="AA41" s="22"/>
      <c r="AB41" s="22"/>
      <c r="AC41" s="22"/>
      <c r="AD41" s="22"/>
      <c r="AE41" s="22"/>
      <c r="AF41" s="22"/>
      <c r="AG41" s="22"/>
      <c r="AH41" s="22"/>
      <c r="AI41" s="22"/>
      <c r="AJ41" s="22"/>
      <c r="AK41" s="22"/>
      <c r="AL41" s="22"/>
      <c r="AM41" s="22"/>
      <c r="AN41" s="22">
        <v>10000</v>
      </c>
      <c r="AO41" s="22">
        <v>200000</v>
      </c>
      <c r="AP41" s="22">
        <v>200000</v>
      </c>
      <c r="AQ41" s="22">
        <v>300</v>
      </c>
      <c r="AR41" s="22">
        <v>10000</v>
      </c>
      <c r="AS41" s="22">
        <v>10000</v>
      </c>
      <c r="AT41" s="35" t="s">
        <v>171</v>
      </c>
    </row>
    <row r="42" spans="1:46" s="12" customFormat="1">
      <c r="A42" s="24">
        <v>10000406</v>
      </c>
      <c r="B42" s="21" t="s">
        <v>194</v>
      </c>
      <c r="C42" s="21"/>
      <c r="D42" s="20" t="s">
        <v>170</v>
      </c>
      <c r="E42" s="20">
        <v>3000</v>
      </c>
      <c r="F42" s="20">
        <v>400</v>
      </c>
      <c r="G42" s="20">
        <v>50</v>
      </c>
      <c r="H42" s="22">
        <v>5</v>
      </c>
      <c r="I42" s="20">
        <v>300</v>
      </c>
      <c r="J42" s="20">
        <v>60</v>
      </c>
      <c r="K42" s="20">
        <v>10</v>
      </c>
      <c r="L42" s="20">
        <v>1</v>
      </c>
      <c r="M42" s="20">
        <v>140</v>
      </c>
      <c r="N42" s="20">
        <v>20</v>
      </c>
      <c r="O42" s="20">
        <v>0</v>
      </c>
      <c r="P42" s="20">
        <v>0</v>
      </c>
      <c r="Q42" s="20">
        <v>10000</v>
      </c>
      <c r="R42" s="20">
        <v>150</v>
      </c>
      <c r="S42" s="20"/>
      <c r="T42" s="20"/>
      <c r="U42" s="20">
        <v>108</v>
      </c>
      <c r="V42" s="20">
        <v>16</v>
      </c>
      <c r="W42" s="20"/>
      <c r="X42" s="20"/>
      <c r="Y42" s="20">
        <v>108</v>
      </c>
      <c r="Z42" s="20">
        <v>16</v>
      </c>
      <c r="AA42" s="20"/>
      <c r="AB42" s="20"/>
      <c r="AC42" s="20"/>
      <c r="AD42" s="20"/>
      <c r="AE42" s="20"/>
      <c r="AF42" s="20"/>
      <c r="AG42" s="20"/>
      <c r="AH42" s="20"/>
      <c r="AI42" s="20"/>
      <c r="AJ42" s="20"/>
      <c r="AK42" s="20"/>
      <c r="AL42" s="20"/>
      <c r="AM42" s="20"/>
      <c r="AN42" s="20">
        <v>10000</v>
      </c>
      <c r="AO42" s="20">
        <v>200000</v>
      </c>
      <c r="AP42" s="20">
        <v>200000</v>
      </c>
      <c r="AQ42" s="20">
        <v>300</v>
      </c>
      <c r="AR42" s="20">
        <v>10000</v>
      </c>
      <c r="AS42" s="20">
        <v>10000</v>
      </c>
      <c r="AT42" s="34" t="s">
        <v>171</v>
      </c>
    </row>
    <row r="43" spans="1:46">
      <c r="A43" s="3">
        <v>10000406</v>
      </c>
      <c r="B43" s="4" t="s">
        <v>194</v>
      </c>
      <c r="C43" s="4"/>
      <c r="D43" s="22" t="s">
        <v>172</v>
      </c>
      <c r="E43" s="22">
        <v>3000</v>
      </c>
      <c r="F43" s="22">
        <v>400</v>
      </c>
      <c r="G43" s="22">
        <v>50</v>
      </c>
      <c r="H43" s="22">
        <v>5</v>
      </c>
      <c r="I43" s="22">
        <v>300</v>
      </c>
      <c r="J43" s="22">
        <v>60</v>
      </c>
      <c r="K43" s="22">
        <v>10</v>
      </c>
      <c r="L43" s="22">
        <v>1</v>
      </c>
      <c r="M43" s="22">
        <v>140</v>
      </c>
      <c r="N43" s="22">
        <v>20</v>
      </c>
      <c r="O43" s="22">
        <v>0</v>
      </c>
      <c r="P43" s="22">
        <v>0</v>
      </c>
      <c r="Q43" s="22">
        <v>10000</v>
      </c>
      <c r="R43" s="22">
        <v>150</v>
      </c>
      <c r="S43" s="22"/>
      <c r="T43" s="22"/>
      <c r="U43" s="22">
        <v>108</v>
      </c>
      <c r="V43" s="22">
        <v>16</v>
      </c>
      <c r="W43" s="22"/>
      <c r="X43" s="22"/>
      <c r="Y43" s="22">
        <v>108</v>
      </c>
      <c r="Z43" s="22">
        <v>16</v>
      </c>
      <c r="AA43" s="22"/>
      <c r="AB43" s="22"/>
      <c r="AC43" s="22"/>
      <c r="AD43" s="22"/>
      <c r="AE43" s="22"/>
      <c r="AF43" s="22"/>
      <c r="AG43" s="22"/>
      <c r="AH43" s="22"/>
      <c r="AI43" s="22"/>
      <c r="AJ43" s="22"/>
      <c r="AK43" s="22"/>
      <c r="AL43" s="22"/>
      <c r="AN43" s="22">
        <v>10000</v>
      </c>
      <c r="AO43" s="22">
        <v>200000</v>
      </c>
      <c r="AP43" s="22">
        <v>200000</v>
      </c>
      <c r="AQ43" s="22">
        <v>300</v>
      </c>
      <c r="AR43" s="22">
        <v>10000</v>
      </c>
      <c r="AS43" s="22">
        <v>10000</v>
      </c>
      <c r="AT43" s="35" t="s">
        <v>171</v>
      </c>
    </row>
    <row r="44" spans="1:46" s="12" customFormat="1">
      <c r="A44" s="20">
        <v>10000407</v>
      </c>
      <c r="B44" s="21" t="s">
        <v>195</v>
      </c>
      <c r="C44" s="21"/>
      <c r="D44" s="20" t="s">
        <v>170</v>
      </c>
      <c r="E44" s="20">
        <v>2650</v>
      </c>
      <c r="F44" s="20">
        <v>255</v>
      </c>
      <c r="G44" s="20">
        <v>50</v>
      </c>
      <c r="H44" s="22">
        <v>4</v>
      </c>
      <c r="I44" s="20">
        <v>300</v>
      </c>
      <c r="J44" s="20">
        <v>60</v>
      </c>
      <c r="K44" s="20">
        <v>10</v>
      </c>
      <c r="L44" s="20">
        <v>1</v>
      </c>
      <c r="M44" s="20">
        <v>160</v>
      </c>
      <c r="N44" s="20">
        <v>32</v>
      </c>
      <c r="O44" s="20">
        <v>0</v>
      </c>
      <c r="P44" s="20">
        <v>0</v>
      </c>
      <c r="Q44" s="20">
        <v>10000</v>
      </c>
      <c r="R44" s="20">
        <v>450</v>
      </c>
      <c r="S44" s="20"/>
      <c r="T44" s="20"/>
      <c r="U44" s="20">
        <v>108</v>
      </c>
      <c r="V44" s="20">
        <v>12</v>
      </c>
      <c r="W44" s="20"/>
      <c r="X44" s="20"/>
      <c r="Y44" s="20">
        <v>108</v>
      </c>
      <c r="Z44" s="20">
        <v>16</v>
      </c>
      <c r="AA44" s="20"/>
      <c r="AB44" s="20"/>
      <c r="AC44" s="20"/>
      <c r="AD44" s="20"/>
      <c r="AE44" s="20"/>
      <c r="AF44" s="20"/>
      <c r="AG44" s="20"/>
      <c r="AH44" s="20"/>
      <c r="AI44" s="20"/>
      <c r="AJ44" s="20"/>
      <c r="AK44" s="20"/>
      <c r="AL44" s="20"/>
      <c r="AM44" s="20"/>
      <c r="AN44" s="20">
        <v>10000</v>
      </c>
      <c r="AO44" s="20">
        <v>200000</v>
      </c>
      <c r="AP44" s="20">
        <v>200000</v>
      </c>
      <c r="AQ44" s="20">
        <v>300</v>
      </c>
      <c r="AR44" s="20">
        <v>10000</v>
      </c>
      <c r="AS44" s="20">
        <v>10000</v>
      </c>
      <c r="AT44" s="34" t="s">
        <v>171</v>
      </c>
    </row>
    <row r="45" spans="1:46">
      <c r="A45" s="22">
        <v>10000407</v>
      </c>
      <c r="B45" s="4" t="s">
        <v>195</v>
      </c>
      <c r="C45" s="4"/>
      <c r="D45" s="22" t="s">
        <v>172</v>
      </c>
      <c r="E45" s="22">
        <v>2650</v>
      </c>
      <c r="F45" s="22">
        <v>255</v>
      </c>
      <c r="G45" s="22">
        <v>50</v>
      </c>
      <c r="H45" s="22">
        <v>4</v>
      </c>
      <c r="I45" s="22">
        <v>300</v>
      </c>
      <c r="J45" s="22">
        <v>60</v>
      </c>
      <c r="K45" s="22">
        <v>10</v>
      </c>
      <c r="L45" s="22">
        <v>1</v>
      </c>
      <c r="M45" s="22">
        <v>160</v>
      </c>
      <c r="N45" s="22">
        <v>32</v>
      </c>
      <c r="O45" s="22">
        <v>0</v>
      </c>
      <c r="P45" s="22">
        <v>0</v>
      </c>
      <c r="Q45" s="22">
        <v>10000</v>
      </c>
      <c r="R45" s="22">
        <v>450</v>
      </c>
      <c r="S45" s="22"/>
      <c r="T45" s="22"/>
      <c r="U45" s="22">
        <v>108</v>
      </c>
      <c r="V45" s="22">
        <v>12</v>
      </c>
      <c r="W45" s="22"/>
      <c r="X45" s="22"/>
      <c r="Y45" s="22">
        <v>108</v>
      </c>
      <c r="Z45" s="22">
        <v>16</v>
      </c>
      <c r="AA45" s="22"/>
      <c r="AB45" s="22"/>
      <c r="AC45" s="22"/>
      <c r="AD45" s="22"/>
      <c r="AE45" s="22"/>
      <c r="AF45" s="22"/>
      <c r="AG45" s="22"/>
      <c r="AH45" s="22"/>
      <c r="AI45" s="22"/>
      <c r="AJ45" s="22"/>
      <c r="AK45" s="22"/>
      <c r="AL45" s="22"/>
      <c r="AN45" s="22">
        <v>10000</v>
      </c>
      <c r="AO45" s="22">
        <v>200000</v>
      </c>
      <c r="AP45" s="22">
        <v>200000</v>
      </c>
      <c r="AQ45" s="22">
        <v>300</v>
      </c>
      <c r="AR45" s="22">
        <v>10000</v>
      </c>
      <c r="AS45" s="22">
        <v>10000</v>
      </c>
      <c r="AT45" s="35" t="s">
        <v>171</v>
      </c>
    </row>
    <row r="46" spans="1:46" s="12" customFormat="1">
      <c r="A46" s="20">
        <v>10000408</v>
      </c>
      <c r="B46" s="21" t="s">
        <v>196</v>
      </c>
      <c r="C46" s="21"/>
      <c r="D46" s="20" t="s">
        <v>170</v>
      </c>
      <c r="E46" s="20">
        <v>2800</v>
      </c>
      <c r="F46" s="20">
        <v>300</v>
      </c>
      <c r="G46" s="20">
        <v>50</v>
      </c>
      <c r="H46" s="22">
        <v>4</v>
      </c>
      <c r="I46" s="20">
        <v>300</v>
      </c>
      <c r="J46" s="20">
        <v>60</v>
      </c>
      <c r="K46" s="20">
        <v>10</v>
      </c>
      <c r="L46" s="20">
        <v>1</v>
      </c>
      <c r="M46" s="20">
        <v>150</v>
      </c>
      <c r="N46" s="20">
        <v>24</v>
      </c>
      <c r="O46" s="20">
        <v>0</v>
      </c>
      <c r="P46" s="20">
        <v>0</v>
      </c>
      <c r="Q46" s="20">
        <v>10000</v>
      </c>
      <c r="R46" s="20">
        <v>150</v>
      </c>
      <c r="S46" s="20"/>
      <c r="T46" s="20"/>
      <c r="U46" s="20">
        <v>108</v>
      </c>
      <c r="V46" s="20">
        <v>12</v>
      </c>
      <c r="W46" s="20"/>
      <c r="X46" s="20"/>
      <c r="Y46" s="20">
        <v>108</v>
      </c>
      <c r="Z46" s="20">
        <v>16</v>
      </c>
      <c r="AA46" s="20"/>
      <c r="AB46" s="20"/>
      <c r="AC46" s="20"/>
      <c r="AD46" s="20"/>
      <c r="AE46" s="20"/>
      <c r="AF46" s="20"/>
      <c r="AG46" s="20"/>
      <c r="AH46" s="20"/>
      <c r="AI46" s="20"/>
      <c r="AJ46" s="20"/>
      <c r="AK46" s="20"/>
      <c r="AL46" s="20"/>
      <c r="AM46" s="20"/>
      <c r="AN46" s="20">
        <v>10000</v>
      </c>
      <c r="AO46" s="20">
        <v>200000</v>
      </c>
      <c r="AP46" s="20">
        <v>200000</v>
      </c>
      <c r="AQ46" s="20">
        <v>300</v>
      </c>
      <c r="AR46" s="20">
        <v>10000</v>
      </c>
      <c r="AS46" s="20">
        <v>10000</v>
      </c>
      <c r="AT46" s="34" t="s">
        <v>171</v>
      </c>
    </row>
    <row r="47" spans="1:46">
      <c r="A47" s="22">
        <v>10000408</v>
      </c>
      <c r="B47" s="4" t="s">
        <v>196</v>
      </c>
      <c r="C47" s="4"/>
      <c r="D47" s="22" t="s">
        <v>172</v>
      </c>
      <c r="E47" s="22">
        <v>2800</v>
      </c>
      <c r="F47" s="22">
        <v>300</v>
      </c>
      <c r="G47" s="22">
        <v>50</v>
      </c>
      <c r="H47" s="22">
        <v>4</v>
      </c>
      <c r="I47" s="22">
        <v>300</v>
      </c>
      <c r="J47" s="22">
        <v>60</v>
      </c>
      <c r="K47" s="22">
        <v>10</v>
      </c>
      <c r="L47" s="22">
        <v>1</v>
      </c>
      <c r="M47" s="22">
        <v>150</v>
      </c>
      <c r="N47" s="22">
        <v>24</v>
      </c>
      <c r="O47" s="22">
        <v>0</v>
      </c>
      <c r="P47" s="22">
        <v>0</v>
      </c>
      <c r="Q47" s="22">
        <v>10000</v>
      </c>
      <c r="R47" s="22">
        <v>150</v>
      </c>
      <c r="S47" s="22"/>
      <c r="T47" s="22"/>
      <c r="U47" s="22">
        <v>108</v>
      </c>
      <c r="V47" s="22">
        <v>12</v>
      </c>
      <c r="W47" s="22"/>
      <c r="X47" s="22"/>
      <c r="Y47" s="22">
        <v>108</v>
      </c>
      <c r="Z47" s="22">
        <v>16</v>
      </c>
      <c r="AA47" s="22"/>
      <c r="AB47" s="22"/>
      <c r="AC47" s="22"/>
      <c r="AD47" s="22"/>
      <c r="AE47" s="22"/>
      <c r="AF47" s="22"/>
      <c r="AG47" s="22"/>
      <c r="AH47" s="22"/>
      <c r="AI47" s="22"/>
      <c r="AJ47" s="22"/>
      <c r="AK47" s="22"/>
      <c r="AL47" s="22"/>
      <c r="AN47" s="22">
        <v>10000</v>
      </c>
      <c r="AO47" s="22">
        <v>200000</v>
      </c>
      <c r="AP47" s="22">
        <v>200000</v>
      </c>
      <c r="AQ47" s="22">
        <v>300</v>
      </c>
      <c r="AR47" s="22">
        <v>10000</v>
      </c>
      <c r="AS47" s="22">
        <v>10000</v>
      </c>
      <c r="AT47" s="35" t="s">
        <v>171</v>
      </c>
    </row>
    <row r="48" spans="1:46" s="12" customFormat="1">
      <c r="A48" s="24">
        <v>10000409</v>
      </c>
      <c r="B48" s="21" t="s">
        <v>197</v>
      </c>
      <c r="C48" s="21"/>
      <c r="D48" s="20" t="s">
        <v>170</v>
      </c>
      <c r="E48" s="20">
        <v>2700</v>
      </c>
      <c r="F48" s="20">
        <v>300</v>
      </c>
      <c r="G48" s="20">
        <v>50</v>
      </c>
      <c r="H48" s="22">
        <v>4</v>
      </c>
      <c r="I48" s="20">
        <v>300</v>
      </c>
      <c r="J48" s="20">
        <v>60</v>
      </c>
      <c r="K48" s="20">
        <v>10</v>
      </c>
      <c r="L48" s="20">
        <v>1</v>
      </c>
      <c r="M48" s="20">
        <v>150</v>
      </c>
      <c r="N48" s="20">
        <v>16</v>
      </c>
      <c r="O48" s="20">
        <v>50</v>
      </c>
      <c r="P48" s="20">
        <v>50</v>
      </c>
      <c r="Q48" s="20">
        <v>10000</v>
      </c>
      <c r="R48" s="20">
        <v>150</v>
      </c>
      <c r="S48" s="20"/>
      <c r="T48" s="20"/>
      <c r="U48" s="20">
        <v>108</v>
      </c>
      <c r="V48" s="20">
        <v>8</v>
      </c>
      <c r="W48" s="20"/>
      <c r="X48" s="20"/>
      <c r="Y48" s="20">
        <v>108</v>
      </c>
      <c r="Z48" s="20">
        <v>16</v>
      </c>
      <c r="AA48" s="20"/>
      <c r="AB48" s="20"/>
      <c r="AC48" s="20"/>
      <c r="AD48" s="20"/>
      <c r="AE48" s="20"/>
      <c r="AF48" s="20"/>
      <c r="AG48" s="20"/>
      <c r="AH48" s="20"/>
      <c r="AI48" s="20"/>
      <c r="AJ48" s="20"/>
      <c r="AK48" s="20"/>
      <c r="AL48" s="20"/>
      <c r="AM48" s="20"/>
      <c r="AN48" s="20">
        <v>10000</v>
      </c>
      <c r="AO48" s="20">
        <v>200000</v>
      </c>
      <c r="AP48" s="20">
        <v>200000</v>
      </c>
      <c r="AQ48" s="20">
        <v>300</v>
      </c>
      <c r="AR48" s="20">
        <v>10000</v>
      </c>
      <c r="AS48" s="20">
        <v>10000</v>
      </c>
      <c r="AT48" s="34" t="s">
        <v>171</v>
      </c>
    </row>
    <row r="49" spans="1:46">
      <c r="A49" s="3">
        <v>10000409</v>
      </c>
      <c r="B49" s="4" t="s">
        <v>197</v>
      </c>
      <c r="C49" s="4"/>
      <c r="D49" s="22" t="s">
        <v>172</v>
      </c>
      <c r="E49" s="22">
        <v>2700</v>
      </c>
      <c r="F49" s="22">
        <v>300</v>
      </c>
      <c r="G49" s="22">
        <v>50</v>
      </c>
      <c r="H49" s="22">
        <v>4</v>
      </c>
      <c r="I49" s="22">
        <v>300</v>
      </c>
      <c r="J49" s="22">
        <v>60</v>
      </c>
      <c r="K49" s="22">
        <v>10</v>
      </c>
      <c r="L49" s="22">
        <v>1</v>
      </c>
      <c r="M49" s="22">
        <v>150</v>
      </c>
      <c r="N49" s="22">
        <v>16</v>
      </c>
      <c r="O49" s="22">
        <v>50</v>
      </c>
      <c r="P49" s="22">
        <v>50</v>
      </c>
      <c r="Q49" s="22">
        <v>10000</v>
      </c>
      <c r="R49" s="22">
        <v>150</v>
      </c>
      <c r="S49" s="22"/>
      <c r="T49" s="22"/>
      <c r="U49" s="22">
        <v>108</v>
      </c>
      <c r="V49" s="22">
        <v>8</v>
      </c>
      <c r="W49" s="22"/>
      <c r="X49" s="22"/>
      <c r="Y49" s="22">
        <v>108</v>
      </c>
      <c r="Z49" s="22">
        <v>16</v>
      </c>
      <c r="AA49" s="22"/>
      <c r="AB49" s="22"/>
      <c r="AC49" s="22"/>
      <c r="AD49" s="22"/>
      <c r="AE49" s="22"/>
      <c r="AF49" s="22"/>
      <c r="AG49" s="22"/>
      <c r="AH49" s="22"/>
      <c r="AI49" s="22"/>
      <c r="AJ49" s="22"/>
      <c r="AK49" s="22"/>
      <c r="AL49" s="22"/>
      <c r="AN49" s="22">
        <v>10000</v>
      </c>
      <c r="AO49" s="22">
        <v>200000</v>
      </c>
      <c r="AP49" s="22">
        <v>200000</v>
      </c>
      <c r="AQ49" s="22">
        <v>300</v>
      </c>
      <c r="AR49" s="22">
        <v>10000</v>
      </c>
      <c r="AS49" s="22">
        <v>10000</v>
      </c>
      <c r="AT49" s="35" t="s">
        <v>171</v>
      </c>
    </row>
    <row r="50" spans="1:46" s="12" customFormat="1">
      <c r="A50" s="20">
        <v>10000410</v>
      </c>
      <c r="B50" s="21" t="s">
        <v>198</v>
      </c>
      <c r="C50" s="21"/>
      <c r="D50" s="20" t="s">
        <v>170</v>
      </c>
      <c r="E50" s="20">
        <v>2550</v>
      </c>
      <c r="F50" s="20">
        <v>255</v>
      </c>
      <c r="G50" s="20">
        <v>50</v>
      </c>
      <c r="H50" s="22">
        <v>4</v>
      </c>
      <c r="I50" s="20">
        <v>300</v>
      </c>
      <c r="J50" s="20">
        <v>60</v>
      </c>
      <c r="K50" s="20">
        <v>10</v>
      </c>
      <c r="L50" s="20">
        <v>1</v>
      </c>
      <c r="M50" s="20">
        <v>160</v>
      </c>
      <c r="N50" s="20">
        <v>32</v>
      </c>
      <c r="O50" s="20">
        <v>0</v>
      </c>
      <c r="P50" s="20">
        <v>0</v>
      </c>
      <c r="Q50" s="20">
        <v>10000</v>
      </c>
      <c r="R50" s="20">
        <v>450</v>
      </c>
      <c r="S50" s="20"/>
      <c r="T50" s="20"/>
      <c r="U50" s="20">
        <v>108</v>
      </c>
      <c r="V50" s="20">
        <v>8</v>
      </c>
      <c r="W50" s="20"/>
      <c r="X50" s="20"/>
      <c r="Y50" s="20">
        <v>108</v>
      </c>
      <c r="Z50" s="20">
        <v>16</v>
      </c>
      <c r="AA50" s="20"/>
      <c r="AB50" s="20"/>
      <c r="AC50" s="20"/>
      <c r="AD50" s="20"/>
      <c r="AE50" s="20"/>
      <c r="AF50" s="20"/>
      <c r="AG50" s="20"/>
      <c r="AH50" s="20"/>
      <c r="AI50" s="20"/>
      <c r="AJ50" s="20"/>
      <c r="AK50" s="20"/>
      <c r="AL50" s="20"/>
      <c r="AM50" s="20"/>
      <c r="AN50" s="20">
        <v>10000</v>
      </c>
      <c r="AO50" s="20">
        <v>200000</v>
      </c>
      <c r="AP50" s="20">
        <v>200000</v>
      </c>
      <c r="AQ50" s="20">
        <v>300</v>
      </c>
      <c r="AR50" s="20">
        <v>10000</v>
      </c>
      <c r="AS50" s="20">
        <v>10000</v>
      </c>
      <c r="AT50" s="34" t="s">
        <v>171</v>
      </c>
    </row>
    <row r="51" spans="1:46">
      <c r="A51" s="22">
        <v>10000410</v>
      </c>
      <c r="B51" s="4" t="s">
        <v>198</v>
      </c>
      <c r="C51" s="4"/>
      <c r="D51" s="22" t="s">
        <v>172</v>
      </c>
      <c r="E51" s="22">
        <v>2550</v>
      </c>
      <c r="F51" s="22">
        <v>255</v>
      </c>
      <c r="G51" s="22">
        <v>50</v>
      </c>
      <c r="H51" s="22">
        <v>4</v>
      </c>
      <c r="I51" s="22">
        <v>300</v>
      </c>
      <c r="J51" s="22">
        <v>60</v>
      </c>
      <c r="K51" s="22">
        <v>10</v>
      </c>
      <c r="L51" s="22">
        <v>1</v>
      </c>
      <c r="M51" s="22">
        <v>160</v>
      </c>
      <c r="N51" s="22">
        <v>32</v>
      </c>
      <c r="O51" s="22">
        <v>0</v>
      </c>
      <c r="P51" s="22">
        <v>0</v>
      </c>
      <c r="Q51" s="22">
        <v>10000</v>
      </c>
      <c r="R51" s="22">
        <v>450</v>
      </c>
      <c r="S51" s="22"/>
      <c r="T51" s="22"/>
      <c r="U51" s="22">
        <v>108</v>
      </c>
      <c r="V51" s="22">
        <v>8</v>
      </c>
      <c r="W51" s="22"/>
      <c r="X51" s="22"/>
      <c r="Y51" s="22">
        <v>108</v>
      </c>
      <c r="Z51" s="22">
        <v>16</v>
      </c>
      <c r="AA51" s="22"/>
      <c r="AB51" s="22"/>
      <c r="AC51" s="22"/>
      <c r="AD51" s="22"/>
      <c r="AE51" s="22"/>
      <c r="AF51" s="22"/>
      <c r="AG51" s="22"/>
      <c r="AH51" s="22"/>
      <c r="AI51" s="22"/>
      <c r="AJ51" s="22"/>
      <c r="AK51" s="22"/>
      <c r="AL51" s="22"/>
      <c r="AM51" s="22"/>
      <c r="AN51" s="22">
        <v>10000</v>
      </c>
      <c r="AO51" s="22">
        <v>200000</v>
      </c>
      <c r="AP51" s="22">
        <v>200000</v>
      </c>
      <c r="AQ51" s="22">
        <v>300</v>
      </c>
      <c r="AR51" s="22">
        <v>10000</v>
      </c>
      <c r="AS51" s="22">
        <v>10000</v>
      </c>
      <c r="AT51" s="35" t="s">
        <v>171</v>
      </c>
    </row>
    <row r="52" spans="1:46" s="12" customFormat="1">
      <c r="A52" s="24">
        <v>10000411</v>
      </c>
      <c r="B52" s="21" t="s">
        <v>199</v>
      </c>
      <c r="C52" s="21"/>
      <c r="D52" s="20" t="s">
        <v>170</v>
      </c>
      <c r="E52" s="20">
        <v>2900</v>
      </c>
      <c r="F52" s="20">
        <v>300</v>
      </c>
      <c r="G52" s="20">
        <v>50</v>
      </c>
      <c r="H52" s="22">
        <v>4</v>
      </c>
      <c r="I52" s="20">
        <v>300</v>
      </c>
      <c r="J52" s="20">
        <v>60</v>
      </c>
      <c r="K52" s="20">
        <v>10</v>
      </c>
      <c r="L52" s="20">
        <v>1</v>
      </c>
      <c r="M52" s="20">
        <v>160</v>
      </c>
      <c r="N52" s="20">
        <v>32</v>
      </c>
      <c r="O52" s="20">
        <v>0</v>
      </c>
      <c r="P52" s="20">
        <v>0</v>
      </c>
      <c r="Q52" s="20">
        <v>10000</v>
      </c>
      <c r="R52" s="20">
        <v>450</v>
      </c>
      <c r="S52" s="20"/>
      <c r="T52" s="20"/>
      <c r="U52" s="20">
        <v>108</v>
      </c>
      <c r="V52" s="20">
        <v>12</v>
      </c>
      <c r="W52" s="20"/>
      <c r="X52" s="20"/>
      <c r="Y52" s="20">
        <v>108</v>
      </c>
      <c r="Z52" s="20">
        <v>16</v>
      </c>
      <c r="AA52" s="20"/>
      <c r="AB52" s="20"/>
      <c r="AC52" s="20"/>
      <c r="AD52" s="20"/>
      <c r="AE52" s="20"/>
      <c r="AF52" s="20"/>
      <c r="AG52" s="20"/>
      <c r="AH52" s="20"/>
      <c r="AI52" s="20"/>
      <c r="AJ52" s="20"/>
      <c r="AK52" s="20"/>
      <c r="AL52" s="20"/>
      <c r="AM52" s="20"/>
      <c r="AN52" s="20">
        <v>10000</v>
      </c>
      <c r="AO52" s="20">
        <v>200000</v>
      </c>
      <c r="AP52" s="20">
        <v>200000</v>
      </c>
      <c r="AQ52" s="20">
        <v>300</v>
      </c>
      <c r="AR52" s="20">
        <v>10000</v>
      </c>
      <c r="AS52" s="20">
        <v>10000</v>
      </c>
      <c r="AT52" s="34" t="s">
        <v>171</v>
      </c>
    </row>
    <row r="53" spans="1:46">
      <c r="A53" s="3">
        <v>10000411</v>
      </c>
      <c r="B53" s="4" t="s">
        <v>199</v>
      </c>
      <c r="C53" s="4"/>
      <c r="D53" s="22" t="s">
        <v>172</v>
      </c>
      <c r="E53" s="22">
        <v>2900</v>
      </c>
      <c r="F53" s="22">
        <v>300</v>
      </c>
      <c r="G53" s="22">
        <v>50</v>
      </c>
      <c r="H53" s="22">
        <v>4</v>
      </c>
      <c r="I53" s="22">
        <v>300</v>
      </c>
      <c r="J53" s="22">
        <v>60</v>
      </c>
      <c r="K53" s="22">
        <v>10</v>
      </c>
      <c r="L53" s="22">
        <v>1</v>
      </c>
      <c r="M53" s="22">
        <v>160</v>
      </c>
      <c r="N53" s="22">
        <v>32</v>
      </c>
      <c r="O53" s="22">
        <v>0</v>
      </c>
      <c r="P53" s="22">
        <v>0</v>
      </c>
      <c r="Q53" s="22">
        <v>10000</v>
      </c>
      <c r="R53" s="22">
        <v>450</v>
      </c>
      <c r="S53" s="22"/>
      <c r="T53" s="22"/>
      <c r="U53" s="22">
        <v>108</v>
      </c>
      <c r="V53" s="22">
        <v>12</v>
      </c>
      <c r="W53" s="22"/>
      <c r="X53" s="22"/>
      <c r="Y53" s="22">
        <v>108</v>
      </c>
      <c r="Z53" s="22">
        <v>16</v>
      </c>
      <c r="AA53" s="22"/>
      <c r="AB53" s="22"/>
      <c r="AC53" s="22"/>
      <c r="AD53" s="22"/>
      <c r="AE53" s="22"/>
      <c r="AF53" s="22"/>
      <c r="AG53" s="22"/>
      <c r="AH53" s="22"/>
      <c r="AI53" s="22"/>
      <c r="AJ53" s="22"/>
      <c r="AK53" s="22"/>
      <c r="AL53" s="22"/>
      <c r="AN53" s="22">
        <v>10000</v>
      </c>
      <c r="AO53" s="22">
        <v>200000</v>
      </c>
      <c r="AP53" s="22">
        <v>200000</v>
      </c>
      <c r="AQ53" s="22">
        <v>300</v>
      </c>
      <c r="AR53" s="22">
        <v>10000</v>
      </c>
      <c r="AS53" s="22">
        <v>10000</v>
      </c>
      <c r="AT53" s="35" t="s">
        <v>171</v>
      </c>
    </row>
    <row r="54" spans="1:46" s="12" customFormat="1">
      <c r="A54" s="24">
        <v>10000412</v>
      </c>
      <c r="B54" s="21" t="s">
        <v>200</v>
      </c>
      <c r="C54" s="21"/>
      <c r="D54" s="20" t="s">
        <v>170</v>
      </c>
      <c r="E54" s="20">
        <v>2300</v>
      </c>
      <c r="F54" s="20">
        <v>250</v>
      </c>
      <c r="G54" s="20">
        <v>50</v>
      </c>
      <c r="H54" s="22">
        <v>3</v>
      </c>
      <c r="I54" s="20">
        <v>320</v>
      </c>
      <c r="J54" s="20">
        <v>80</v>
      </c>
      <c r="K54" s="20">
        <v>15</v>
      </c>
      <c r="L54" s="20">
        <v>2</v>
      </c>
      <c r="M54" s="20">
        <v>130</v>
      </c>
      <c r="N54" s="20">
        <v>16</v>
      </c>
      <c r="O54" s="20">
        <v>50</v>
      </c>
      <c r="P54" s="20">
        <v>50</v>
      </c>
      <c r="Q54" s="20">
        <v>10000</v>
      </c>
      <c r="R54" s="20">
        <v>150</v>
      </c>
      <c r="S54" s="20"/>
      <c r="T54" s="20"/>
      <c r="U54" s="20">
        <v>108</v>
      </c>
      <c r="V54" s="20">
        <v>8</v>
      </c>
      <c r="W54" s="20"/>
      <c r="X54" s="20"/>
      <c r="Y54" s="20">
        <v>108</v>
      </c>
      <c r="Z54" s="20">
        <v>16</v>
      </c>
      <c r="AA54" s="20"/>
      <c r="AB54" s="20"/>
      <c r="AC54" s="20"/>
      <c r="AD54" s="20"/>
      <c r="AE54" s="20"/>
      <c r="AF54" s="20"/>
      <c r="AG54" s="20"/>
      <c r="AH54" s="20"/>
      <c r="AI54" s="20"/>
      <c r="AJ54" s="20"/>
      <c r="AK54" s="20"/>
      <c r="AL54" s="20"/>
      <c r="AM54" s="20"/>
      <c r="AN54" s="20">
        <v>10000</v>
      </c>
      <c r="AO54" s="20">
        <v>200000</v>
      </c>
      <c r="AP54" s="20">
        <v>200000</v>
      </c>
      <c r="AQ54" s="20">
        <v>300</v>
      </c>
      <c r="AR54" s="20">
        <v>10000</v>
      </c>
      <c r="AS54" s="20">
        <v>10000</v>
      </c>
      <c r="AT54" s="34" t="s">
        <v>171</v>
      </c>
    </row>
    <row r="55" spans="1:46">
      <c r="A55" s="3">
        <v>10000412</v>
      </c>
      <c r="B55" s="4" t="s">
        <v>200</v>
      </c>
      <c r="C55" s="4"/>
      <c r="D55" s="22" t="s">
        <v>172</v>
      </c>
      <c r="E55" s="22">
        <v>2300</v>
      </c>
      <c r="F55" s="22">
        <v>250</v>
      </c>
      <c r="G55" s="22">
        <v>50</v>
      </c>
      <c r="H55" s="22">
        <v>3</v>
      </c>
      <c r="I55" s="22">
        <v>320</v>
      </c>
      <c r="J55" s="22">
        <v>80</v>
      </c>
      <c r="K55" s="22">
        <v>15</v>
      </c>
      <c r="L55" s="22">
        <v>2</v>
      </c>
      <c r="M55" s="22">
        <v>130</v>
      </c>
      <c r="N55" s="22">
        <v>16</v>
      </c>
      <c r="O55" s="22">
        <v>50</v>
      </c>
      <c r="P55" s="22">
        <v>50</v>
      </c>
      <c r="Q55" s="22">
        <v>10000</v>
      </c>
      <c r="R55" s="22">
        <v>150</v>
      </c>
      <c r="S55" s="22"/>
      <c r="T55" s="22"/>
      <c r="U55" s="22">
        <v>108</v>
      </c>
      <c r="V55" s="22">
        <v>8</v>
      </c>
      <c r="W55" s="22"/>
      <c r="X55" s="22"/>
      <c r="Y55" s="22">
        <v>108</v>
      </c>
      <c r="Z55" s="22">
        <v>16</v>
      </c>
      <c r="AA55" s="22"/>
      <c r="AB55" s="22"/>
      <c r="AC55" s="22"/>
      <c r="AD55" s="22"/>
      <c r="AE55" s="22"/>
      <c r="AF55" s="22"/>
      <c r="AG55" s="22"/>
      <c r="AH55" s="22"/>
      <c r="AI55" s="22"/>
      <c r="AJ55" s="22"/>
      <c r="AK55" s="22"/>
      <c r="AL55" s="22"/>
      <c r="AM55" s="22"/>
      <c r="AN55" s="22">
        <v>10000</v>
      </c>
      <c r="AO55" s="22">
        <v>200000</v>
      </c>
      <c r="AP55" s="22">
        <v>200000</v>
      </c>
      <c r="AQ55" s="22">
        <v>300</v>
      </c>
      <c r="AR55" s="22">
        <v>10000</v>
      </c>
      <c r="AS55" s="22">
        <v>10000</v>
      </c>
      <c r="AT55" s="35" t="s">
        <v>171</v>
      </c>
    </row>
    <row r="56" spans="1:46" s="12" customFormat="1">
      <c r="A56" s="24">
        <v>10000413</v>
      </c>
      <c r="B56" s="21" t="s">
        <v>201</v>
      </c>
      <c r="C56" s="21"/>
      <c r="D56" s="20" t="s">
        <v>170</v>
      </c>
      <c r="E56" s="20">
        <v>2300</v>
      </c>
      <c r="F56" s="20">
        <v>250</v>
      </c>
      <c r="G56" s="20">
        <v>50</v>
      </c>
      <c r="H56" s="22">
        <v>3</v>
      </c>
      <c r="I56" s="20">
        <v>320</v>
      </c>
      <c r="J56" s="20">
        <v>80</v>
      </c>
      <c r="K56" s="20">
        <v>15</v>
      </c>
      <c r="L56" s="20">
        <v>2</v>
      </c>
      <c r="M56" s="20">
        <v>130</v>
      </c>
      <c r="N56" s="20">
        <v>16</v>
      </c>
      <c r="O56" s="20">
        <v>50</v>
      </c>
      <c r="P56" s="20">
        <v>50</v>
      </c>
      <c r="Q56" s="20">
        <v>10000</v>
      </c>
      <c r="R56" s="20">
        <v>150</v>
      </c>
      <c r="S56" s="20"/>
      <c r="T56" s="20"/>
      <c r="U56" s="20">
        <v>108</v>
      </c>
      <c r="V56" s="20">
        <v>8</v>
      </c>
      <c r="W56" s="20"/>
      <c r="X56" s="20"/>
      <c r="Y56" s="20">
        <v>108</v>
      </c>
      <c r="Z56" s="20">
        <v>16</v>
      </c>
      <c r="AA56" s="20"/>
      <c r="AB56" s="20"/>
      <c r="AC56" s="20"/>
      <c r="AD56" s="20"/>
      <c r="AE56" s="20"/>
      <c r="AF56" s="20"/>
      <c r="AG56" s="20"/>
      <c r="AH56" s="20"/>
      <c r="AI56" s="20"/>
      <c r="AJ56" s="20"/>
      <c r="AK56" s="20"/>
      <c r="AL56" s="20"/>
      <c r="AM56" s="20"/>
      <c r="AN56" s="20">
        <v>10000</v>
      </c>
      <c r="AO56" s="20">
        <v>200000</v>
      </c>
      <c r="AP56" s="20">
        <v>200000</v>
      </c>
      <c r="AQ56" s="20">
        <v>300</v>
      </c>
      <c r="AR56" s="20">
        <v>10000</v>
      </c>
      <c r="AS56" s="20">
        <v>10000</v>
      </c>
      <c r="AT56" s="34" t="s">
        <v>171</v>
      </c>
    </row>
    <row r="57" spans="1:46">
      <c r="A57" s="3">
        <v>10000413</v>
      </c>
      <c r="B57" s="4" t="s">
        <v>201</v>
      </c>
      <c r="C57" s="4"/>
      <c r="D57" s="22" t="s">
        <v>172</v>
      </c>
      <c r="E57" s="22">
        <v>2300</v>
      </c>
      <c r="F57" s="22">
        <v>250</v>
      </c>
      <c r="G57" s="22">
        <v>50</v>
      </c>
      <c r="H57" s="22">
        <v>3</v>
      </c>
      <c r="I57" s="22">
        <v>320</v>
      </c>
      <c r="J57" s="22">
        <v>80</v>
      </c>
      <c r="K57" s="22">
        <v>15</v>
      </c>
      <c r="L57" s="22">
        <v>2</v>
      </c>
      <c r="M57" s="22">
        <v>130</v>
      </c>
      <c r="N57" s="22">
        <v>16</v>
      </c>
      <c r="O57" s="22">
        <v>50</v>
      </c>
      <c r="P57" s="22">
        <v>50</v>
      </c>
      <c r="Q57" s="22">
        <v>10000</v>
      </c>
      <c r="R57" s="22">
        <v>150</v>
      </c>
      <c r="S57" s="22"/>
      <c r="T57" s="22"/>
      <c r="U57" s="22">
        <v>108</v>
      </c>
      <c r="V57" s="22">
        <v>8</v>
      </c>
      <c r="W57" s="22"/>
      <c r="X57" s="22"/>
      <c r="Y57" s="22">
        <v>108</v>
      </c>
      <c r="Z57" s="22">
        <v>16</v>
      </c>
      <c r="AA57" s="22"/>
      <c r="AB57" s="22"/>
      <c r="AC57" s="22"/>
      <c r="AD57" s="22"/>
      <c r="AE57" s="22"/>
      <c r="AF57" s="22"/>
      <c r="AG57" s="22"/>
      <c r="AH57" s="22"/>
      <c r="AI57" s="22"/>
      <c r="AJ57" s="22"/>
      <c r="AK57" s="22"/>
      <c r="AL57" s="22"/>
      <c r="AM57" s="22"/>
      <c r="AN57" s="22">
        <v>10000</v>
      </c>
      <c r="AO57" s="22">
        <v>200000</v>
      </c>
      <c r="AP57" s="22">
        <v>200000</v>
      </c>
      <c r="AQ57" s="22">
        <v>300</v>
      </c>
      <c r="AR57" s="22">
        <v>10000</v>
      </c>
      <c r="AS57" s="22">
        <v>10000</v>
      </c>
      <c r="AT57" s="35" t="s">
        <v>171</v>
      </c>
    </row>
    <row r="58" spans="1:46" s="12" customFormat="1">
      <c r="A58" s="20">
        <v>10000414</v>
      </c>
      <c r="B58" s="21" t="s">
        <v>202</v>
      </c>
      <c r="C58" s="21"/>
      <c r="D58" s="20" t="s">
        <v>170</v>
      </c>
      <c r="E58" s="20">
        <v>2550</v>
      </c>
      <c r="F58" s="20">
        <v>255</v>
      </c>
      <c r="G58" s="20">
        <v>50</v>
      </c>
      <c r="H58" s="22">
        <v>4</v>
      </c>
      <c r="I58" s="20">
        <v>300</v>
      </c>
      <c r="J58" s="20">
        <v>60</v>
      </c>
      <c r="K58" s="20">
        <v>10</v>
      </c>
      <c r="L58" s="20">
        <v>1</v>
      </c>
      <c r="M58" s="20">
        <v>160</v>
      </c>
      <c r="N58" s="20">
        <v>32</v>
      </c>
      <c r="O58" s="20">
        <v>0</v>
      </c>
      <c r="P58" s="20">
        <v>0</v>
      </c>
      <c r="Q58" s="20">
        <v>10000</v>
      </c>
      <c r="R58" s="20">
        <v>450</v>
      </c>
      <c r="S58" s="20"/>
      <c r="T58" s="20"/>
      <c r="U58" s="20">
        <v>108</v>
      </c>
      <c r="V58" s="20">
        <v>8</v>
      </c>
      <c r="W58" s="20"/>
      <c r="X58" s="20"/>
      <c r="Y58" s="20">
        <v>108</v>
      </c>
      <c r="Z58" s="20">
        <v>16</v>
      </c>
      <c r="AA58" s="20"/>
      <c r="AB58" s="20"/>
      <c r="AC58" s="20"/>
      <c r="AD58" s="20"/>
      <c r="AE58" s="20"/>
      <c r="AF58" s="20"/>
      <c r="AG58" s="20"/>
      <c r="AH58" s="20"/>
      <c r="AI58" s="20"/>
      <c r="AJ58" s="20"/>
      <c r="AK58" s="20"/>
      <c r="AL58" s="20"/>
      <c r="AM58" s="20"/>
      <c r="AN58" s="20">
        <v>10000</v>
      </c>
      <c r="AO58" s="20">
        <v>200000</v>
      </c>
      <c r="AP58" s="20">
        <v>200000</v>
      </c>
      <c r="AQ58" s="20">
        <v>300</v>
      </c>
      <c r="AR58" s="20">
        <v>10000</v>
      </c>
      <c r="AS58" s="20">
        <v>10000</v>
      </c>
      <c r="AT58" s="34" t="s">
        <v>171</v>
      </c>
    </row>
    <row r="59" spans="1:46">
      <c r="A59" s="22">
        <v>10000414</v>
      </c>
      <c r="B59" s="4" t="s">
        <v>202</v>
      </c>
      <c r="C59" s="4"/>
      <c r="D59" s="22" t="s">
        <v>172</v>
      </c>
      <c r="E59" s="22">
        <v>2550</v>
      </c>
      <c r="F59" s="22">
        <v>255</v>
      </c>
      <c r="G59" s="22">
        <v>50</v>
      </c>
      <c r="H59" s="22">
        <v>4</v>
      </c>
      <c r="I59" s="22">
        <v>300</v>
      </c>
      <c r="J59" s="22">
        <v>60</v>
      </c>
      <c r="K59" s="22">
        <v>10</v>
      </c>
      <c r="L59" s="22">
        <v>1</v>
      </c>
      <c r="M59" s="22">
        <v>160</v>
      </c>
      <c r="N59" s="22">
        <v>32</v>
      </c>
      <c r="O59" s="22">
        <v>0</v>
      </c>
      <c r="P59" s="22">
        <v>0</v>
      </c>
      <c r="Q59" s="22">
        <v>10000</v>
      </c>
      <c r="R59" s="22">
        <v>450</v>
      </c>
      <c r="S59" s="22"/>
      <c r="T59" s="22"/>
      <c r="U59" s="22">
        <v>108</v>
      </c>
      <c r="V59" s="22">
        <v>8</v>
      </c>
      <c r="W59" s="22"/>
      <c r="X59" s="22"/>
      <c r="Y59" s="22">
        <v>108</v>
      </c>
      <c r="Z59" s="22">
        <v>16</v>
      </c>
      <c r="AA59" s="22"/>
      <c r="AB59" s="22"/>
      <c r="AC59" s="22"/>
      <c r="AD59" s="22"/>
      <c r="AE59" s="22"/>
      <c r="AF59" s="22"/>
      <c r="AG59" s="22"/>
      <c r="AH59" s="22"/>
      <c r="AI59" s="22"/>
      <c r="AJ59" s="22"/>
      <c r="AK59" s="22"/>
      <c r="AL59" s="22"/>
      <c r="AM59" s="22"/>
      <c r="AN59" s="22">
        <v>10000</v>
      </c>
      <c r="AO59" s="22">
        <v>200000</v>
      </c>
      <c r="AP59" s="22">
        <v>200000</v>
      </c>
      <c r="AQ59" s="22">
        <v>300</v>
      </c>
      <c r="AR59" s="22">
        <v>10000</v>
      </c>
      <c r="AS59" s="22">
        <v>10000</v>
      </c>
      <c r="AT59" s="35" t="s">
        <v>171</v>
      </c>
    </row>
    <row r="60" spans="1:46" s="12" customFormat="1">
      <c r="A60" s="24">
        <v>10000415</v>
      </c>
      <c r="B60" s="21" t="s">
        <v>113</v>
      </c>
      <c r="C60" s="21"/>
      <c r="D60" s="20" t="s">
        <v>170</v>
      </c>
      <c r="E60" s="20">
        <v>2300</v>
      </c>
      <c r="F60" s="20">
        <v>250</v>
      </c>
      <c r="G60" s="20">
        <v>50</v>
      </c>
      <c r="H60" s="22">
        <v>3</v>
      </c>
      <c r="I60" s="20">
        <v>320</v>
      </c>
      <c r="J60" s="20">
        <v>80</v>
      </c>
      <c r="K60" s="20">
        <v>15</v>
      </c>
      <c r="L60" s="20">
        <v>2</v>
      </c>
      <c r="M60" s="20">
        <v>130</v>
      </c>
      <c r="N60" s="20">
        <v>16</v>
      </c>
      <c r="O60" s="20">
        <v>50</v>
      </c>
      <c r="P60" s="20">
        <v>50</v>
      </c>
      <c r="Q60" s="20">
        <v>10000</v>
      </c>
      <c r="R60" s="20">
        <v>150</v>
      </c>
      <c r="S60" s="20"/>
      <c r="T60" s="20"/>
      <c r="U60" s="20">
        <v>108</v>
      </c>
      <c r="V60" s="20">
        <v>8</v>
      </c>
      <c r="W60" s="20"/>
      <c r="X60" s="20"/>
      <c r="Y60" s="20">
        <v>108</v>
      </c>
      <c r="Z60" s="20">
        <v>16</v>
      </c>
      <c r="AA60" s="20"/>
      <c r="AB60" s="20"/>
      <c r="AC60" s="20"/>
      <c r="AD60" s="20"/>
      <c r="AE60" s="20"/>
      <c r="AF60" s="20"/>
      <c r="AG60" s="20"/>
      <c r="AH60" s="20"/>
      <c r="AI60" s="20"/>
      <c r="AJ60" s="20"/>
      <c r="AK60" s="20"/>
      <c r="AL60" s="20"/>
      <c r="AM60" s="20"/>
      <c r="AN60" s="20">
        <v>10000</v>
      </c>
      <c r="AO60" s="20">
        <v>200000</v>
      </c>
      <c r="AP60" s="20">
        <v>200000</v>
      </c>
      <c r="AQ60" s="20">
        <v>300</v>
      </c>
      <c r="AR60" s="20">
        <v>10000</v>
      </c>
      <c r="AS60" s="20">
        <v>10000</v>
      </c>
      <c r="AT60" s="34" t="s">
        <v>171</v>
      </c>
    </row>
    <row r="61" spans="1:46">
      <c r="A61" s="3">
        <v>10000415</v>
      </c>
      <c r="B61" s="4" t="s">
        <v>113</v>
      </c>
      <c r="C61" s="4"/>
      <c r="D61" s="22" t="s">
        <v>172</v>
      </c>
      <c r="E61" s="22">
        <v>2300</v>
      </c>
      <c r="F61" s="22">
        <v>250</v>
      </c>
      <c r="G61" s="22">
        <v>50</v>
      </c>
      <c r="H61" s="22">
        <v>3</v>
      </c>
      <c r="I61" s="22">
        <v>320</v>
      </c>
      <c r="J61" s="22">
        <v>80</v>
      </c>
      <c r="K61" s="22">
        <v>15</v>
      </c>
      <c r="L61" s="22">
        <v>2</v>
      </c>
      <c r="M61" s="22">
        <v>130</v>
      </c>
      <c r="N61" s="22">
        <v>16</v>
      </c>
      <c r="O61" s="22">
        <v>50</v>
      </c>
      <c r="P61" s="22">
        <v>50</v>
      </c>
      <c r="Q61" s="22">
        <v>10000</v>
      </c>
      <c r="R61" s="22">
        <v>150</v>
      </c>
      <c r="S61" s="22"/>
      <c r="T61" s="22"/>
      <c r="U61" s="22">
        <v>108</v>
      </c>
      <c r="V61" s="22">
        <v>8</v>
      </c>
      <c r="W61" s="22"/>
      <c r="X61" s="22"/>
      <c r="Y61" s="22">
        <v>108</v>
      </c>
      <c r="Z61" s="22">
        <v>16</v>
      </c>
      <c r="AA61" s="22"/>
      <c r="AB61" s="22"/>
      <c r="AC61" s="22"/>
      <c r="AD61" s="22"/>
      <c r="AE61" s="22"/>
      <c r="AF61" s="22"/>
      <c r="AG61" s="22"/>
      <c r="AH61" s="22"/>
      <c r="AI61" s="22"/>
      <c r="AJ61" s="22"/>
      <c r="AK61" s="22"/>
      <c r="AL61" s="22"/>
      <c r="AM61" s="22"/>
      <c r="AN61" s="22">
        <v>10000</v>
      </c>
      <c r="AO61" s="22">
        <v>200000</v>
      </c>
      <c r="AP61" s="22">
        <v>200000</v>
      </c>
      <c r="AQ61" s="22">
        <v>300</v>
      </c>
      <c r="AR61" s="22">
        <v>10000</v>
      </c>
      <c r="AS61" s="22">
        <v>10000</v>
      </c>
      <c r="AT61" s="35" t="s">
        <v>171</v>
      </c>
    </row>
    <row r="62" spans="1:46" s="12" customFormat="1">
      <c r="A62" s="20">
        <v>10000416</v>
      </c>
      <c r="B62" s="21" t="s">
        <v>114</v>
      </c>
      <c r="C62" s="21"/>
      <c r="D62" s="20" t="s">
        <v>170</v>
      </c>
      <c r="E62" s="20">
        <v>2500</v>
      </c>
      <c r="F62" s="20">
        <v>260</v>
      </c>
      <c r="G62" s="20">
        <v>50</v>
      </c>
      <c r="H62" s="22">
        <v>3</v>
      </c>
      <c r="I62" s="20">
        <v>320</v>
      </c>
      <c r="J62" s="20">
        <v>80</v>
      </c>
      <c r="K62" s="20">
        <v>15</v>
      </c>
      <c r="L62" s="20">
        <v>2</v>
      </c>
      <c r="M62" s="20">
        <v>130</v>
      </c>
      <c r="N62" s="20">
        <v>16</v>
      </c>
      <c r="O62" s="20">
        <v>50</v>
      </c>
      <c r="P62" s="20">
        <v>50</v>
      </c>
      <c r="Q62" s="20">
        <v>10000</v>
      </c>
      <c r="R62" s="20">
        <v>150</v>
      </c>
      <c r="S62" s="20"/>
      <c r="T62" s="20"/>
      <c r="U62" s="20">
        <v>108</v>
      </c>
      <c r="V62" s="20">
        <v>8</v>
      </c>
      <c r="W62" s="20"/>
      <c r="X62" s="20"/>
      <c r="Y62" s="20">
        <v>108</v>
      </c>
      <c r="Z62" s="20">
        <v>16</v>
      </c>
      <c r="AA62" s="20"/>
      <c r="AB62" s="20"/>
      <c r="AC62" s="20"/>
      <c r="AD62" s="20"/>
      <c r="AE62" s="20"/>
      <c r="AF62" s="20"/>
      <c r="AG62" s="20"/>
      <c r="AH62" s="20"/>
      <c r="AI62" s="20"/>
      <c r="AJ62" s="20"/>
      <c r="AK62" s="20"/>
      <c r="AL62" s="20"/>
      <c r="AM62" s="20"/>
      <c r="AN62" s="20">
        <v>10000</v>
      </c>
      <c r="AO62" s="20">
        <v>200000</v>
      </c>
      <c r="AP62" s="20">
        <v>200000</v>
      </c>
      <c r="AQ62" s="20">
        <v>300</v>
      </c>
      <c r="AR62" s="20">
        <v>10000</v>
      </c>
      <c r="AS62" s="20">
        <v>10000</v>
      </c>
      <c r="AT62" s="34" t="s">
        <v>171</v>
      </c>
    </row>
    <row r="63" spans="1:46">
      <c r="A63" s="22">
        <v>10000416</v>
      </c>
      <c r="B63" s="4" t="s">
        <v>114</v>
      </c>
      <c r="C63" s="4"/>
      <c r="D63" s="22" t="s">
        <v>172</v>
      </c>
      <c r="E63" s="22">
        <v>2500</v>
      </c>
      <c r="F63" s="22">
        <v>260</v>
      </c>
      <c r="G63" s="22">
        <v>50</v>
      </c>
      <c r="H63" s="22">
        <v>3</v>
      </c>
      <c r="I63" s="22">
        <v>320</v>
      </c>
      <c r="J63" s="22">
        <v>80</v>
      </c>
      <c r="K63" s="22">
        <v>15</v>
      </c>
      <c r="L63" s="22">
        <v>2</v>
      </c>
      <c r="M63" s="22">
        <v>130</v>
      </c>
      <c r="N63" s="22">
        <v>16</v>
      </c>
      <c r="O63" s="22">
        <v>50</v>
      </c>
      <c r="P63" s="22">
        <v>50</v>
      </c>
      <c r="Q63" s="22">
        <v>10000</v>
      </c>
      <c r="R63" s="22">
        <v>150</v>
      </c>
      <c r="S63" s="22"/>
      <c r="T63" s="22"/>
      <c r="U63" s="22">
        <v>108</v>
      </c>
      <c r="V63" s="22">
        <v>8</v>
      </c>
      <c r="W63" s="22"/>
      <c r="X63" s="22"/>
      <c r="Y63" s="22">
        <v>108</v>
      </c>
      <c r="Z63" s="22">
        <v>16</v>
      </c>
      <c r="AA63" s="22"/>
      <c r="AB63" s="22"/>
      <c r="AC63" s="22"/>
      <c r="AD63" s="22"/>
      <c r="AE63" s="22"/>
      <c r="AF63" s="22"/>
      <c r="AG63" s="22"/>
      <c r="AH63" s="22"/>
      <c r="AI63" s="22"/>
      <c r="AJ63" s="22"/>
      <c r="AK63" s="22"/>
      <c r="AL63" s="22"/>
      <c r="AN63" s="22">
        <v>10000</v>
      </c>
      <c r="AO63" s="22">
        <v>200000</v>
      </c>
      <c r="AP63" s="22">
        <v>200000</v>
      </c>
      <c r="AQ63" s="22">
        <v>300</v>
      </c>
      <c r="AR63" s="22">
        <v>10000</v>
      </c>
      <c r="AS63" s="22">
        <v>10000</v>
      </c>
      <c r="AT63" s="35" t="s">
        <v>171</v>
      </c>
    </row>
    <row r="64" spans="1:46" s="12" customFormat="1">
      <c r="A64" s="20">
        <v>10000417</v>
      </c>
      <c r="B64" s="21" t="s">
        <v>203</v>
      </c>
      <c r="C64" s="21"/>
      <c r="D64" s="20" t="s">
        <v>170</v>
      </c>
      <c r="E64" s="20">
        <v>2600</v>
      </c>
      <c r="F64" s="20">
        <v>260</v>
      </c>
      <c r="G64" s="20">
        <v>50</v>
      </c>
      <c r="H64" s="22">
        <v>4</v>
      </c>
      <c r="I64" s="20">
        <v>300</v>
      </c>
      <c r="J64" s="20">
        <v>60</v>
      </c>
      <c r="K64" s="20">
        <v>10</v>
      </c>
      <c r="L64" s="20">
        <v>1</v>
      </c>
      <c r="M64" s="20">
        <v>160</v>
      </c>
      <c r="N64" s="20">
        <v>26</v>
      </c>
      <c r="O64" s="20">
        <v>0</v>
      </c>
      <c r="P64" s="20">
        <v>0</v>
      </c>
      <c r="Q64" s="20">
        <v>10000</v>
      </c>
      <c r="R64" s="20">
        <v>450</v>
      </c>
      <c r="S64" s="20"/>
      <c r="T64" s="20"/>
      <c r="U64" s="20">
        <v>108</v>
      </c>
      <c r="V64" s="20">
        <v>8</v>
      </c>
      <c r="W64" s="20"/>
      <c r="X64" s="20"/>
      <c r="Y64" s="20">
        <v>108</v>
      </c>
      <c r="Z64" s="20">
        <v>16</v>
      </c>
      <c r="AA64" s="20"/>
      <c r="AB64" s="20"/>
      <c r="AC64" s="20"/>
      <c r="AD64" s="20"/>
      <c r="AE64" s="20"/>
      <c r="AF64" s="20"/>
      <c r="AG64" s="20"/>
      <c r="AH64" s="20"/>
      <c r="AI64" s="20"/>
      <c r="AJ64" s="20"/>
      <c r="AK64" s="20"/>
      <c r="AL64" s="20"/>
      <c r="AM64" s="20"/>
      <c r="AN64" s="20">
        <v>10000</v>
      </c>
      <c r="AO64" s="20">
        <v>200000</v>
      </c>
      <c r="AP64" s="20">
        <v>200000</v>
      </c>
      <c r="AQ64" s="20">
        <v>300</v>
      </c>
      <c r="AR64" s="20">
        <v>10000</v>
      </c>
      <c r="AS64" s="20">
        <v>10000</v>
      </c>
      <c r="AT64" s="34" t="s">
        <v>171</v>
      </c>
    </row>
    <row r="65" spans="1:46">
      <c r="A65" s="22">
        <v>10000417</v>
      </c>
      <c r="B65" s="4" t="s">
        <v>203</v>
      </c>
      <c r="C65" s="4"/>
      <c r="D65" s="22" t="s">
        <v>172</v>
      </c>
      <c r="E65" s="22">
        <v>2600</v>
      </c>
      <c r="F65" s="22">
        <v>260</v>
      </c>
      <c r="G65" s="22">
        <v>50</v>
      </c>
      <c r="H65" s="22">
        <v>4</v>
      </c>
      <c r="I65" s="22">
        <v>300</v>
      </c>
      <c r="J65" s="22">
        <v>60</v>
      </c>
      <c r="K65" s="22">
        <v>10</v>
      </c>
      <c r="L65" s="22">
        <v>1</v>
      </c>
      <c r="M65" s="22">
        <v>160</v>
      </c>
      <c r="N65" s="22">
        <v>26</v>
      </c>
      <c r="O65" s="22">
        <v>0</v>
      </c>
      <c r="P65" s="22">
        <v>0</v>
      </c>
      <c r="Q65" s="22">
        <v>10000</v>
      </c>
      <c r="R65" s="22">
        <v>450</v>
      </c>
      <c r="S65" s="22"/>
      <c r="T65" s="22"/>
      <c r="U65" s="22">
        <v>108</v>
      </c>
      <c r="V65" s="22">
        <v>8</v>
      </c>
      <c r="W65" s="22"/>
      <c r="X65" s="22"/>
      <c r="Y65" s="22">
        <v>108</v>
      </c>
      <c r="Z65" s="22">
        <v>16</v>
      </c>
      <c r="AA65" s="22"/>
      <c r="AB65" s="22"/>
      <c r="AC65" s="22"/>
      <c r="AD65" s="22"/>
      <c r="AE65" s="22"/>
      <c r="AF65" s="22"/>
      <c r="AG65" s="22"/>
      <c r="AH65" s="22"/>
      <c r="AI65" s="22"/>
      <c r="AJ65" s="22"/>
      <c r="AK65" s="22"/>
      <c r="AL65" s="22"/>
      <c r="AM65" s="22"/>
      <c r="AN65" s="22">
        <v>10000</v>
      </c>
      <c r="AO65" s="22">
        <v>200000</v>
      </c>
      <c r="AP65" s="22">
        <v>200000</v>
      </c>
      <c r="AQ65" s="22">
        <v>300</v>
      </c>
      <c r="AR65" s="22">
        <v>10000</v>
      </c>
      <c r="AS65" s="22">
        <v>10000</v>
      </c>
      <c r="AT65" s="35" t="s">
        <v>171</v>
      </c>
    </row>
    <row r="66" spans="1:46" s="12" customFormat="1">
      <c r="A66" s="24">
        <v>10000601</v>
      </c>
      <c r="B66" s="21" t="s">
        <v>116</v>
      </c>
      <c r="C66" s="21"/>
      <c r="D66" s="20" t="s">
        <v>170</v>
      </c>
      <c r="E66" s="20">
        <v>3000</v>
      </c>
      <c r="F66" s="20">
        <v>400</v>
      </c>
      <c r="G66" s="20">
        <v>50</v>
      </c>
      <c r="H66" s="22">
        <v>5</v>
      </c>
      <c r="I66" s="20">
        <v>300</v>
      </c>
      <c r="J66" s="20">
        <v>60</v>
      </c>
      <c r="K66" s="20">
        <v>10</v>
      </c>
      <c r="L66" s="20">
        <v>1</v>
      </c>
      <c r="M66" s="20">
        <v>140</v>
      </c>
      <c r="N66" s="20">
        <v>20</v>
      </c>
      <c r="O66" s="20">
        <v>0</v>
      </c>
      <c r="P66" s="20">
        <v>0</v>
      </c>
      <c r="Q66" s="20">
        <v>10000</v>
      </c>
      <c r="R66" s="20">
        <v>150</v>
      </c>
      <c r="S66" s="20"/>
      <c r="T66" s="20"/>
      <c r="U66" s="20">
        <v>108</v>
      </c>
      <c r="V66" s="20">
        <v>16</v>
      </c>
      <c r="W66" s="20"/>
      <c r="X66" s="20"/>
      <c r="Y66" s="20">
        <v>108</v>
      </c>
      <c r="Z66" s="20">
        <v>16</v>
      </c>
      <c r="AA66" s="20"/>
      <c r="AB66" s="20"/>
      <c r="AC66" s="20"/>
      <c r="AD66" s="20"/>
      <c r="AE66" s="20"/>
      <c r="AF66" s="20"/>
      <c r="AG66" s="20"/>
      <c r="AH66" s="20"/>
      <c r="AI66" s="20"/>
      <c r="AJ66" s="20"/>
      <c r="AK66" s="20"/>
      <c r="AL66" s="20"/>
      <c r="AM66" s="20"/>
      <c r="AN66" s="20">
        <v>10000</v>
      </c>
      <c r="AO66" s="20">
        <v>200000</v>
      </c>
      <c r="AP66" s="20">
        <v>200000</v>
      </c>
      <c r="AQ66" s="20">
        <v>300</v>
      </c>
      <c r="AR66" s="20">
        <v>10000</v>
      </c>
      <c r="AS66" s="20">
        <v>10000</v>
      </c>
      <c r="AT66" s="34" t="s">
        <v>171</v>
      </c>
    </row>
    <row r="67" spans="1:46">
      <c r="A67" s="3">
        <v>10000601</v>
      </c>
      <c r="B67" s="4" t="s">
        <v>116</v>
      </c>
      <c r="C67" s="4"/>
      <c r="D67" s="22" t="s">
        <v>172</v>
      </c>
      <c r="E67" s="22">
        <v>3000</v>
      </c>
      <c r="F67" s="22">
        <v>400</v>
      </c>
      <c r="G67" s="22">
        <v>50</v>
      </c>
      <c r="H67" s="22">
        <v>5</v>
      </c>
      <c r="I67" s="22">
        <v>300</v>
      </c>
      <c r="J67" s="22">
        <v>60</v>
      </c>
      <c r="K67" s="22">
        <v>10</v>
      </c>
      <c r="L67" s="22">
        <v>1</v>
      </c>
      <c r="M67" s="22">
        <v>140</v>
      </c>
      <c r="N67" s="22">
        <v>20</v>
      </c>
      <c r="O67" s="22">
        <v>0</v>
      </c>
      <c r="P67" s="22">
        <v>0</v>
      </c>
      <c r="Q67" s="22">
        <v>10000</v>
      </c>
      <c r="R67" s="22">
        <v>150</v>
      </c>
      <c r="S67" s="22"/>
      <c r="T67" s="22"/>
      <c r="U67" s="22">
        <v>108</v>
      </c>
      <c r="V67" s="22">
        <v>16</v>
      </c>
      <c r="W67" s="22"/>
      <c r="X67" s="22"/>
      <c r="Y67" s="22">
        <v>108</v>
      </c>
      <c r="Z67" s="22">
        <v>16</v>
      </c>
      <c r="AA67" s="22"/>
      <c r="AB67" s="22"/>
      <c r="AC67" s="22"/>
      <c r="AD67" s="22"/>
      <c r="AE67" s="22"/>
      <c r="AF67" s="22"/>
      <c r="AG67" s="22"/>
      <c r="AH67" s="22"/>
      <c r="AI67" s="22"/>
      <c r="AJ67" s="22"/>
      <c r="AK67" s="22"/>
      <c r="AL67" s="22"/>
      <c r="AN67" s="22">
        <v>10000</v>
      </c>
      <c r="AO67" s="22">
        <v>200000</v>
      </c>
      <c r="AP67" s="22">
        <v>200000</v>
      </c>
      <c r="AQ67" s="22">
        <v>300</v>
      </c>
      <c r="AR67" s="22">
        <v>10000</v>
      </c>
      <c r="AS67" s="22">
        <v>10000</v>
      </c>
      <c r="AT67" s="35" t="s">
        <v>171</v>
      </c>
    </row>
    <row r="68" spans="1:46" s="12" customFormat="1">
      <c r="A68" s="24">
        <v>10000602</v>
      </c>
      <c r="B68" s="21" t="s">
        <v>117</v>
      </c>
      <c r="C68" s="21"/>
      <c r="D68" s="20" t="s">
        <v>170</v>
      </c>
      <c r="E68" s="20">
        <v>2375</v>
      </c>
      <c r="F68" s="20">
        <v>200</v>
      </c>
      <c r="G68" s="20">
        <v>50</v>
      </c>
      <c r="H68" s="22">
        <v>3</v>
      </c>
      <c r="I68" s="20">
        <v>320</v>
      </c>
      <c r="J68" s="20">
        <v>80</v>
      </c>
      <c r="K68" s="20">
        <v>15</v>
      </c>
      <c r="L68" s="20">
        <v>2</v>
      </c>
      <c r="M68" s="20">
        <v>120</v>
      </c>
      <c r="N68" s="20">
        <v>16</v>
      </c>
      <c r="O68" s="20">
        <v>50</v>
      </c>
      <c r="P68" s="20">
        <v>50</v>
      </c>
      <c r="Q68" s="20">
        <v>10000</v>
      </c>
      <c r="R68" s="20">
        <v>150</v>
      </c>
      <c r="S68" s="20"/>
      <c r="T68" s="20"/>
      <c r="U68" s="20">
        <v>108</v>
      </c>
      <c r="V68" s="20">
        <v>8</v>
      </c>
      <c r="W68" s="20"/>
      <c r="X68" s="20"/>
      <c r="Y68" s="20">
        <v>108</v>
      </c>
      <c r="Z68" s="20">
        <v>16</v>
      </c>
      <c r="AA68" s="20"/>
      <c r="AB68" s="20"/>
      <c r="AC68" s="20"/>
      <c r="AD68" s="20"/>
      <c r="AE68" s="20"/>
      <c r="AF68" s="20"/>
      <c r="AG68" s="20"/>
      <c r="AH68" s="20"/>
      <c r="AI68" s="20"/>
      <c r="AJ68" s="20"/>
      <c r="AK68" s="20"/>
      <c r="AL68" s="20"/>
      <c r="AM68" s="20"/>
      <c r="AN68" s="20">
        <v>10000</v>
      </c>
      <c r="AO68" s="20">
        <v>200000</v>
      </c>
      <c r="AP68" s="20">
        <v>200000</v>
      </c>
      <c r="AQ68" s="20">
        <v>300</v>
      </c>
      <c r="AR68" s="20">
        <v>10000</v>
      </c>
      <c r="AS68" s="20">
        <v>10000</v>
      </c>
      <c r="AT68" s="34" t="s">
        <v>171</v>
      </c>
    </row>
    <row r="69" spans="1:46">
      <c r="A69" s="3">
        <v>10000602</v>
      </c>
      <c r="B69" s="4" t="s">
        <v>117</v>
      </c>
      <c r="C69" s="4"/>
      <c r="D69" s="22" t="s">
        <v>172</v>
      </c>
      <c r="E69" s="22">
        <v>2375</v>
      </c>
      <c r="F69" s="22">
        <v>200</v>
      </c>
      <c r="G69" s="22">
        <v>50</v>
      </c>
      <c r="H69" s="22">
        <v>3</v>
      </c>
      <c r="I69" s="22">
        <v>320</v>
      </c>
      <c r="J69" s="22">
        <v>80</v>
      </c>
      <c r="K69" s="22">
        <v>15</v>
      </c>
      <c r="L69" s="22">
        <v>2</v>
      </c>
      <c r="M69" s="22">
        <v>120</v>
      </c>
      <c r="N69" s="22">
        <v>16</v>
      </c>
      <c r="O69" s="22">
        <v>50</v>
      </c>
      <c r="P69" s="22">
        <v>50</v>
      </c>
      <c r="Q69" s="22">
        <v>10000</v>
      </c>
      <c r="R69" s="22">
        <v>150</v>
      </c>
      <c r="S69" s="22"/>
      <c r="T69" s="22"/>
      <c r="U69" s="22">
        <v>108</v>
      </c>
      <c r="V69" s="22">
        <v>8</v>
      </c>
      <c r="W69" s="22"/>
      <c r="X69" s="22"/>
      <c r="Y69" s="22">
        <v>108</v>
      </c>
      <c r="Z69" s="22">
        <v>16</v>
      </c>
      <c r="AA69" s="22"/>
      <c r="AB69" s="22"/>
      <c r="AC69" s="22"/>
      <c r="AD69" s="22"/>
      <c r="AE69" s="22"/>
      <c r="AF69" s="22"/>
      <c r="AG69" s="22"/>
      <c r="AH69" s="22"/>
      <c r="AI69" s="22"/>
      <c r="AJ69" s="22"/>
      <c r="AK69" s="22"/>
      <c r="AL69" s="22"/>
      <c r="AN69" s="22">
        <v>10000</v>
      </c>
      <c r="AO69" s="22">
        <v>200000</v>
      </c>
      <c r="AP69" s="22">
        <v>200000</v>
      </c>
      <c r="AQ69" s="22">
        <v>300</v>
      </c>
      <c r="AR69" s="22">
        <v>10000</v>
      </c>
      <c r="AS69" s="22">
        <v>10000</v>
      </c>
      <c r="AT69" s="35" t="s">
        <v>171</v>
      </c>
    </row>
    <row r="70" spans="1:46" s="12" customFormat="1">
      <c r="A70" s="24">
        <v>10000603</v>
      </c>
      <c r="B70" s="21" t="s">
        <v>118</v>
      </c>
      <c r="C70" s="21"/>
      <c r="D70" s="20" t="s">
        <v>170</v>
      </c>
      <c r="E70" s="20">
        <v>2375</v>
      </c>
      <c r="F70" s="20">
        <v>200</v>
      </c>
      <c r="G70" s="20">
        <v>50</v>
      </c>
      <c r="H70" s="22">
        <v>3</v>
      </c>
      <c r="I70" s="20">
        <v>320</v>
      </c>
      <c r="J70" s="20">
        <v>80</v>
      </c>
      <c r="K70" s="20">
        <v>15</v>
      </c>
      <c r="L70" s="20">
        <v>2</v>
      </c>
      <c r="M70" s="20">
        <v>120</v>
      </c>
      <c r="N70" s="20">
        <v>16</v>
      </c>
      <c r="O70" s="20">
        <v>50</v>
      </c>
      <c r="P70" s="20">
        <v>50</v>
      </c>
      <c r="Q70" s="20">
        <v>10000</v>
      </c>
      <c r="R70" s="20">
        <v>150</v>
      </c>
      <c r="S70" s="20"/>
      <c r="T70" s="20"/>
      <c r="U70" s="20">
        <v>108</v>
      </c>
      <c r="V70" s="20">
        <v>8</v>
      </c>
      <c r="W70" s="20"/>
      <c r="X70" s="20"/>
      <c r="Y70" s="20">
        <v>108</v>
      </c>
      <c r="Z70" s="20">
        <v>16</v>
      </c>
      <c r="AA70" s="20"/>
      <c r="AB70" s="20"/>
      <c r="AC70" s="20"/>
      <c r="AD70" s="20"/>
      <c r="AE70" s="20"/>
      <c r="AF70" s="20"/>
      <c r="AG70" s="20"/>
      <c r="AH70" s="20"/>
      <c r="AI70" s="20"/>
      <c r="AJ70" s="20"/>
      <c r="AK70" s="20"/>
      <c r="AL70" s="20"/>
      <c r="AM70" s="20"/>
      <c r="AN70" s="20">
        <v>10000</v>
      </c>
      <c r="AO70" s="20">
        <v>200000</v>
      </c>
      <c r="AP70" s="20">
        <v>200000</v>
      </c>
      <c r="AQ70" s="20">
        <v>300</v>
      </c>
      <c r="AR70" s="20">
        <v>10000</v>
      </c>
      <c r="AS70" s="20">
        <v>10000</v>
      </c>
      <c r="AT70" s="34" t="s">
        <v>171</v>
      </c>
    </row>
    <row r="71" spans="1:46">
      <c r="A71" s="3">
        <v>10000603</v>
      </c>
      <c r="B71" s="4" t="s">
        <v>118</v>
      </c>
      <c r="C71" s="4"/>
      <c r="D71" s="22" t="s">
        <v>172</v>
      </c>
      <c r="E71" s="22">
        <v>2375</v>
      </c>
      <c r="F71" s="22">
        <v>200</v>
      </c>
      <c r="G71" s="22">
        <v>50</v>
      </c>
      <c r="H71" s="22">
        <v>3</v>
      </c>
      <c r="I71" s="22">
        <v>320</v>
      </c>
      <c r="J71" s="22">
        <v>80</v>
      </c>
      <c r="K71" s="22">
        <v>15</v>
      </c>
      <c r="L71" s="22">
        <v>2</v>
      </c>
      <c r="M71" s="22">
        <v>120</v>
      </c>
      <c r="N71" s="22">
        <v>16</v>
      </c>
      <c r="O71" s="22">
        <v>50</v>
      </c>
      <c r="P71" s="22">
        <v>50</v>
      </c>
      <c r="Q71" s="22">
        <v>10000</v>
      </c>
      <c r="R71" s="22">
        <v>150</v>
      </c>
      <c r="S71" s="22"/>
      <c r="T71" s="22"/>
      <c r="U71" s="22">
        <v>108</v>
      </c>
      <c r="V71" s="22">
        <v>8</v>
      </c>
      <c r="W71" s="22"/>
      <c r="X71" s="22"/>
      <c r="Y71" s="22">
        <v>108</v>
      </c>
      <c r="Z71" s="22">
        <v>16</v>
      </c>
      <c r="AA71" s="22"/>
      <c r="AB71" s="22"/>
      <c r="AC71" s="22"/>
      <c r="AD71" s="22"/>
      <c r="AE71" s="22"/>
      <c r="AF71" s="22"/>
      <c r="AG71" s="22"/>
      <c r="AH71" s="22"/>
      <c r="AI71" s="22"/>
      <c r="AJ71" s="22"/>
      <c r="AK71" s="22"/>
      <c r="AL71" s="22"/>
      <c r="AN71" s="22">
        <v>10000</v>
      </c>
      <c r="AO71" s="22">
        <v>200000</v>
      </c>
      <c r="AP71" s="22">
        <v>200000</v>
      </c>
      <c r="AQ71" s="22">
        <v>300</v>
      </c>
      <c r="AR71" s="22">
        <v>10000</v>
      </c>
      <c r="AS71" s="22">
        <v>10000</v>
      </c>
      <c r="AT71" s="35" t="s">
        <v>171</v>
      </c>
    </row>
    <row r="72" spans="1:46">
      <c r="A72" s="38"/>
      <c r="B72" s="38"/>
      <c r="C72" s="38"/>
      <c r="D72" s="38"/>
      <c r="E72" s="38"/>
      <c r="F72" s="38"/>
      <c r="G72" s="38"/>
      <c r="H72" s="38"/>
      <c r="I72" s="38"/>
      <c r="J72" s="38"/>
      <c r="K72" s="38"/>
      <c r="L72" s="38"/>
      <c r="M72" s="38"/>
      <c r="N72" s="38"/>
      <c r="O72" s="38"/>
      <c r="P72" s="38"/>
      <c r="Q72" s="38"/>
      <c r="R72" s="38"/>
      <c r="S72" s="38"/>
      <c r="T72" s="38"/>
      <c r="U72" s="38"/>
      <c r="V72" s="38"/>
      <c r="W72" s="38"/>
      <c r="X72" s="38"/>
      <c r="Y72" s="40"/>
      <c r="Z72" s="40"/>
      <c r="AA72" s="38"/>
      <c r="AB72" s="38"/>
      <c r="AC72" s="38"/>
      <c r="AD72" s="38"/>
      <c r="AE72" s="38"/>
      <c r="AF72" s="38"/>
      <c r="AG72" s="38"/>
      <c r="AH72" s="38"/>
      <c r="AI72" s="38"/>
      <c r="AJ72" s="38"/>
      <c r="AK72" s="38"/>
      <c r="AL72" s="38"/>
      <c r="AM72" s="38"/>
      <c r="AN72" s="38"/>
      <c r="AO72" s="38"/>
      <c r="AP72" s="38"/>
      <c r="AQ72" s="38"/>
      <c r="AR72" s="38"/>
      <c r="AS72" s="38"/>
      <c r="AT72" s="38"/>
    </row>
    <row r="73" spans="1:46">
      <c r="A73" s="38"/>
      <c r="B73" s="38"/>
      <c r="C73" s="38"/>
      <c r="D73" s="38"/>
      <c r="E73" s="38"/>
      <c r="F73" s="38"/>
      <c r="G73" s="38"/>
      <c r="H73" s="38"/>
      <c r="I73" s="38"/>
      <c r="J73" s="38"/>
      <c r="K73" s="38"/>
      <c r="L73" s="38"/>
      <c r="M73" s="38"/>
      <c r="N73" s="38"/>
      <c r="O73" s="38"/>
      <c r="P73" s="38"/>
      <c r="Q73" s="38"/>
      <c r="R73" s="39"/>
      <c r="S73" s="38"/>
      <c r="T73" s="38"/>
      <c r="U73" s="38"/>
      <c r="V73" s="38"/>
      <c r="W73" s="38"/>
      <c r="X73" s="38"/>
      <c r="Y73" s="40"/>
      <c r="Z73" s="40"/>
      <c r="AA73" s="38"/>
      <c r="AB73" s="38"/>
      <c r="AC73" s="38"/>
      <c r="AD73" s="38"/>
      <c r="AE73" s="38"/>
      <c r="AF73" s="38"/>
      <c r="AG73" s="38"/>
      <c r="AH73" s="38"/>
      <c r="AI73" s="38"/>
      <c r="AJ73" s="38"/>
      <c r="AK73" s="38"/>
      <c r="AL73" s="38"/>
      <c r="AM73" s="38"/>
      <c r="AN73" s="38"/>
      <c r="AO73" s="38"/>
      <c r="AP73" s="38"/>
      <c r="AQ73" s="38"/>
      <c r="AR73" s="38"/>
      <c r="AS73" s="38"/>
      <c r="AT73" s="38"/>
    </row>
    <row r="74" spans="1:46">
      <c r="A74" s="38"/>
      <c r="B74" s="38"/>
      <c r="C74" s="38"/>
      <c r="D74" s="38"/>
      <c r="E74" s="38"/>
      <c r="F74" s="38"/>
      <c r="G74" s="38"/>
      <c r="H74" s="38"/>
      <c r="I74" s="38"/>
      <c r="J74" s="38"/>
      <c r="K74" s="38"/>
      <c r="L74" s="38"/>
      <c r="M74" s="38"/>
      <c r="N74" s="38"/>
      <c r="O74" s="38"/>
      <c r="P74" s="38"/>
      <c r="Q74" s="38"/>
      <c r="R74" s="38"/>
      <c r="S74" s="38"/>
      <c r="T74" s="38"/>
      <c r="U74" s="38"/>
      <c r="V74" s="38"/>
      <c r="W74" s="38"/>
      <c r="X74" s="38"/>
      <c r="Y74" s="40"/>
      <c r="Z74" s="40"/>
      <c r="AA74" s="38"/>
      <c r="AB74" s="38"/>
      <c r="AC74" s="38"/>
      <c r="AD74" s="38"/>
      <c r="AE74" s="38"/>
      <c r="AF74" s="38"/>
      <c r="AG74" s="38"/>
      <c r="AH74" s="38"/>
      <c r="AI74" s="38"/>
      <c r="AJ74" s="38"/>
      <c r="AK74" s="38"/>
      <c r="AL74" s="38"/>
      <c r="AM74" s="38"/>
      <c r="AN74" s="38"/>
      <c r="AO74" s="38"/>
      <c r="AP74" s="38"/>
      <c r="AQ74" s="38"/>
      <c r="AR74" s="38"/>
      <c r="AS74" s="38"/>
      <c r="AT74" s="38"/>
    </row>
    <row r="75" spans="1:46">
      <c r="A75" s="38"/>
      <c r="B75" s="38"/>
      <c r="C75" s="38"/>
      <c r="D75" s="38"/>
      <c r="E75" s="38"/>
      <c r="F75" s="38"/>
      <c r="G75" s="38"/>
      <c r="H75" s="38"/>
      <c r="I75" s="38"/>
      <c r="J75" s="38"/>
      <c r="K75" s="38"/>
      <c r="L75" s="38"/>
      <c r="M75" s="38"/>
      <c r="N75" s="38"/>
      <c r="O75" s="38"/>
      <c r="P75" s="38"/>
      <c r="Q75" s="38"/>
      <c r="R75" s="38"/>
      <c r="S75" s="38"/>
      <c r="T75" s="38"/>
      <c r="U75" s="38"/>
      <c r="V75" s="38"/>
      <c r="W75" s="38"/>
      <c r="X75" s="38"/>
      <c r="Y75" s="40"/>
      <c r="Z75" s="40"/>
      <c r="AA75" s="38"/>
      <c r="AB75" s="38"/>
      <c r="AC75" s="38"/>
      <c r="AD75" s="38"/>
      <c r="AE75" s="38"/>
      <c r="AF75" s="38"/>
      <c r="AG75" s="38"/>
      <c r="AH75" s="38"/>
      <c r="AI75" s="38"/>
      <c r="AJ75" s="38"/>
      <c r="AK75" s="38"/>
      <c r="AL75" s="38"/>
      <c r="AM75" s="38"/>
      <c r="AN75" s="38"/>
      <c r="AO75" s="38"/>
      <c r="AP75" s="38"/>
      <c r="AQ75" s="38"/>
      <c r="AR75" s="38"/>
      <c r="AS75" s="38"/>
      <c r="AT75" s="38"/>
    </row>
  </sheetData>
  <autoFilter ref="O1:O75"/>
  <sortState ref="A2:AR22">
    <sortCondition ref="A1"/>
  </sortState>
  <phoneticPr fontId="13" type="noConversion"/>
  <conditionalFormatting sqref="A1:B1">
    <cfRule type="cellIs" dxfId="12" priority="2" stopIfTrue="1" operator="notEqual">
      <formula>INDIRECT("Dummy_for_Comparison4!"&amp;ADDRESS(ROW(),COLUMN()))</formula>
    </cfRule>
  </conditionalFormatting>
  <conditionalFormatting sqref="C1">
    <cfRule type="cellIs" dxfId="11" priority="1" stopIfTrue="1" operator="notEqual">
      <formula>INDIRECT("Dummy_for_Comparison4!"&amp;ADDRESS(ROW(),COLUMN()))</formula>
    </cfRule>
  </conditionalFormatting>
  <pageMargins left="0.69930555555555596" right="0.69930555555555596" top="0.75" bottom="0.75" header="0.3" footer="0.3"/>
  <pageSetup paperSize="9" orientation="portrait" horizontalDpi="2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tabSelected="1" workbookViewId="0">
      <selection activeCell="A24" sqref="A24"/>
    </sheetView>
  </sheetViews>
  <sheetFormatPr defaultColWidth="9" defaultRowHeight="13.5"/>
  <cols>
    <col min="1" max="1" width="8.5" customWidth="1"/>
    <col min="2" max="2" width="16.125" style="1" customWidth="1"/>
    <col min="3" max="4" width="9.625" customWidth="1"/>
    <col min="5" max="5" width="13.125" customWidth="1"/>
    <col min="6" max="7" width="110.25" customWidth="1"/>
    <col min="8" max="11" width="65.875" customWidth="1"/>
    <col min="12" max="13" width="59.375" customWidth="1"/>
  </cols>
  <sheetData>
    <row r="1" spans="1:13">
      <c r="A1" s="2" t="s">
        <v>0</v>
      </c>
      <c r="B1" s="2" t="s">
        <v>204</v>
      </c>
      <c r="C1" s="2" t="s">
        <v>205</v>
      </c>
      <c r="D1" s="2" t="s">
        <v>206</v>
      </c>
      <c r="E1" s="2" t="s">
        <v>207</v>
      </c>
      <c r="F1" s="2" t="s">
        <v>208</v>
      </c>
      <c r="G1" s="2" t="s">
        <v>209</v>
      </c>
      <c r="H1" s="2" t="s">
        <v>210</v>
      </c>
      <c r="I1" s="2" t="s">
        <v>211</v>
      </c>
      <c r="J1" s="2" t="s">
        <v>212</v>
      </c>
      <c r="K1" s="2" t="s">
        <v>213</v>
      </c>
      <c r="L1" s="2" t="s">
        <v>214</v>
      </c>
      <c r="M1" s="2" t="s">
        <v>215</v>
      </c>
    </row>
    <row r="2" spans="1:13">
      <c r="A2" s="3">
        <v>10000000</v>
      </c>
      <c r="B2" s="3" t="s">
        <v>216</v>
      </c>
      <c r="C2" s="4" t="s">
        <v>71</v>
      </c>
      <c r="D2" s="4" t="s">
        <v>217</v>
      </c>
      <c r="E2" s="3" t="s">
        <v>218</v>
      </c>
      <c r="F2" s="5" t="s">
        <v>219</v>
      </c>
      <c r="G2" s="5" t="s">
        <v>220</v>
      </c>
      <c r="H2" s="5" t="s">
        <v>219</v>
      </c>
      <c r="I2" s="5" t="s">
        <v>221</v>
      </c>
      <c r="J2" s="5" t="s">
        <v>221</v>
      </c>
      <c r="K2" s="5" t="s">
        <v>221</v>
      </c>
      <c r="L2" s="8" t="s">
        <v>222</v>
      </c>
      <c r="M2" s="8"/>
    </row>
    <row r="3" spans="1:13">
      <c r="A3" s="3">
        <v>10000001</v>
      </c>
      <c r="B3" s="3" t="s">
        <v>216</v>
      </c>
      <c r="C3" s="4" t="s">
        <v>71</v>
      </c>
      <c r="D3" s="4" t="s">
        <v>217</v>
      </c>
      <c r="E3" s="3" t="s">
        <v>218</v>
      </c>
      <c r="F3" s="5" t="s">
        <v>219</v>
      </c>
      <c r="G3" s="5" t="s">
        <v>220</v>
      </c>
      <c r="H3" s="5" t="s">
        <v>219</v>
      </c>
      <c r="I3" s="5" t="s">
        <v>221</v>
      </c>
      <c r="J3" s="5" t="s">
        <v>221</v>
      </c>
      <c r="K3" s="5" t="s">
        <v>221</v>
      </c>
      <c r="L3" s="8" t="s">
        <v>223</v>
      </c>
      <c r="M3" s="9" t="s">
        <v>224</v>
      </c>
    </row>
    <row r="4" spans="1:13">
      <c r="A4" s="3">
        <v>10000002</v>
      </c>
      <c r="B4" s="3" t="s">
        <v>225</v>
      </c>
      <c r="C4" s="4" t="s">
        <v>84</v>
      </c>
      <c r="D4" s="4" t="s">
        <v>226</v>
      </c>
      <c r="E4" s="3" t="s">
        <v>227</v>
      </c>
      <c r="F4" s="5" t="s">
        <v>228</v>
      </c>
      <c r="G4" s="5" t="s">
        <v>229</v>
      </c>
      <c r="H4" s="5" t="s">
        <v>230</v>
      </c>
      <c r="I4" s="5" t="s">
        <v>231</v>
      </c>
      <c r="J4" s="5" t="s">
        <v>231</v>
      </c>
      <c r="K4" s="5" t="s">
        <v>231</v>
      </c>
      <c r="L4" s="8" t="s">
        <v>232</v>
      </c>
      <c r="M4" s="9" t="s">
        <v>233</v>
      </c>
    </row>
    <row r="5" spans="1:13">
      <c r="A5" s="3">
        <v>10000003</v>
      </c>
      <c r="B5" s="6" t="s">
        <v>234</v>
      </c>
      <c r="C5" s="4" t="s">
        <v>87</v>
      </c>
      <c r="D5" s="4" t="s">
        <v>235</v>
      </c>
      <c r="E5" s="3" t="s">
        <v>236</v>
      </c>
      <c r="F5" s="5" t="s">
        <v>237</v>
      </c>
      <c r="G5" s="5" t="s">
        <v>238</v>
      </c>
      <c r="H5" s="5" t="s">
        <v>237</v>
      </c>
      <c r="I5" s="5" t="s">
        <v>237</v>
      </c>
      <c r="J5" s="5" t="s">
        <v>237</v>
      </c>
      <c r="K5" s="5" t="s">
        <v>237</v>
      </c>
      <c r="L5" s="8" t="s">
        <v>239</v>
      </c>
      <c r="M5" s="9" t="s">
        <v>240</v>
      </c>
    </row>
    <row r="6" spans="1:13">
      <c r="A6" s="3">
        <v>10000005</v>
      </c>
      <c r="B6" s="3" t="s">
        <v>225</v>
      </c>
      <c r="C6" s="4" t="s">
        <v>84</v>
      </c>
      <c r="D6" s="4" t="s">
        <v>226</v>
      </c>
      <c r="E6" s="3" t="s">
        <v>227</v>
      </c>
      <c r="F6" s="5" t="s">
        <v>228</v>
      </c>
      <c r="G6" s="5" t="s">
        <v>229</v>
      </c>
      <c r="H6" s="5" t="s">
        <v>230</v>
      </c>
      <c r="I6" s="5" t="s">
        <v>231</v>
      </c>
      <c r="J6" s="5" t="s">
        <v>231</v>
      </c>
      <c r="K6" s="5" t="s">
        <v>231</v>
      </c>
      <c r="L6" s="8" t="s">
        <v>232</v>
      </c>
      <c r="M6" s="9" t="s">
        <v>233</v>
      </c>
    </row>
    <row r="7" spans="1:13">
      <c r="A7" s="3">
        <v>10000101</v>
      </c>
      <c r="B7" s="4" t="s">
        <v>241</v>
      </c>
      <c r="C7" s="4" t="s">
        <v>89</v>
      </c>
      <c r="D7" s="4" t="s">
        <v>242</v>
      </c>
      <c r="E7" s="4" t="s">
        <v>243</v>
      </c>
      <c r="F7" s="5" t="s">
        <v>244</v>
      </c>
      <c r="G7" s="5" t="s">
        <v>245</v>
      </c>
      <c r="H7" s="5" t="s">
        <v>244</v>
      </c>
      <c r="I7" s="5" t="s">
        <v>177</v>
      </c>
      <c r="J7" s="5" t="s">
        <v>177</v>
      </c>
      <c r="K7" s="5" t="s">
        <v>177</v>
      </c>
      <c r="L7" s="8" t="s">
        <v>246</v>
      </c>
      <c r="M7" s="9" t="s">
        <v>247</v>
      </c>
    </row>
    <row r="8" spans="1:13">
      <c r="A8" s="3">
        <v>10000102</v>
      </c>
      <c r="B8" s="4" t="s">
        <v>248</v>
      </c>
      <c r="C8" s="4" t="s">
        <v>90</v>
      </c>
      <c r="D8" s="4" t="s">
        <v>249</v>
      </c>
      <c r="E8" s="4" t="s">
        <v>250</v>
      </c>
      <c r="F8" s="5" t="s">
        <v>251</v>
      </c>
      <c r="G8" s="5" t="s">
        <v>252</v>
      </c>
      <c r="H8" s="5" t="s">
        <v>251</v>
      </c>
      <c r="I8" s="5" t="s">
        <v>253</v>
      </c>
      <c r="J8" s="5" t="s">
        <v>253</v>
      </c>
      <c r="K8" s="5" t="s">
        <v>253</v>
      </c>
      <c r="L8" s="8" t="s">
        <v>254</v>
      </c>
      <c r="M8" s="9" t="s">
        <v>255</v>
      </c>
    </row>
    <row r="9" spans="1:13">
      <c r="A9" s="3">
        <v>10000201</v>
      </c>
      <c r="B9" s="3" t="s">
        <v>256</v>
      </c>
      <c r="C9" s="4" t="s">
        <v>257</v>
      </c>
      <c r="D9" s="4" t="s">
        <v>258</v>
      </c>
      <c r="E9" s="3" t="s">
        <v>259</v>
      </c>
      <c r="F9" s="5" t="s">
        <v>260</v>
      </c>
      <c r="G9" s="5" t="s">
        <v>261</v>
      </c>
      <c r="H9" s="5" t="s">
        <v>260</v>
      </c>
      <c r="I9" s="5" t="s">
        <v>262</v>
      </c>
      <c r="J9" s="5" t="s">
        <v>262</v>
      </c>
      <c r="K9" s="5" t="s">
        <v>262</v>
      </c>
      <c r="L9" s="8" t="s">
        <v>263</v>
      </c>
      <c r="M9" s="9" t="s">
        <v>408</v>
      </c>
    </row>
    <row r="10" spans="1:13">
      <c r="A10" s="3">
        <v>10000202</v>
      </c>
      <c r="B10" s="3" t="s">
        <v>265</v>
      </c>
      <c r="C10" s="4" t="s">
        <v>93</v>
      </c>
      <c r="D10" s="4" t="s">
        <v>266</v>
      </c>
      <c r="E10" s="3" t="s">
        <v>267</v>
      </c>
      <c r="F10" s="5" t="s">
        <v>268</v>
      </c>
      <c r="G10" s="5" t="s">
        <v>269</v>
      </c>
      <c r="H10" s="5" t="s">
        <v>268</v>
      </c>
      <c r="I10" s="5" t="s">
        <v>270</v>
      </c>
      <c r="J10" s="5" t="s">
        <v>270</v>
      </c>
      <c r="K10" s="5" t="s">
        <v>270</v>
      </c>
      <c r="L10" s="8" t="s">
        <v>271</v>
      </c>
      <c r="M10" s="9" t="s">
        <v>272</v>
      </c>
    </row>
    <row r="11" spans="1:13">
      <c r="A11" s="3">
        <v>10000203</v>
      </c>
      <c r="B11" s="3" t="s">
        <v>273</v>
      </c>
      <c r="C11" s="4" t="s">
        <v>95</v>
      </c>
      <c r="D11" s="4" t="s">
        <v>274</v>
      </c>
      <c r="E11" s="3" t="s">
        <v>275</v>
      </c>
      <c r="F11" s="5" t="s">
        <v>276</v>
      </c>
      <c r="G11" s="5" t="s">
        <v>277</v>
      </c>
      <c r="H11" s="5" t="s">
        <v>276</v>
      </c>
      <c r="I11" s="5" t="s">
        <v>278</v>
      </c>
      <c r="J11" s="5" t="s">
        <v>278</v>
      </c>
      <c r="K11" s="5" t="s">
        <v>278</v>
      </c>
      <c r="L11" s="8" t="s">
        <v>279</v>
      </c>
      <c r="M11" s="9" t="s">
        <v>280</v>
      </c>
    </row>
    <row r="12" spans="1:13">
      <c r="A12" s="3">
        <v>10000205</v>
      </c>
      <c r="B12" s="3" t="s">
        <v>256</v>
      </c>
      <c r="C12" s="4" t="s">
        <v>257</v>
      </c>
      <c r="D12" s="4" t="s">
        <v>258</v>
      </c>
      <c r="E12" s="3" t="s">
        <v>259</v>
      </c>
      <c r="F12" s="5" t="s">
        <v>260</v>
      </c>
      <c r="G12" s="5" t="s">
        <v>261</v>
      </c>
      <c r="H12" s="5" t="s">
        <v>260</v>
      </c>
      <c r="I12" s="5" t="s">
        <v>262</v>
      </c>
      <c r="J12" s="5" t="s">
        <v>262</v>
      </c>
      <c r="K12" s="5" t="s">
        <v>262</v>
      </c>
      <c r="L12" s="8" t="s">
        <v>263</v>
      </c>
      <c r="M12" s="9" t="s">
        <v>264</v>
      </c>
    </row>
    <row r="13" spans="1:13">
      <c r="A13" s="3">
        <v>10000301</v>
      </c>
      <c r="B13" s="3" t="s">
        <v>281</v>
      </c>
      <c r="C13" s="4" t="s">
        <v>98</v>
      </c>
      <c r="D13" s="4" t="s">
        <v>282</v>
      </c>
      <c r="E13" s="3" t="s">
        <v>283</v>
      </c>
      <c r="F13" s="5" t="s">
        <v>284</v>
      </c>
      <c r="G13" s="5" t="s">
        <v>285</v>
      </c>
      <c r="H13" s="5" t="s">
        <v>284</v>
      </c>
      <c r="I13" s="5" t="s">
        <v>278</v>
      </c>
      <c r="J13" s="5" t="s">
        <v>278</v>
      </c>
      <c r="K13" s="5" t="s">
        <v>278</v>
      </c>
      <c r="L13" s="8" t="s">
        <v>286</v>
      </c>
      <c r="M13" s="9" t="s">
        <v>409</v>
      </c>
    </row>
    <row r="14" spans="1:13">
      <c r="A14" s="3">
        <v>10000302</v>
      </c>
      <c r="B14" s="3" t="s">
        <v>288</v>
      </c>
      <c r="C14" s="4" t="s">
        <v>96</v>
      </c>
      <c r="D14" s="4" t="s">
        <v>289</v>
      </c>
      <c r="E14" s="3" t="s">
        <v>290</v>
      </c>
      <c r="F14" s="5" t="s">
        <v>291</v>
      </c>
      <c r="G14" s="5" t="s">
        <v>292</v>
      </c>
      <c r="H14" s="5" t="s">
        <v>291</v>
      </c>
      <c r="I14" s="5" t="s">
        <v>278</v>
      </c>
      <c r="J14" s="5" t="s">
        <v>278</v>
      </c>
      <c r="K14" s="5" t="s">
        <v>278</v>
      </c>
      <c r="L14" s="8" t="s">
        <v>293</v>
      </c>
      <c r="M14" s="9" t="s">
        <v>294</v>
      </c>
    </row>
    <row r="15" spans="1:13">
      <c r="A15" s="3">
        <v>10000305</v>
      </c>
      <c r="B15" s="3" t="s">
        <v>281</v>
      </c>
      <c r="C15" s="4" t="s">
        <v>98</v>
      </c>
      <c r="D15" s="4" t="s">
        <v>282</v>
      </c>
      <c r="E15" s="3" t="s">
        <v>283</v>
      </c>
      <c r="F15" s="5" t="s">
        <v>284</v>
      </c>
      <c r="G15" s="5" t="s">
        <v>285</v>
      </c>
      <c r="H15" s="5" t="s">
        <v>284</v>
      </c>
      <c r="I15" s="5" t="s">
        <v>278</v>
      </c>
      <c r="J15" s="5" t="s">
        <v>278</v>
      </c>
      <c r="K15" s="5" t="s">
        <v>278</v>
      </c>
      <c r="L15" s="8" t="s">
        <v>286</v>
      </c>
      <c r="M15" s="9" t="s">
        <v>287</v>
      </c>
    </row>
    <row r="16" spans="1:13">
      <c r="A16" s="3">
        <v>10000401</v>
      </c>
      <c r="B16" s="3" t="s">
        <v>295</v>
      </c>
      <c r="C16" s="4" t="s">
        <v>99</v>
      </c>
      <c r="D16" s="4" t="s">
        <v>296</v>
      </c>
      <c r="E16" s="3" t="s">
        <v>297</v>
      </c>
      <c r="F16" s="5" t="s">
        <v>298</v>
      </c>
      <c r="G16" s="5" t="s">
        <v>299</v>
      </c>
      <c r="H16" s="5" t="s">
        <v>298</v>
      </c>
      <c r="I16" s="5" t="s">
        <v>278</v>
      </c>
      <c r="J16" s="5" t="s">
        <v>278</v>
      </c>
      <c r="K16" s="5" t="s">
        <v>278</v>
      </c>
      <c r="L16" s="8" t="s">
        <v>300</v>
      </c>
      <c r="M16" s="9" t="s">
        <v>301</v>
      </c>
    </row>
    <row r="17" spans="1:13">
      <c r="A17" s="3">
        <v>10000402</v>
      </c>
      <c r="B17" s="3" t="s">
        <v>302</v>
      </c>
      <c r="C17" s="4" t="s">
        <v>100</v>
      </c>
      <c r="D17" s="4" t="s">
        <v>303</v>
      </c>
      <c r="E17" s="3" t="s">
        <v>304</v>
      </c>
      <c r="F17" s="5" t="s">
        <v>305</v>
      </c>
      <c r="G17" s="5" t="s">
        <v>306</v>
      </c>
      <c r="H17" s="5" t="s">
        <v>305</v>
      </c>
      <c r="I17" s="5" t="s">
        <v>278</v>
      </c>
      <c r="J17" s="5" t="s">
        <v>278</v>
      </c>
      <c r="K17" s="5" t="s">
        <v>278</v>
      </c>
      <c r="L17" s="8" t="s">
        <v>307</v>
      </c>
      <c r="M17" s="9" t="s">
        <v>308</v>
      </c>
    </row>
    <row r="18" spans="1:13">
      <c r="A18" s="3">
        <v>10000403</v>
      </c>
      <c r="B18" s="3" t="s">
        <v>309</v>
      </c>
      <c r="C18" s="4" t="s">
        <v>101</v>
      </c>
      <c r="D18" s="4" t="s">
        <v>310</v>
      </c>
      <c r="E18" s="3" t="s">
        <v>311</v>
      </c>
      <c r="F18" s="5" t="s">
        <v>312</v>
      </c>
      <c r="G18" s="5" t="s">
        <v>313</v>
      </c>
      <c r="H18" s="5" t="s">
        <v>312</v>
      </c>
      <c r="I18" s="5" t="s">
        <v>278</v>
      </c>
      <c r="J18" s="5" t="s">
        <v>278</v>
      </c>
      <c r="K18" s="5" t="s">
        <v>278</v>
      </c>
      <c r="L18" s="8" t="s">
        <v>314</v>
      </c>
      <c r="M18" s="9" t="s">
        <v>315</v>
      </c>
    </row>
    <row r="19" spans="1:13">
      <c r="A19" s="3">
        <v>10000404</v>
      </c>
      <c r="B19" s="3" t="s">
        <v>316</v>
      </c>
      <c r="C19" s="4" t="s">
        <v>102</v>
      </c>
      <c r="D19" s="4" t="s">
        <v>317</v>
      </c>
      <c r="E19" s="3" t="s">
        <v>318</v>
      </c>
      <c r="F19" s="5" t="s">
        <v>319</v>
      </c>
      <c r="G19" s="5" t="s">
        <v>320</v>
      </c>
      <c r="H19" s="5" t="s">
        <v>319</v>
      </c>
      <c r="I19" s="5" t="s">
        <v>278</v>
      </c>
      <c r="J19" s="5" t="s">
        <v>278</v>
      </c>
      <c r="K19" s="5" t="s">
        <v>278</v>
      </c>
      <c r="L19" s="8" t="s">
        <v>321</v>
      </c>
      <c r="M19" s="9" t="s">
        <v>322</v>
      </c>
    </row>
    <row r="20" spans="1:13">
      <c r="A20" s="3">
        <v>10000405</v>
      </c>
      <c r="B20" s="3" t="s">
        <v>323</v>
      </c>
      <c r="C20" s="4" t="s">
        <v>103</v>
      </c>
      <c r="D20" s="4" t="s">
        <v>324</v>
      </c>
      <c r="E20" s="3" t="s">
        <v>325</v>
      </c>
      <c r="F20" s="5" t="s">
        <v>326</v>
      </c>
      <c r="G20" s="5" t="s">
        <v>327</v>
      </c>
      <c r="H20" s="5" t="s">
        <v>326</v>
      </c>
      <c r="I20" s="5" t="s">
        <v>278</v>
      </c>
      <c r="J20" s="5" t="s">
        <v>278</v>
      </c>
      <c r="K20" s="5" t="s">
        <v>278</v>
      </c>
      <c r="L20" s="8" t="s">
        <v>328</v>
      </c>
      <c r="M20" s="9" t="s">
        <v>329</v>
      </c>
    </row>
    <row r="21" spans="1:13">
      <c r="A21" s="3">
        <v>10000406</v>
      </c>
      <c r="B21" s="3" t="s">
        <v>330</v>
      </c>
      <c r="C21" s="4" t="s">
        <v>104</v>
      </c>
      <c r="D21" s="4" t="s">
        <v>331</v>
      </c>
      <c r="E21" s="3" t="s">
        <v>332</v>
      </c>
      <c r="F21" s="5" t="s">
        <v>333</v>
      </c>
      <c r="G21" s="5" t="s">
        <v>334</v>
      </c>
      <c r="H21" s="5" t="s">
        <v>333</v>
      </c>
      <c r="I21" s="5" t="s">
        <v>278</v>
      </c>
      <c r="J21" s="5" t="s">
        <v>278</v>
      </c>
      <c r="K21" s="5" t="s">
        <v>278</v>
      </c>
      <c r="L21" s="8" t="s">
        <v>335</v>
      </c>
      <c r="M21" s="9" t="s">
        <v>336</v>
      </c>
    </row>
    <row r="22" spans="1:13">
      <c r="A22" s="3">
        <v>10000407</v>
      </c>
      <c r="B22" s="3" t="s">
        <v>337</v>
      </c>
      <c r="C22" s="4" t="s">
        <v>105</v>
      </c>
      <c r="D22" s="4" t="s">
        <v>338</v>
      </c>
      <c r="E22" s="3" t="s">
        <v>275</v>
      </c>
      <c r="F22" s="5" t="s">
        <v>339</v>
      </c>
      <c r="G22" s="5" t="s">
        <v>340</v>
      </c>
      <c r="H22" s="5" t="s">
        <v>339</v>
      </c>
      <c r="I22" s="5" t="s">
        <v>278</v>
      </c>
      <c r="J22" s="5" t="s">
        <v>278</v>
      </c>
      <c r="K22" s="5" t="s">
        <v>278</v>
      </c>
      <c r="L22" s="8" t="s">
        <v>341</v>
      </c>
      <c r="M22" s="9" t="s">
        <v>342</v>
      </c>
    </row>
    <row r="23" spans="1:13">
      <c r="A23" s="3">
        <v>10000408</v>
      </c>
      <c r="B23" s="3" t="s">
        <v>343</v>
      </c>
      <c r="C23" s="4" t="s">
        <v>106</v>
      </c>
      <c r="D23" s="4" t="s">
        <v>344</v>
      </c>
      <c r="E23" s="3" t="s">
        <v>345</v>
      </c>
      <c r="F23" s="5" t="s">
        <v>346</v>
      </c>
      <c r="G23" s="5" t="s">
        <v>347</v>
      </c>
      <c r="H23" s="5" t="s">
        <v>346</v>
      </c>
      <c r="I23" s="5" t="s">
        <v>231</v>
      </c>
      <c r="J23" s="5" t="s">
        <v>278</v>
      </c>
      <c r="K23" s="5" t="s">
        <v>278</v>
      </c>
      <c r="L23" s="8" t="s">
        <v>348</v>
      </c>
      <c r="M23" s="9" t="s">
        <v>410</v>
      </c>
    </row>
    <row r="24" spans="1:13">
      <c r="A24" s="3">
        <v>10000409</v>
      </c>
      <c r="B24" s="3" t="s">
        <v>349</v>
      </c>
      <c r="C24" s="4" t="s">
        <v>107</v>
      </c>
      <c r="D24" s="4" t="s">
        <v>350</v>
      </c>
      <c r="E24" s="3" t="s">
        <v>351</v>
      </c>
      <c r="F24" s="5" t="s">
        <v>352</v>
      </c>
      <c r="G24" s="5" t="s">
        <v>353</v>
      </c>
      <c r="H24" s="5" t="s">
        <v>352</v>
      </c>
      <c r="I24" s="5" t="s">
        <v>278</v>
      </c>
      <c r="J24" s="5" t="s">
        <v>278</v>
      </c>
      <c r="K24" s="5" t="s">
        <v>278</v>
      </c>
      <c r="L24" s="8" t="s">
        <v>354</v>
      </c>
      <c r="M24" s="9" t="s">
        <v>355</v>
      </c>
    </row>
    <row r="25" spans="1:13">
      <c r="A25" s="3">
        <v>10000410</v>
      </c>
      <c r="B25" s="3" t="s">
        <v>356</v>
      </c>
      <c r="C25" s="4" t="s">
        <v>108</v>
      </c>
      <c r="D25" s="4" t="s">
        <v>357</v>
      </c>
      <c r="E25" s="3" t="s">
        <v>358</v>
      </c>
      <c r="F25" s="5" t="s">
        <v>359</v>
      </c>
      <c r="G25" s="5" t="s">
        <v>360</v>
      </c>
      <c r="H25" s="5" t="s">
        <v>359</v>
      </c>
      <c r="I25" s="5" t="s">
        <v>278</v>
      </c>
      <c r="J25" s="5" t="s">
        <v>278</v>
      </c>
      <c r="K25" s="5" t="s">
        <v>278</v>
      </c>
      <c r="L25" s="8" t="s">
        <v>361</v>
      </c>
      <c r="M25" s="9" t="s">
        <v>362</v>
      </c>
    </row>
    <row r="26" spans="1:13">
      <c r="A26" s="3">
        <v>10000411</v>
      </c>
      <c r="B26" s="3" t="s">
        <v>363</v>
      </c>
      <c r="C26" s="4" t="s">
        <v>109</v>
      </c>
      <c r="D26" s="4" t="s">
        <v>364</v>
      </c>
      <c r="E26" s="3" t="s">
        <v>275</v>
      </c>
      <c r="F26" s="5" t="s">
        <v>365</v>
      </c>
      <c r="G26" s="5" t="s">
        <v>366</v>
      </c>
      <c r="H26" s="5" t="s">
        <v>365</v>
      </c>
      <c r="I26" s="5" t="s">
        <v>278</v>
      </c>
      <c r="J26" s="5" t="s">
        <v>278</v>
      </c>
      <c r="K26" s="5" t="s">
        <v>278</v>
      </c>
      <c r="L26" s="8" t="s">
        <v>367</v>
      </c>
      <c r="M26" s="9" t="s">
        <v>368</v>
      </c>
    </row>
    <row r="27" spans="1:13">
      <c r="A27" s="3">
        <v>10000412</v>
      </c>
      <c r="B27" s="3" t="s">
        <v>369</v>
      </c>
      <c r="C27" s="4" t="s">
        <v>110</v>
      </c>
      <c r="D27" s="4" t="s">
        <v>370</v>
      </c>
      <c r="E27" s="3" t="s">
        <v>275</v>
      </c>
      <c r="F27" s="5" t="s">
        <v>371</v>
      </c>
      <c r="G27" s="5" t="s">
        <v>372</v>
      </c>
      <c r="H27" s="5" t="s">
        <v>371</v>
      </c>
      <c r="I27" s="5" t="s">
        <v>278</v>
      </c>
      <c r="J27" s="5" t="s">
        <v>278</v>
      </c>
      <c r="K27" s="5" t="s">
        <v>278</v>
      </c>
      <c r="L27" s="8" t="s">
        <v>373</v>
      </c>
      <c r="M27" s="10" t="s">
        <v>374</v>
      </c>
    </row>
    <row r="28" spans="1:13">
      <c r="A28" s="3">
        <v>10000413</v>
      </c>
      <c r="B28" s="3" t="s">
        <v>375</v>
      </c>
      <c r="C28" s="4" t="s">
        <v>111</v>
      </c>
      <c r="D28" s="4" t="s">
        <v>376</v>
      </c>
      <c r="E28" s="3" t="s">
        <v>275</v>
      </c>
      <c r="F28" s="5" t="s">
        <v>377</v>
      </c>
      <c r="G28" s="5" t="s">
        <v>378</v>
      </c>
      <c r="H28" s="5" t="s">
        <v>377</v>
      </c>
      <c r="I28" s="5" t="s">
        <v>278</v>
      </c>
      <c r="J28" s="5" t="s">
        <v>278</v>
      </c>
      <c r="K28" s="5" t="s">
        <v>278</v>
      </c>
      <c r="L28" s="8" t="s">
        <v>379</v>
      </c>
      <c r="M28" s="10" t="s">
        <v>380</v>
      </c>
    </row>
    <row r="29" spans="1:13">
      <c r="A29" s="3">
        <v>10000414</v>
      </c>
      <c r="B29" s="3" t="s">
        <v>381</v>
      </c>
      <c r="C29" s="4" t="s">
        <v>112</v>
      </c>
      <c r="D29" s="4" t="s">
        <v>382</v>
      </c>
      <c r="E29" s="3" t="s">
        <v>275</v>
      </c>
      <c r="F29" s="5" t="s">
        <v>383</v>
      </c>
      <c r="G29" s="5" t="s">
        <v>384</v>
      </c>
      <c r="H29" s="5" t="s">
        <v>383</v>
      </c>
      <c r="I29" s="5" t="s">
        <v>116</v>
      </c>
      <c r="J29" s="5" t="s">
        <v>116</v>
      </c>
      <c r="K29" s="5" t="s">
        <v>116</v>
      </c>
      <c r="L29" s="8" t="s">
        <v>385</v>
      </c>
      <c r="M29" s="10" t="s">
        <v>386</v>
      </c>
    </row>
    <row r="30" spans="1:13">
      <c r="A30" s="3">
        <v>10000415</v>
      </c>
      <c r="B30" s="3" t="s">
        <v>387</v>
      </c>
      <c r="C30" s="4" t="s">
        <v>113</v>
      </c>
      <c r="D30" s="4" t="s">
        <v>388</v>
      </c>
      <c r="E30" s="3" t="s">
        <v>275</v>
      </c>
      <c r="F30" s="5" t="s">
        <v>389</v>
      </c>
      <c r="G30" s="5" t="s">
        <v>390</v>
      </c>
      <c r="H30" s="5" t="s">
        <v>389</v>
      </c>
      <c r="I30" s="5" t="s">
        <v>116</v>
      </c>
      <c r="J30" s="5" t="s">
        <v>116</v>
      </c>
      <c r="K30" s="5" t="s">
        <v>116</v>
      </c>
      <c r="L30" s="8" t="s">
        <v>391</v>
      </c>
    </row>
    <row r="31" spans="1:13">
      <c r="A31" s="3">
        <v>10000416</v>
      </c>
      <c r="B31" s="3" t="s">
        <v>392</v>
      </c>
      <c r="C31" s="4" t="s">
        <v>114</v>
      </c>
      <c r="D31" s="4" t="s">
        <v>393</v>
      </c>
      <c r="E31" s="3" t="s">
        <v>275</v>
      </c>
      <c r="F31" s="5" t="s">
        <v>394</v>
      </c>
      <c r="G31" s="5" t="s">
        <v>395</v>
      </c>
      <c r="H31" s="5" t="s">
        <v>394</v>
      </c>
      <c r="I31" s="5" t="s">
        <v>278</v>
      </c>
      <c r="J31" s="5" t="s">
        <v>278</v>
      </c>
      <c r="K31" s="5" t="s">
        <v>278</v>
      </c>
      <c r="L31" s="8" t="s">
        <v>396</v>
      </c>
      <c r="M31" s="10" t="s">
        <v>397</v>
      </c>
    </row>
    <row r="32" spans="1:13" ht="24">
      <c r="A32" s="3">
        <v>10000417</v>
      </c>
      <c r="B32" s="4" t="s">
        <v>398</v>
      </c>
      <c r="C32" s="4" t="s">
        <v>115</v>
      </c>
      <c r="D32" s="4" t="s">
        <v>399</v>
      </c>
      <c r="E32" s="3" t="s">
        <v>400</v>
      </c>
      <c r="F32" s="7" t="s">
        <v>401</v>
      </c>
      <c r="G32" s="7" t="s">
        <v>402</v>
      </c>
      <c r="H32" s="7" t="s">
        <v>401</v>
      </c>
      <c r="I32" s="5" t="s">
        <v>278</v>
      </c>
      <c r="J32" s="5" t="s">
        <v>278</v>
      </c>
      <c r="K32" s="5" t="s">
        <v>278</v>
      </c>
      <c r="L32" s="8" t="s">
        <v>403</v>
      </c>
      <c r="M32" s="10" t="s">
        <v>404</v>
      </c>
    </row>
    <row r="33" spans="1:13">
      <c r="A33" s="3">
        <v>10000601</v>
      </c>
      <c r="B33" s="4" t="s">
        <v>381</v>
      </c>
      <c r="C33" s="4" t="s">
        <v>116</v>
      </c>
      <c r="D33" s="4" t="s">
        <v>116</v>
      </c>
      <c r="E33" s="4" t="s">
        <v>116</v>
      </c>
      <c r="F33" s="4" t="s">
        <v>116</v>
      </c>
      <c r="G33" s="4" t="s">
        <v>116</v>
      </c>
      <c r="H33" s="4" t="s">
        <v>116</v>
      </c>
      <c r="I33" s="4" t="s">
        <v>278</v>
      </c>
      <c r="J33" s="4" t="s">
        <v>278</v>
      </c>
      <c r="K33" s="4" t="s">
        <v>278</v>
      </c>
      <c r="L33" s="8" t="s">
        <v>405</v>
      </c>
      <c r="M33" s="8"/>
    </row>
    <row r="34" spans="1:13">
      <c r="A34" s="3">
        <v>10000602</v>
      </c>
      <c r="B34" s="4" t="s">
        <v>381</v>
      </c>
      <c r="C34" s="4" t="s">
        <v>117</v>
      </c>
      <c r="D34" s="4" t="s">
        <v>117</v>
      </c>
      <c r="E34" s="4" t="s">
        <v>117</v>
      </c>
      <c r="F34" s="4" t="s">
        <v>116</v>
      </c>
      <c r="G34" s="4" t="s">
        <v>116</v>
      </c>
      <c r="H34" s="4" t="s">
        <v>116</v>
      </c>
      <c r="I34" s="4" t="s">
        <v>278</v>
      </c>
      <c r="J34" s="4" t="s">
        <v>278</v>
      </c>
      <c r="K34" s="4" t="s">
        <v>278</v>
      </c>
      <c r="L34" s="8" t="s">
        <v>406</v>
      </c>
      <c r="M34" s="8"/>
    </row>
    <row r="35" spans="1:13">
      <c r="A35" s="3">
        <v>10000603</v>
      </c>
      <c r="B35" s="4" t="s">
        <v>381</v>
      </c>
      <c r="C35" s="4" t="s">
        <v>118</v>
      </c>
      <c r="D35" s="4" t="s">
        <v>118</v>
      </c>
      <c r="E35" s="4" t="s">
        <v>118</v>
      </c>
      <c r="F35" s="4" t="s">
        <v>116</v>
      </c>
      <c r="G35" s="4" t="s">
        <v>116</v>
      </c>
      <c r="H35" s="4" t="s">
        <v>116</v>
      </c>
      <c r="I35" s="4" t="s">
        <v>278</v>
      </c>
      <c r="J35" s="4" t="s">
        <v>278</v>
      </c>
      <c r="K35" s="4" t="s">
        <v>278</v>
      </c>
      <c r="L35" s="8" t="s">
        <v>407</v>
      </c>
      <c r="M35" s="8"/>
    </row>
  </sheetData>
  <phoneticPr fontId="13" type="noConversion"/>
  <conditionalFormatting sqref="B1">
    <cfRule type="cellIs" dxfId="10" priority="5" stopIfTrue="1" operator="notEqual">
      <formula>INDIRECT("Dummy_for_Comparison4!"&amp;ADDRESS(ROW(),COLUMN()))</formula>
    </cfRule>
  </conditionalFormatting>
  <conditionalFormatting sqref="D1">
    <cfRule type="cellIs" dxfId="9" priority="2" stopIfTrue="1" operator="notEqual">
      <formula>INDIRECT("Dummy_for_Comparison4!"&amp;ADDRESS(ROW(),COLUMN()))</formula>
    </cfRule>
  </conditionalFormatting>
  <conditionalFormatting sqref="E1">
    <cfRule type="cellIs" dxfId="8" priority="14" stopIfTrue="1" operator="notEqual">
      <formula>INDIRECT("Dummy_for_Comparison4!"&amp;ADDRESS(ROW(),COLUMN()))</formula>
    </cfRule>
  </conditionalFormatting>
  <conditionalFormatting sqref="G1">
    <cfRule type="cellIs" dxfId="7" priority="1" stopIfTrue="1" operator="notEqual">
      <formula>INDIRECT("Dummy_for_Comparison4!"&amp;ADDRESS(ROW(),COLUMN()))</formula>
    </cfRule>
  </conditionalFormatting>
  <conditionalFormatting sqref="H1">
    <cfRule type="cellIs" dxfId="6" priority="6" stopIfTrue="1" operator="notEqual">
      <formula>INDIRECT("Dummy_for_Comparison4!"&amp;ADDRESS(ROW(),COLUMN()))</formula>
    </cfRule>
  </conditionalFormatting>
  <conditionalFormatting sqref="I1">
    <cfRule type="cellIs" dxfId="5" priority="11" stopIfTrue="1" operator="notEqual">
      <formula>INDIRECT("Dummy_for_Comparison4!"&amp;ADDRESS(ROW(),COLUMN()))</formula>
    </cfRule>
  </conditionalFormatting>
  <conditionalFormatting sqref="J1">
    <cfRule type="cellIs" dxfId="4" priority="10" stopIfTrue="1" operator="notEqual">
      <formula>INDIRECT("Dummy_for_Comparison4!"&amp;ADDRESS(ROW(),COLUMN()))</formula>
    </cfRule>
  </conditionalFormatting>
  <conditionalFormatting sqref="K1">
    <cfRule type="cellIs" dxfId="3" priority="9" stopIfTrue="1" operator="notEqual">
      <formula>INDIRECT("Dummy_for_Comparison4!"&amp;ADDRESS(ROW(),COLUMN()))</formula>
    </cfRule>
  </conditionalFormatting>
  <conditionalFormatting sqref="L1">
    <cfRule type="cellIs" dxfId="2" priority="4" stopIfTrue="1" operator="notEqual">
      <formula>INDIRECT("Dummy_for_Comparison4!"&amp;ADDRESS(ROW(),COLUMN()))</formula>
    </cfRule>
  </conditionalFormatting>
  <conditionalFormatting sqref="M1">
    <cfRule type="cellIs" dxfId="1" priority="3" stopIfTrue="1" operator="notEqual">
      <formula>INDIRECT("Dummy_for_Comparison4!"&amp;ADDRESS(ROW(),COLUMN()))</formula>
    </cfRule>
  </conditionalFormatting>
  <conditionalFormatting sqref="A1 C1 F1">
    <cfRule type="cellIs" dxfId="0" priority="17" stopIfTrue="1" operator="notEqual">
      <formula>INDIRECT("Dummy_for_Comparison4!"&amp;ADDRESS(ROW(),COLUMN()))</formula>
    </cfRule>
  </conditionalFormatting>
  <hyperlinks>
    <hyperlink ref="L2" r:id="rId1" tooltip="http://3v3.16163.com/zt/3v3/nqzlz/heros/10000000.html"/>
    <hyperlink ref="L3" r:id="rId2" tooltip="http://3v3.16163.com/zt/3v3/nqzlz/heros/10000001.html"/>
    <hyperlink ref="L4" r:id="rId3" tooltip="http://3v3.16163.com/zt/3v3/nqzlz/heros/10000002.html"/>
    <hyperlink ref="L5" r:id="rId4" tooltip="http://3v3.16163.com/zt/3v3/nqzlz/heros/10000003.html"/>
    <hyperlink ref="L7" r:id="rId5" tooltip="http://3v3.16163.com/zt/3v3/nqzlz/heros/10000101.html"/>
    <hyperlink ref="L8" r:id="rId6" tooltip="http://3v3.16163.com/zt/3v3/nqzlz/heros/10000102.html"/>
    <hyperlink ref="L9" r:id="rId7" tooltip="http://3v3.16163.com/zt/3v3/nqzlz/heros/10000201.html"/>
    <hyperlink ref="L10" r:id="rId8" tooltip="http://3v3.16163.com/zt/3v3/nqzlz/heros/10000202.html"/>
    <hyperlink ref="L11" r:id="rId9" tooltip="http://3v3.16163.com/zt/3v3/nqzlz/heros/10000203.html"/>
    <hyperlink ref="L13" r:id="rId10" tooltip="http://3v3.16163.com/zt/3v3/nqzlz/heros/10000301.html"/>
    <hyperlink ref="L14" r:id="rId11" tooltip="http://3v3.16163.com/zt/3v3/nqzlz/heros/10000302.html"/>
    <hyperlink ref="L16" r:id="rId12" tooltip="http://3v3.16163.com/zt/3v3/nqzlz/heros/10000401.html"/>
    <hyperlink ref="L17" r:id="rId13" tooltip="http://3v3.16163.com/zt/3v3/nqzlz/heros/10000402.html"/>
    <hyperlink ref="L18" r:id="rId14" tooltip="http://3v3.16163.com/zt/3v3/nqzlz/heros/10000403.html"/>
    <hyperlink ref="L19" r:id="rId15" tooltip="http://3v3.16163.com/zt/3v3/nqzlz/heros/10000404.html"/>
    <hyperlink ref="L20" r:id="rId16" tooltip="http://3v3.16163.com/zt/3v3/nqzlz/heros/10000405.html"/>
    <hyperlink ref="L21" r:id="rId17" tooltip="http://3v3.16163.com/zt/3v3/nqzlz/heros/10000406.html"/>
    <hyperlink ref="L22" r:id="rId18" tooltip="http://3v3.16163.com/zt/3v3/nqzlz/heros/10000407.html"/>
    <hyperlink ref="L23" r:id="rId19" tooltip="http://3v3.16163.com/zt/3v3/nqzlz/heros/10000408.html"/>
    <hyperlink ref="L24" r:id="rId20" tooltip="http://3v3.16163.com/zt/3v3/nqzlz/heros/10000409.html"/>
    <hyperlink ref="L25" r:id="rId21" tooltip="http://3v3.16163.com/zt/3v3/nqzlz/heros/10000410.html"/>
    <hyperlink ref="L26" r:id="rId22" tooltip="http://3v3.16163.com/zt/3v3/nqzlz/heros/10000411.html"/>
    <hyperlink ref="L27" r:id="rId23" tooltip="http://3v3.16163.com/zt/3v3/nqzlz/heros/10000412.html"/>
    <hyperlink ref="L28" r:id="rId24" tooltip="http://3v3.16163.com/zt/3v3/nqzlz/heros/10000413.html"/>
    <hyperlink ref="L29" r:id="rId25" tooltip="http://3v3.16163.com/zt/3v3/nqzlz/heros/10000414.html"/>
    <hyperlink ref="L30" r:id="rId26" tooltip="http://3v3.16163.com/zt/3v3/nqzlz/heros/10000415.html"/>
    <hyperlink ref="L31" r:id="rId27" tooltip="http://3v3.16163.com/zt/3v3/nqzlz/heros/10000416.html"/>
    <hyperlink ref="L32" r:id="rId28" tooltip="http://3v3.16163.com/zt/3v3/nqzlz/heros/10000417.html"/>
    <hyperlink ref="L33" r:id="rId29" tooltip="http://3v3.16163.com/zt/3v3/nqzlz/heros/10000601.html"/>
    <hyperlink ref="L34" r:id="rId30" tooltip="http://3v3.16163.com/zt/3v3/nqzlz/heros/10000602.html"/>
    <hyperlink ref="L35" r:id="rId31" tooltip="http://3v3.16163.com/zt/3v3/nqzlz/heros/10000603.html"/>
    <hyperlink ref="M2" r:id="rId32" tooltip="http://3v3.16163.com/zt/3v3/nqzlz/heros/10000000.html" display="http://3v3.16163.com/zt/3v3/nqzlz/heros/10000000.html"/>
    <hyperlink ref="M35" r:id="rId33" tooltip="http://3v3.16163.com/zt/3v3/nqzlz/heros/10000000.html" display="http://3v3.16163.com/zt/3v3/nqzlz/heros/10000000.html"/>
    <hyperlink ref="M34" r:id="rId34" tooltip="http://3v3.16163.com/zt/3v3/nqzlz/heros/10000000.html" display="http://3v3.16163.com/zt/3v3/nqzlz/heros/10000000.html"/>
    <hyperlink ref="M33" r:id="rId35" tooltip="http://3v3.16163.com/zt/3v3/nqzlz/heros/10000000.html" display="http://3v3.16163.com/zt/3v3/nqzlz/heros/10000000.html"/>
    <hyperlink ref="M3" r:id="rId36" tooltip="https://vod.cc.163.com/file/5b55bb367a20595342a4fcf7.mp4"/>
    <hyperlink ref="M4" r:id="rId37"/>
    <hyperlink ref="M5" r:id="rId38"/>
    <hyperlink ref="M7" r:id="rId39"/>
    <hyperlink ref="M8" r:id="rId40"/>
    <hyperlink ref="M10" r:id="rId41"/>
    <hyperlink ref="M11" r:id="rId42"/>
    <hyperlink ref="M14" r:id="rId43"/>
    <hyperlink ref="M16" r:id="rId44"/>
    <hyperlink ref="M17" r:id="rId45"/>
    <hyperlink ref="M18" r:id="rId46"/>
    <hyperlink ref="M19" r:id="rId47"/>
    <hyperlink ref="M20" r:id="rId48"/>
    <hyperlink ref="M21" r:id="rId49"/>
    <hyperlink ref="M22" r:id="rId50"/>
    <hyperlink ref="M24" r:id="rId51"/>
    <hyperlink ref="M25" r:id="rId52"/>
    <hyperlink ref="M26" r:id="rId53"/>
    <hyperlink ref="M27" r:id="rId54"/>
    <hyperlink ref="M28" r:id="rId55"/>
    <hyperlink ref="M29" r:id="rId56"/>
    <hyperlink ref="M31" r:id="rId57"/>
    <hyperlink ref="M32" r:id="rId58"/>
    <hyperlink ref="L12" r:id="rId59" tooltip="http://3v3.16163.com/zt/3v3/nqzlz/heros/10000201.html"/>
    <hyperlink ref="M12" r:id="rId60"/>
    <hyperlink ref="L6" r:id="rId61" tooltip="http://3v3.16163.com/zt/3v3/nqzlz/heros/10000002.html"/>
    <hyperlink ref="M6" r:id="rId62"/>
    <hyperlink ref="L15" r:id="rId63" tooltip="http://3v3.16163.com/zt/3v3/nqzlz/heros/10000301.html"/>
    <hyperlink ref="M15" r:id="rId64"/>
    <hyperlink ref="M9" r:id="rId65"/>
    <hyperlink ref="M13" r:id="rId66"/>
    <hyperlink ref="M23" r:id="rId67"/>
  </hyperlinks>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基础信息</vt:lpstr>
      <vt:lpstr>技能升级关系表</vt:lpstr>
      <vt:lpstr>基础成长属性</vt:lpstr>
      <vt:lpstr>英雄显示表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pinghualv</dc:creator>
  <cp:lastModifiedBy>oReo</cp:lastModifiedBy>
  <dcterms:created xsi:type="dcterms:W3CDTF">2016-02-23T14:11:00Z</dcterms:created>
  <dcterms:modified xsi:type="dcterms:W3CDTF">2018-10-09T09:21:04Z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2052-10.1.0.7520</vt:lpwstr>
  </property>
</Properties>
</file>