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Hudson Systems\QA TCoE\QA Test Artifacts 2022\Selenium Automation\ESurety\ESurety\Reports\"/>
    </mc:Choice>
  </mc:AlternateContent>
  <bookViews>
    <workbookView xWindow="0" yWindow="0" windowWidth="15345" windowHeight="6705" tabRatio="847" activeTab="14"/>
  </bookViews>
  <sheets>
    <sheet name="Configure" sheetId="4" r:id="rId1"/>
    <sheet name="Miscellaneous Bond" sheetId="3" r:id="rId2"/>
    <sheet name="FL" sheetId="12" r:id="rId3"/>
    <sheet name="AZ" sheetId="7" r:id="rId4"/>
    <sheet name="MA" sheetId="15" r:id="rId5"/>
    <sheet name="VA" sheetId="29" r:id="rId6"/>
    <sheet name="CT" sheetId="9" r:id="rId7"/>
    <sheet name="US" sheetId="11" r:id="rId8"/>
    <sheet name="UT" sheetId="27" r:id="rId9"/>
    <sheet name="AK" sheetId="1" r:id="rId10"/>
    <sheet name="LA" sheetId="36" r:id="rId11"/>
    <sheet name="NH" sheetId="38" r:id="rId12"/>
    <sheet name="TX" sheetId="25" r:id="rId13"/>
    <sheet name="NJ" sheetId="19" r:id="rId14"/>
    <sheet name="CA" sheetId="44" r:id="rId15"/>
    <sheet name="IL" sheetId="37" r:id="rId16"/>
    <sheet name="NY" sheetId="20" r:id="rId17"/>
    <sheet name="AL" sheetId="5" r:id="rId18"/>
    <sheet name="AR" sheetId="6" r:id="rId19"/>
    <sheet name="NM" sheetId="39" r:id="rId20"/>
    <sheet name="NC" sheetId="21" r:id="rId21"/>
    <sheet name="WA" sheetId="26" r:id="rId22"/>
    <sheet name="KS" sheetId="41" r:id="rId23"/>
    <sheet name="PA" sheetId="33" r:id="rId24"/>
    <sheet name="MO" sheetId="24" r:id="rId25"/>
    <sheet name="MD" sheetId="14" r:id="rId26"/>
    <sheet name="TN" sheetId="42" r:id="rId27"/>
    <sheet name="OR" sheetId="22" r:id="rId28"/>
    <sheet name="OH" sheetId="35" r:id="rId29"/>
    <sheet name="GA" sheetId="30" r:id="rId30"/>
    <sheet name="KY" sheetId="40" r:id="rId31"/>
    <sheet name="NV" sheetId="18" r:id="rId32"/>
    <sheet name="CO" sheetId="8" r:id="rId33"/>
    <sheet name="NE" sheetId="43" r:id="rId34"/>
    <sheet name="DC" sheetId="10" r:id="rId35"/>
    <sheet name="ID" sheetId="32" r:id="rId36"/>
    <sheet name="IN" sheetId="34" r:id="rId37"/>
    <sheet name="MI" sheetId="16" r:id="rId38"/>
    <sheet name="MS" sheetId="31" r:id="rId39"/>
    <sheet name="MN" sheetId="17" r:id="rId40"/>
    <sheet name="SC" sheetId="23" r:id="rId41"/>
    <sheet name="WI" sheetId="28" r:id="rId4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Panga, Anil Kumar (Hudson Consultant)</author>
  </authors>
  <commentList>
    <comment ref="O4" authorId="0" shapeId="0">
      <text>
        <r>
          <rPr>
            <b/>
            <sz val="9"/>
            <color indexed="81"/>
            <rFont val="Tahoma"/>
            <family val="2"/>
          </rPr>
          <t>Panga, Anil Kumar (Hu)
Missing in application and printing in Bond</t>
        </r>
      </text>
    </comment>
    <comment ref="A5" authorId="0" shapeId="0">
      <text>
        <r>
          <rPr>
            <b/>
            <sz val="9"/>
            <color indexed="81"/>
            <rFont val="Tahoma"/>
            <family val="2"/>
          </rPr>
          <t>Panga, Anil Kumar (Hudson Consultant):</t>
        </r>
        <r>
          <rPr>
            <sz val="9"/>
            <color indexed="81"/>
            <rFont val="Tahoma"/>
            <family val="2"/>
          </rPr>
          <t xml:space="preserve">
No Templet But Downloaded From Application and Updated the data</t>
        </r>
      </text>
    </comment>
  </commentList>
</comments>
</file>

<file path=xl/comments2.xml><?xml version="1.0" encoding="utf-8"?>
<comments xmlns="http://schemas.openxmlformats.org/spreadsheetml/2006/main">
  <authors>
    <author>Panga, Anil Kumar (Hudson Consultant)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Panga, Anil Kumar (Hudson Consultant):</t>
        </r>
        <r>
          <rPr>
            <sz val="9"/>
            <color indexed="81"/>
            <rFont val="Tahoma"/>
            <family val="2"/>
          </rPr>
          <t xml:space="preserve">
Two bonds are combined
in the application</t>
        </r>
      </text>
    </comment>
  </commentList>
</comments>
</file>

<file path=xl/comments3.xml><?xml version="1.0" encoding="utf-8"?>
<comments xmlns="http://schemas.openxmlformats.org/spreadsheetml/2006/main">
  <authors>
    <author>Panga, Anil Kumar (Hudson Consultant)</author>
  </authors>
  <commentList>
    <comment ref="P3" authorId="0" shapeId="0">
      <text>
        <r>
          <rPr>
            <b/>
            <sz val="9"/>
            <color indexed="81"/>
            <rFont val="Tahoma"/>
            <family val="2"/>
          </rPr>
          <t>Panga, Anil Kumar (Hudson Consultant):</t>
        </r>
        <r>
          <rPr>
            <sz val="9"/>
            <color indexed="81"/>
            <rFont val="Tahoma"/>
            <family val="2"/>
          </rPr>
          <t xml:space="preserve">
Penalty is under Check Box</t>
        </r>
      </text>
    </comment>
  </commentList>
</comments>
</file>

<file path=xl/sharedStrings.xml><?xml version="1.0" encoding="utf-8"?>
<sst xmlns="http://schemas.openxmlformats.org/spreadsheetml/2006/main" count="7953" uniqueCount="721">
  <si>
    <t>Header</t>
  </si>
  <si>
    <t>Footer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</si>
  <si>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</si>
  <si>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</si>
  <si>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</si>
  <si>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</si>
  <si>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</si>
  <si>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</si>
  <si>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</si>
  <si>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</si>
  <si>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</si>
  <si>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</si>
  <si>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</si>
  <si>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</si>
  <si>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</si>
  <si>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Batch</t>
  </si>
  <si>
    <t>Status</t>
  </si>
  <si>
    <t>Comparison O/P</t>
  </si>
  <si>
    <t>Home Inspector</t>
  </si>
  <si>
    <t>Surety Bond Name</t>
  </si>
  <si>
    <t>Bond Template</t>
  </si>
  <si>
    <t>D14</t>
  </si>
  <si>
    <t>D15</t>
  </si>
  <si>
    <t>D16</t>
  </si>
  <si>
    <t>D17</t>
  </si>
  <si>
    <t>D18</t>
  </si>
  <si>
    <t>D19</t>
  </si>
  <si>
    <t>D20</t>
  </si>
  <si>
    <t>D21</t>
  </si>
  <si>
    <t>Marijuana Tax Liability</t>
  </si>
  <si>
    <t>Mortgage License</t>
  </si>
  <si>
    <t>Motor Vehicle Dealer</t>
  </si>
  <si>
    <t>Construction Contractor</t>
  </si>
  <si>
    <t>Actual Bond Output</t>
  </si>
  <si>
    <t>Scenario Name</t>
  </si>
  <si>
    <t>No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</si>
  <si>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</si>
  <si>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</si>
  <si>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</si>
  <si>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</si>
  <si>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</si>
  <si>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</si>
  <si>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</si>
  <si>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</si>
  <si>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</si>
  <si>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</si>
  <si>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</si>
  <si>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</si>
  <si>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</si>
  <si>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</si>
  <si>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</si>
  <si>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</si>
  <si>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</si>
  <si>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</si>
  <si>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</si>
  <si>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</si>
  <si>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</si>
  <si>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</si>
  <si>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</si>
  <si>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</si>
  <si>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</si>
  <si>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</si>
  <si>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</si>
  <si>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</si>
  <si>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</si>
  <si>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</si>
  <si>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</si>
  <si>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</si>
  <si>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</si>
  <si>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</si>
  <si>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</si>
  <si>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Label Name</t>
  </si>
  <si>
    <t>Serial No.</t>
  </si>
  <si>
    <t>List of Label Names</t>
  </si>
  <si>
    <t>Sample Dynamic Data</t>
  </si>
  <si>
    <t>Bond Number</t>
  </si>
  <si>
    <t>Entity Name</t>
  </si>
  <si>
    <t>Bond Amount</t>
  </si>
  <si>
    <t>Bond Amount in Words</t>
  </si>
  <si>
    <t>Ten Thousand#$ 10,000.00</t>
  </si>
  <si>
    <t>$ 10,000.00</t>
  </si>
  <si>
    <t>Commences</t>
  </si>
  <si>
    <t>July 22, 2021#07/22/2021</t>
  </si>
  <si>
    <t>Surety Company Mailing Address</t>
  </si>
  <si>
    <t>Agency Name</t>
  </si>
  <si>
    <t>Date English Format</t>
  </si>
  <si>
    <t>Attorney Signature</t>
  </si>
  <si>
    <t>Agency Address</t>
  </si>
  <si>
    <t>22nd July, 2021</t>
  </si>
  <si>
    <t>July 22, 2021</t>
  </si>
  <si>
    <t>July 21, 2022</t>
  </si>
  <si>
    <t>Period Begin</t>
  </si>
  <si>
    <t>Period End</t>
  </si>
  <si>
    <t>Test Agent</t>
  </si>
  <si>
    <t>Principal Street Address</t>
  </si>
  <si>
    <t>Surety Street Address</t>
  </si>
  <si>
    <t>Invoice Date:</t>
  </si>
  <si>
    <t>Bill To:</t>
  </si>
  <si>
    <t>BOND TYPE</t>
  </si>
  <si>
    <t>STATE CODE</t>
  </si>
  <si>
    <t>PRINCIPAL</t>
  </si>
  <si>
    <t>BOND TITLE</t>
  </si>
  <si>
    <t>TAXES &amp; FEES</t>
  </si>
  <si>
    <t>AMOUNT DUE</t>
  </si>
  <si>
    <t>Invoice Date</t>
  </si>
  <si>
    <t>Bill To</t>
  </si>
  <si>
    <t>Bond Type</t>
  </si>
  <si>
    <t>State Code</t>
  </si>
  <si>
    <t>Principal</t>
  </si>
  <si>
    <t>Obligee</t>
  </si>
  <si>
    <t>Bond Title</t>
  </si>
  <si>
    <t>Premium</t>
  </si>
  <si>
    <t>Commission Percent</t>
  </si>
  <si>
    <t>Commission Amount</t>
  </si>
  <si>
    <t>Taxes &amp; Fees</t>
  </si>
  <si>
    <t>Amount Due</t>
  </si>
  <si>
    <t>10206</t>
  </si>
  <si>
    <t>Miscellaneous Bond</t>
  </si>
  <si>
    <t>Indemnity Bond</t>
  </si>
  <si>
    <t>Policy Effective Date</t>
  </si>
  <si>
    <t>Policy Expiration Date</t>
  </si>
  <si>
    <t>08/05/2021</t>
  </si>
  <si>
    <t>08/04/2022</t>
  </si>
  <si>
    <t>Attorney Fact</t>
  </si>
  <si>
    <t>Carrier Name</t>
  </si>
  <si>
    <t>Hudson Insurance Company - (TCS)</t>
  </si>
  <si>
    <t>Automation Pvt Ltd/Edison j</t>
  </si>
  <si>
    <t>Account Name</t>
  </si>
  <si>
    <t>ACCOUNT NAME</t>
  </si>
  <si>
    <t>QA Testing Private Limited</t>
  </si>
  <si>
    <t>A - Agent, Test</t>
  </si>
  <si>
    <t>*** Test Agency ***</t>
  </si>
  <si>
    <t>Principal City,State,Zip</t>
  </si>
  <si>
    <t>123 Main</t>
  </si>
  <si>
    <t>Albany, NY 52364</t>
  </si>
  <si>
    <t>Automation Pvt Ltd/Edison j
123 Main
Albany, NY 52364</t>
  </si>
  <si>
    <t>August 05, 2021</t>
  </si>
  <si>
    <t>1319 Lake Dr Casselberry, FL 32707-3611</t>
  </si>
  <si>
    <t>*** Test Agency ***
1319 Lake Dr Casselberry, FL 32707-3611</t>
  </si>
  <si>
    <t>908</t>
  </si>
  <si>
    <t>2</t>
  </si>
  <si>
    <t>Principal E-Mail Address</t>
  </si>
  <si>
    <t>123 Main, Albany, NY 52364</t>
  </si>
  <si>
    <t>Principal Address</t>
  </si>
  <si>
    <t>QA@Testing.com</t>
  </si>
  <si>
    <t>STATE OF ALASKA, DIVISION OF CORPORATIONS</t>
  </si>
  <si>
    <t>AK - Home Inspector</t>
  </si>
  <si>
    <t>$ 100.00</t>
  </si>
  <si>
    <t>30%</t>
  </si>
  <si>
    <t>$ 30.00</t>
  </si>
  <si>
    <t>$ 0.00</t>
  </si>
  <si>
    <t>$70.00</t>
  </si>
  <si>
    <t>100 William St Fl 5, New York, NY 10038-5044</t>
  </si>
  <si>
    <t>New York, NY 10038-5044</t>
  </si>
  <si>
    <t>100 William St Fl 5</t>
  </si>
  <si>
    <t>AgentPortal_HomeInspecter_AK</t>
  </si>
  <si>
    <t>AgentPortal_ConstructionContractor_AK</t>
  </si>
  <si>
    <t>AgentPortal_MortgageLicensee_AK</t>
  </si>
  <si>
    <t>AgentPortal_Motor Vehicle Dealer &amp; Buyer's Agent_AK</t>
  </si>
  <si>
    <t>AgentPortal_Anchorage-Marijuana Tax Liability_AK</t>
  </si>
  <si>
    <t>Business Services</t>
  </si>
  <si>
    <t>Mortgage Broker</t>
  </si>
  <si>
    <t>Motor Vehicle Dealer-Used</t>
  </si>
  <si>
    <t>Motor Vehicle Dealer ($100,000)</t>
  </si>
  <si>
    <t>Motor Vehicle Recycler/Wholesaler/Broker ($20,000 or $25,000)</t>
  </si>
  <si>
    <t>Motor Vehicle Dealer &amp; Wholesaler</t>
  </si>
  <si>
    <t>Surety City,State,Zip</t>
  </si>
  <si>
    <t/>
  </si>
  <si>
    <t>PowerOfAttorney</t>
  </si>
  <si>
    <t>UT - Motor Vehicle Dealer, Crusher or Body Shop</t>
  </si>
  <si>
    <t>AgentPortal_FMCSA-BMC_US</t>
  </si>
  <si>
    <t>AgentPortal_NVOCC-75K_US</t>
  </si>
  <si>
    <t>AgentPortal_OTI-Ocean Freight Forwarder_US</t>
  </si>
  <si>
    <t>AgentPortal_DME Bond_US</t>
  </si>
  <si>
    <t>FMCSA-BMC</t>
  </si>
  <si>
    <t>Non Vessel Operating Common Carriers</t>
  </si>
  <si>
    <t>OTI-Ocean Freight Forwarder</t>
  </si>
  <si>
    <t>Durable Medical Equipment Bond</t>
  </si>
  <si>
    <t>Term</t>
  </si>
  <si>
    <t>under the name of</t>
  </si>
  <si>
    <t>Travel Name</t>
  </si>
  <si>
    <t>Test DBA</t>
  </si>
  <si>
    <t>Laws Of</t>
  </si>
  <si>
    <t>Delaware</t>
  </si>
  <si>
    <t>Principal State</t>
  </si>
  <si>
    <t>Principal City</t>
  </si>
  <si>
    <t>Principal ZipCode</t>
  </si>
  <si>
    <t>Surety State</t>
  </si>
  <si>
    <t>Surety City</t>
  </si>
  <si>
    <t>Surety ZipCode</t>
  </si>
  <si>
    <t>Executed In</t>
  </si>
  <si>
    <t>Albany, NY</t>
  </si>
  <si>
    <t>52364</t>
  </si>
  <si>
    <t>Albany</t>
  </si>
  <si>
    <t>NY</t>
  </si>
  <si>
    <t>USDOT Number:</t>
  </si>
  <si>
    <t>Address of DMEPOS Supplier:</t>
  </si>
  <si>
    <t>Principal Tax ID No. (TIN):</t>
  </si>
  <si>
    <t>NPI (National Provider I.D.):</t>
  </si>
  <si>
    <t>NSC/PTAN No. (if the supplier has one):</t>
  </si>
  <si>
    <t>Address of DMEPOS Supplier</t>
  </si>
  <si>
    <t>Principal Tax ID No. (TIN)</t>
  </si>
  <si>
    <t>principalTELEPHONE NUMBER</t>
  </si>
  <si>
    <t>Principal Telephone</t>
  </si>
  <si>
    <t>New York</t>
  </si>
  <si>
    <t>10038-5044</t>
  </si>
  <si>
    <t>0987654321</t>
  </si>
  <si>
    <t>July 22, 2021 to 'July 21, 2022</t>
  </si>
  <si>
    <t>Agency Telephone</t>
  </si>
  <si>
    <t>(407) 555-5555</t>
  </si>
  <si>
    <t>1319 Lake Dr</t>
  </si>
  <si>
    <t>Casselberry, FL 32707-3611</t>
  </si>
  <si>
    <t>officersuretyCITY STATE ZIP</t>
  </si>
  <si>
    <t>Agency Street Address</t>
  </si>
  <si>
    <t>Agency City State Zip</t>
  </si>
  <si>
    <t>DL10019716</t>
  </si>
  <si>
    <t>AgentPortal_MVD&amp; W_CO</t>
  </si>
  <si>
    <t>AgentPortal_Seller of Travel _FL</t>
  </si>
  <si>
    <t>Seller of Travel</t>
  </si>
  <si>
    <t>AgentPortal_Mobile Home Dealer_FL</t>
  </si>
  <si>
    <t>Mobile Home Dealer</t>
  </si>
  <si>
    <t>AgentPortal_Medicaid Provider_FL</t>
  </si>
  <si>
    <t>Medicaid Provider</t>
  </si>
  <si>
    <t>BOND NUMBER   ;1</t>
  </si>
  <si>
    <t>AgentPortal_MVD&amp;W (Independent) Expires 4/30_FL</t>
  </si>
  <si>
    <t>FL - Motor Vehicle Dealer &amp; Wholesaler (Independent) Expires 4/30</t>
  </si>
  <si>
    <t>AgentPortal_MVSD (Independent) Expires 4-30_FL</t>
  </si>
  <si>
    <t>FL - Motor Vehicle Salvage Dealer (Independent) Expires 4-30</t>
  </si>
  <si>
    <t>AgentPortal_Health Club Facility_FL</t>
  </si>
  <si>
    <t>FL - Health Club</t>
  </si>
  <si>
    <t>principalZIP;principalZIP CODE;principalZip Code:</t>
  </si>
  <si>
    <t>Telephone Number of Attorney-in-Fact;TELEPHONE NUMBER;suretyTELEPHONE NUMBER</t>
  </si>
  <si>
    <t xml:space="preserve"> </t>
  </si>
  <si>
    <t>principalE-mail Address;Email Address:</t>
  </si>
  <si>
    <t>Agency Name:;Name of Local Agent</t>
  </si>
  <si>
    <t>AgentPortal_MVD - Used_AR</t>
  </si>
  <si>
    <t>AgentPortal_MVD - New &amp; Used_AZ</t>
  </si>
  <si>
    <t>AgentPortal_MVD - Wholesale, Broker_AZ</t>
  </si>
  <si>
    <t>LLLP</t>
  </si>
  <si>
    <t>Quess Crop Private Limited</t>
  </si>
  <si>
    <t>AgentPortal_MVDUtility or Trailer Dealer_MD</t>
  </si>
  <si>
    <t>MD - Motor Vehicle Dealer and Trailer Dealer</t>
  </si>
  <si>
    <t>AgentPortal_Marijuana - Retail_MA</t>
  </si>
  <si>
    <t>AgentPortal_MVD&amp;W_MI</t>
  </si>
  <si>
    <t>MI - Motor Vehicle Dealer &amp; Wholesaler</t>
  </si>
  <si>
    <t>AgentPortal_MVD_MN</t>
  </si>
  <si>
    <t>MN - Motor Vehicle Dealer &amp; Wholesaler</t>
  </si>
  <si>
    <t>AgentPortal_NV Contractor License Bond_NV</t>
  </si>
  <si>
    <t>NV - Contractor License</t>
  </si>
  <si>
    <t>AgentPortal_Sales and Use Tax_NV</t>
  </si>
  <si>
    <t>NV - Sales and Use Tax</t>
  </si>
  <si>
    <t>AgentPortal_MVD_NJ</t>
  </si>
  <si>
    <t>NJ - Motor Vehicle Dealer</t>
  </si>
  <si>
    <t>AgentPortal_ MVD &amp; Wholesaler_NY</t>
  </si>
  <si>
    <t>NY - Motor Vehicle Dealer &amp; Wholesaler</t>
  </si>
  <si>
    <t>AgentPortal_MVD_NC</t>
  </si>
  <si>
    <t>NC - Motor Vehicle Dealer &amp; Wholesaler</t>
  </si>
  <si>
    <t>EFFECTIVE DATE   ;1</t>
  </si>
  <si>
    <t>AgentPortal_Highway Use Tax_OR</t>
  </si>
  <si>
    <t>OR - Highway Use Tax</t>
  </si>
  <si>
    <t>OR - Contractor License - Residential</t>
  </si>
  <si>
    <t>AgentPortal_Motor Vehicle Dealer &amp; Wholesaler_OR</t>
  </si>
  <si>
    <t>OR - Motor Vehicle Dealer &amp; Wholesaler</t>
  </si>
  <si>
    <t>AgentPortal_Residential Builder_SC</t>
  </si>
  <si>
    <t>SC - Residential Construction (Builder/Specialty/HVAC, Plumbing or Electrical)</t>
  </si>
  <si>
    <t>AgentPortal_MVD&amp;W_SC</t>
  </si>
  <si>
    <t>SC - Motor Vehicle Dealer &amp; Wholesaler</t>
  </si>
  <si>
    <t>construction as a:</t>
  </si>
  <si>
    <t>Residential Builder/Certificate of Authorization ($15,000)</t>
  </si>
  <si>
    <t>CCB #</t>
  </si>
  <si>
    <t>CCB Data</t>
  </si>
  <si>
    <t>officersuretySTREET ADDRESS;ADDRESS OF SURETY AGENT;suretyAgency Address</t>
  </si>
  <si>
    <t>AgentPortal_MVD&amp;W_MO</t>
  </si>
  <si>
    <t>MO - Motor Vehicle Dealer &amp; Wholesaler</t>
  </si>
  <si>
    <t>AgentPortal_MVD&amp;W_TX</t>
  </si>
  <si>
    <t>TX - Motor Vehicle Dealer &amp; Wholesaler</t>
  </si>
  <si>
    <t>AgentPortal_Sales Tax (Bond of Seller)_TX</t>
  </si>
  <si>
    <t>Sales Tax (Bond of Seller)</t>
  </si>
  <si>
    <t>AgentPortal_Credit Service Organization_TX</t>
  </si>
  <si>
    <t>TX - Credit Service Organization</t>
  </si>
  <si>
    <t>AgentPortal_Medicaid Provider_TX</t>
  </si>
  <si>
    <t>TX - Medicaid Provider</t>
  </si>
  <si>
    <t>AgentPortal_CL12,000 for GC &amp; 6,000-4,000 Specialty_WA</t>
  </si>
  <si>
    <t>WA - Contractors License 12,000 for GC &amp; 6,000 for Specialty</t>
  </si>
  <si>
    <t>AgentPortal_CLB_UT</t>
  </si>
  <si>
    <t>UT - Contractors License Bond</t>
  </si>
  <si>
    <t>AgentPortal_CLB over 25K_UT</t>
  </si>
  <si>
    <t>AgentPortal_CLB over 50K_UT</t>
  </si>
  <si>
    <t>AgentPortal_CLB_VMD_BodyShopy_UT</t>
  </si>
  <si>
    <t>AgentPortal_MVD&amp;W_WI</t>
  </si>
  <si>
    <t>WI - Motor Vehicle Dealer &amp; Wholesaler</t>
  </si>
  <si>
    <t>AgentPortal_Contractor License_VA</t>
  </si>
  <si>
    <t>VA - Contractor License</t>
  </si>
  <si>
    <t xml:space="preserve">Texas taxpayer number </t>
  </si>
  <si>
    <t>145632</t>
  </si>
  <si>
    <t>Registration Number (optional)</t>
  </si>
  <si>
    <t>AgentPortal_MortgageBroker_AL</t>
  </si>
  <si>
    <t>AgentPortal_ManufInstal_Retail _AL</t>
  </si>
  <si>
    <t>AL - Manufactured Home Installer, Manufacturer or Retailer</t>
  </si>
  <si>
    <t>AgentPortal_ContractorLicense_RR_AL</t>
  </si>
  <si>
    <t>Contractor License - Residential Roofer</t>
  </si>
  <si>
    <t>AgentPortal_BusinessService_AK</t>
  </si>
  <si>
    <t>AgentPortal_MVDR_AL</t>
  </si>
  <si>
    <t>Motor Vehicle Dismantler &amp; Parts Recycler</t>
  </si>
  <si>
    <t>AgentPortal_MVDR-50K_AL</t>
  </si>
  <si>
    <t>Motor Vehicle Dismantler &amp; Parts Recycler - $50,000</t>
  </si>
  <si>
    <t>AgentPortal_MVDRRR_AL</t>
  </si>
  <si>
    <t>Motor Vehicle Used,Reconditioner,Rebuilder,Wholesaler</t>
  </si>
  <si>
    <t>AgentPortal_MVDRNew_AL</t>
  </si>
  <si>
    <t>Motor Vehicle Dealer-New</t>
  </si>
  <si>
    <t>AgentPortal_TobaccoTax_AL</t>
  </si>
  <si>
    <t>Tobacco Tax</t>
  </si>
  <si>
    <t>AgentPortal_HVACCont_AL</t>
  </si>
  <si>
    <t>HVAC Contractor</t>
  </si>
  <si>
    <t>AgentPortal_PSPB-NDG_AL</t>
  </si>
  <si>
    <t>Private School Performance Bond - Non Degree Granting</t>
  </si>
  <si>
    <t>AgentPortal_Admin_AL</t>
  </si>
  <si>
    <t>Administrator/Executor/Guardian</t>
  </si>
  <si>
    <t>AgentPortal_ERISA_AL</t>
  </si>
  <si>
    <t>ERISA Compliance for Non Union Plans</t>
  </si>
  <si>
    <t>AgentPortal_LSB-OP_AL</t>
  </si>
  <si>
    <t>Lost Security Bond- Open Penalty</t>
  </si>
  <si>
    <t>Collection Agency</t>
  </si>
  <si>
    <t>Cultivation Performance Bond</t>
  </si>
  <si>
    <t>CLB - Specialty</t>
  </si>
  <si>
    <t>Professional Solicitor</t>
  </si>
  <si>
    <t>BOND TITLE   ;6</t>
  </si>
  <si>
    <t>PREMIUM   ;6</t>
  </si>
  <si>
    <t>TAXES &amp; FEES   ;6</t>
  </si>
  <si>
    <t>AMOUNT DUE   ;6</t>
  </si>
  <si>
    <t>Storage Tank Contractor-Underground</t>
  </si>
  <si>
    <t>Credit Repair Services</t>
  </si>
  <si>
    <t>Managing General Agent (MGA)</t>
  </si>
  <si>
    <t>NET PREMIUM</t>
  </si>
  <si>
    <t>EVALFORMULA""-"</t>
  </si>
  <si>
    <t>APP. FEE NO.</t>
  </si>
  <si>
    <t>AgentPortal_Motor Vehicle Dealer, Crusher or Body Shop_UT</t>
  </si>
  <si>
    <t>Motor Vehicle</t>
  </si>
  <si>
    <t>FACILITY NUMBER:</t>
  </si>
  <si>
    <t>principalEntityNumber</t>
  </si>
  <si>
    <t>Investment Advisor/Broker</t>
  </si>
  <si>
    <t>Retail Marijuana License- City of Lafayette</t>
  </si>
  <si>
    <t>Private Occupational School</t>
  </si>
  <si>
    <t>City of Pueblo- Marijuana Tax</t>
  </si>
  <si>
    <t>Marijuana License ??? City of Federal Heights-Retail Operations</t>
  </si>
  <si>
    <t>Marijuana Retail Excise Tax</t>
  </si>
  <si>
    <t>Motor Vehicle Salesperson or Powersports Salesperson</t>
  </si>
  <si>
    <t>Charitable Contributions</t>
  </si>
  <si>
    <t>Cigarette Tax</t>
  </si>
  <si>
    <t>the term;term;Term;term of;term ending;Term: From:;license term of;for the term of</t>
  </si>
  <si>
    <t>AgentPortal_Cigarette Tax_CO</t>
  </si>
  <si>
    <t>AgentPortal_Charitable Contributions_CO</t>
  </si>
  <si>
    <t>PREMIUM;Premium Amount;premium on this bond is;Premium;Premium$;Premium:;Premium $;this bond is;Bond Premium:;Premium;premium,</t>
  </si>
  <si>
    <t>Executed in;Executed at;our hands atexecuted in;Executed at (City and State)</t>
  </si>
  <si>
    <t>AgentPortal_Motor Vehicle Dealer &amp; Wholesaler_GA</t>
  </si>
  <si>
    <t>GA - Motor Vehicle Dealer &amp; Wholesaler</t>
  </si>
  <si>
    <t xml:space="preserve">SURETY CODE </t>
  </si>
  <si>
    <t>Surety Code</t>
  </si>
  <si>
    <t>COMM %;COMMISSION %</t>
  </si>
  <si>
    <t>COMM $;COMMISSION</t>
  </si>
  <si>
    <t>Agent Portal_Low THC Performance Bond 2mil_FL</t>
  </si>
  <si>
    <t>Agent Portal_ Professional Guardianship - Court Bond_FL</t>
  </si>
  <si>
    <t>FL - Professional Guardian</t>
  </si>
  <si>
    <t>Agent Portal_ Public Official Bond_FL</t>
  </si>
  <si>
    <t>Public Official</t>
  </si>
  <si>
    <t>Agent Portal_Debt Management_AZ</t>
  </si>
  <si>
    <t>AZ - Debt Management</t>
  </si>
  <si>
    <t>AZ - Tax Bond for Contractor</t>
  </si>
  <si>
    <t>AZ - Contractor License - Commercial</t>
  </si>
  <si>
    <t>Agent Portal_Contractor License - Residential - $1,000_AZ</t>
  </si>
  <si>
    <t xml:space="preserve">AZ - Contractor License - Residential
</t>
  </si>
  <si>
    <t>Agent Portal_Promoter-Athletic _ AL</t>
  </si>
  <si>
    <t>AL - Promoter - Athletic</t>
  </si>
  <si>
    <t>Agent Portal_Administrator/Executor/Guardian _ AL</t>
  </si>
  <si>
    <t>Agent Portal_ ERISA Compliance for Non Union Plans_ AL</t>
  </si>
  <si>
    <t>Agent Portal_Lost Security Bond- Open Penalty _ AL</t>
  </si>
  <si>
    <t>*Generic - Lost Security - Open Penalty*</t>
  </si>
  <si>
    <t>AgentPortal_Hearing Aid Distributor_WA</t>
  </si>
  <si>
    <t>WA - Hearing Aid Distributor</t>
  </si>
  <si>
    <t>License City</t>
  </si>
  <si>
    <t>license to do business as a;Dealer's License Number;business as a</t>
  </si>
  <si>
    <t>giving</t>
  </si>
  <si>
    <t>30</t>
  </si>
  <si>
    <t>No of Days</t>
  </si>
  <si>
    <t>Assessor’s Block</t>
  </si>
  <si>
    <t>fronting on</t>
  </si>
  <si>
    <t>and Lot</t>
  </si>
  <si>
    <t>Agent Portal_ Tax Preparer - 1 year_CA</t>
  </si>
  <si>
    <t>CA - Tax Preparer</t>
  </si>
  <si>
    <t>Agent Portal_Social Security Payee_US</t>
  </si>
  <si>
    <t>US - Social Security Payee</t>
  </si>
  <si>
    <t>owner of</t>
  </si>
  <si>
    <t>Test</t>
  </si>
  <si>
    <t>Business Type;Check One:;business as</t>
  </si>
  <si>
    <t>Agent Portal_ ERISA_WA</t>
  </si>
  <si>
    <t>Agent Portal_Credit Repair Services_WA</t>
  </si>
  <si>
    <t>WA - Credit Repair Services</t>
  </si>
  <si>
    <t>Agent Portal_ ERISA Compliance _TX</t>
  </si>
  <si>
    <t>Agent Portal_ Defective Title _TX</t>
  </si>
  <si>
    <t>TX - Defective Title</t>
  </si>
  <si>
    <t>Agent Portal_Mortgage Broker _TX</t>
  </si>
  <si>
    <t>Agent Portal_ ERISA Compliance _AZ</t>
  </si>
  <si>
    <t>Agent Portal_  ERISA Compliance _MI</t>
  </si>
  <si>
    <t>Name of Plan(s) Sponsor:</t>
  </si>
  <si>
    <t>ESIRA</t>
  </si>
  <si>
    <t>Inception</t>
  </si>
  <si>
    <t>inception:</t>
  </si>
  <si>
    <t>license from the;Principal by the;license from the</t>
  </si>
  <si>
    <t>business as a</t>
  </si>
  <si>
    <t>COMM %   ;6</t>
  </si>
  <si>
    <t>COMM $   ;6</t>
  </si>
  <si>
    <t>Agent Portal_Mortgage Loan Originator - Company _MI</t>
  </si>
  <si>
    <t>MI - MORTGAGE LOAN ORIGINATOR - COMPANY</t>
  </si>
  <si>
    <t>Agent Portal_ ERISA Compliance  _NJ</t>
  </si>
  <si>
    <t>Agent Portal_Mortgage Broker_MS</t>
  </si>
  <si>
    <t>MS - MORTGAGE BROKER</t>
  </si>
  <si>
    <t>Agent Portal_ ERISA_MS</t>
  </si>
  <si>
    <t>Agent Portal_ ERISA_ID</t>
  </si>
  <si>
    <t>Agent Portal_ERISA Compliance_FL</t>
  </si>
  <si>
    <t>FL- ERISA Compliance</t>
  </si>
  <si>
    <t>AgentbPortal_Contractors License_FL</t>
  </si>
  <si>
    <t>FL- Contactors License</t>
  </si>
  <si>
    <t>Type of Bond:</t>
  </si>
  <si>
    <t>Type of Bond</t>
  </si>
  <si>
    <t>COUNTY OF</t>
  </si>
  <si>
    <t>Bussiness Company Name;(Company Name);COMPANY:</t>
  </si>
  <si>
    <t>Agent Portal_PrePass/HELP_US</t>
  </si>
  <si>
    <t>PrePass/HELP - Financial Guarantee</t>
  </si>
  <si>
    <t>PrePass / HELP Inc</t>
  </si>
  <si>
    <t>Agent Portal_Mortgage Broker_WI</t>
  </si>
  <si>
    <t>WI - Mortgage Broker</t>
  </si>
  <si>
    <t>Agent Portal_ ERISA_MN</t>
  </si>
  <si>
    <t>Agent Portal_ ERISA Compliance _GA</t>
  </si>
  <si>
    <t>Agent Portal_Defective Title - Motor Vehicle Certificate of Title _GA</t>
  </si>
  <si>
    <t>GA - Defective Title</t>
  </si>
  <si>
    <t>GA - Mortgage Broker or Lender</t>
  </si>
  <si>
    <t>Agent Portal_ ERISA Compliance _PA</t>
  </si>
  <si>
    <t>Agent Portal_Telemarketer Surety Bond_PA</t>
  </si>
  <si>
    <t>PA- Telemarketer Surety Bond</t>
  </si>
  <si>
    <t>Agent Portal_Private Licensed School_PA</t>
  </si>
  <si>
    <t>PA- Private Licensed School</t>
  </si>
  <si>
    <t>Title Code</t>
  </si>
  <si>
    <t>Title under</t>
  </si>
  <si>
    <t>40-3-28</t>
  </si>
  <si>
    <t>Agent Portal_ Defective Title Bond _AZ</t>
  </si>
  <si>
    <t>AZ - Defective Title</t>
  </si>
  <si>
    <t>Model</t>
  </si>
  <si>
    <t>Year</t>
  </si>
  <si>
    <t>Agent Portal_Defective Title $15,000 and under_AZ</t>
  </si>
  <si>
    <t>Agent Portal_Contractor License - Residential_OR</t>
  </si>
  <si>
    <t>Agent Portal_Collection Agency Bond_OR</t>
  </si>
  <si>
    <t>Agent Portal_IN MVD - Automotive Salvage Recycler_IN</t>
  </si>
  <si>
    <t>Agent Portal_Supervised Lender_CO</t>
  </si>
  <si>
    <t>Agent Portal_ ERISA Compliance _CO</t>
  </si>
  <si>
    <t>CO - Supervised Lenders</t>
  </si>
  <si>
    <t>CO - Mortgage Loan Originator - $100K</t>
  </si>
  <si>
    <t>Agent Portal_mortgage broker_NV</t>
  </si>
  <si>
    <t>Agent Portal_Patient Trust Fund_NV</t>
  </si>
  <si>
    <t>Agent Portal_NV Dealer Registration_NV</t>
  </si>
  <si>
    <t>NV - Nursing Home/Patient Trust/Care Facilities</t>
  </si>
  <si>
    <t>NV - Vehicle Industry Business License - Dealer or Emissions Station (OBL 294)</t>
  </si>
  <si>
    <t>IN- IN MVD - Automotive Salvage Recycler</t>
  </si>
  <si>
    <t>Dealer Number;Dealer number</t>
  </si>
  <si>
    <t>OR- Collection Agency Bond</t>
  </si>
  <si>
    <t>CO- ERISA Compliance</t>
  </si>
  <si>
    <t>Agent Portal_ERISA Compliance _OH</t>
  </si>
  <si>
    <t>Agent Portal_Patient Trust_OH</t>
  </si>
  <si>
    <t>Agent Portal_Hemp - Ohio Department of Agriculture_OH</t>
  </si>
  <si>
    <t>Agent Portal_Driver Training School_OH</t>
  </si>
  <si>
    <t>Agent Portal_ Mortgage Broker Act_OH</t>
  </si>
  <si>
    <t>OH - Nursing Home/Patient Trust/Care Facilities</t>
  </si>
  <si>
    <t>OH - Hemp - Ohio Department of Agriculture</t>
  </si>
  <si>
    <t>OH - Driving School</t>
  </si>
  <si>
    <t>OH - Mortgage Loan Act</t>
  </si>
  <si>
    <t>Agent Portal_Mortgage Loan Broker_LA</t>
  </si>
  <si>
    <t>Agent Portal_ ERISA Compliance _LA</t>
  </si>
  <si>
    <t>LA - Mortgage Lender</t>
  </si>
  <si>
    <t>Agent Portal_Consumer Credit Lender in Lieu of Audit_MO</t>
  </si>
  <si>
    <t>Agent Portal_ERISA Compliance _MO</t>
  </si>
  <si>
    <t>MO - Consumer Credit Lender</t>
  </si>
  <si>
    <t>Agent Portal_ERISA Compliance _SC</t>
  </si>
  <si>
    <t>NV- mortgage broker</t>
  </si>
  <si>
    <t>TAX ID:;TAX ID;Provider No.</t>
  </si>
  <si>
    <t>the sum of;not exceed the sum of;in the sum of;sum of;Sum of;penal sum of;bond is written is;BOND AMOUNT:;shall not exceed;Oregon the sum of;total amount of;State of Washington;payment of;Dollars;principalsum of;suretysum of;amount of;Sum of (amount in words);exceed</t>
  </si>
  <si>
    <t>Agent  Portal_ERISA Compliance _IL</t>
  </si>
  <si>
    <t>Agent Portal_Motor Vehicle Dealer - Used_NH</t>
  </si>
  <si>
    <t>NH - Motor Vehicle Dealer-Used</t>
  </si>
  <si>
    <t>business is   ;1</t>
  </si>
  <si>
    <t>Agent Portal_Registration issuance mv_CT</t>
  </si>
  <si>
    <t>CT - Registration Service</t>
  </si>
  <si>
    <t>Agent Portal_AL Motor Vehicle Dismantler &amp; Parts Recycler_AL</t>
  </si>
  <si>
    <t>AL - Motor Vehicle</t>
  </si>
  <si>
    <t>Agent Portal_Mortgage Loan Company and Loan Originator_NM</t>
  </si>
  <si>
    <t>Agent Portal_ Business Services_NC</t>
  </si>
  <si>
    <t>Business services</t>
  </si>
  <si>
    <t>Agent Portal_ Business Services_NJ</t>
  </si>
  <si>
    <t>Agent Portal_ Business Services_NV</t>
  </si>
  <si>
    <t>Agent Portal_Mortgage Broker or Lender _VA</t>
  </si>
  <si>
    <t xml:space="preserve">VA - Mortgage Broker and/or Lender
</t>
  </si>
  <si>
    <t>Agent Portal_ Credit Service Organization_VA</t>
  </si>
  <si>
    <t>VA - Credit Service Organization</t>
  </si>
  <si>
    <t>suretyZIP;suretyZIP CODE;Zip Code;Zip:</t>
  </si>
  <si>
    <t>Agent Portal_ERISA Compliance _NM</t>
  </si>
  <si>
    <t>NM- Mortgage Loan Company and Loan Originator</t>
  </si>
  <si>
    <t>AgentPortal_Tobacco Tax_LA</t>
  </si>
  <si>
    <t>Location of Business</t>
  </si>
  <si>
    <t>Location of Business:</t>
  </si>
  <si>
    <t>Ownership</t>
  </si>
  <si>
    <t>Ownership:</t>
  </si>
  <si>
    <t>state of domicile</t>
  </si>
  <si>
    <t>OBLIGEE;firmly bound unto,bound;Obligee:;bound unto,</t>
  </si>
  <si>
    <t>AgentPortal_ERISA Compliance for Non Union Plans_NY</t>
  </si>
  <si>
    <t>AgentPortal_Defective Title_NY</t>
  </si>
  <si>
    <t>NY - Defective Title</t>
  </si>
  <si>
    <t>AgentPortal_ERISA Compliance for Non Union Plans_NC</t>
  </si>
  <si>
    <t>AgentPortal_Business Services_FL</t>
  </si>
  <si>
    <t>AgentPortal_Business Services_PA</t>
  </si>
  <si>
    <t>AgentPortal_Business Services_NM</t>
  </si>
  <si>
    <t>AgentPortal_Business Services_SC</t>
  </si>
  <si>
    <t>AgentPortal_Business Services_NH</t>
  </si>
  <si>
    <t>AgentPortal_Business Services_OR</t>
  </si>
  <si>
    <t>AgentPortal_Lost Security Bond- Open Penalty_TX</t>
  </si>
  <si>
    <t>AgentPortal_Lost Security - Open Penalty_MD</t>
  </si>
  <si>
    <t>Agent Portal_Defective Title - $14,999 and under - Certificate of Title Bond_IL</t>
  </si>
  <si>
    <t>IL - Defective Title</t>
  </si>
  <si>
    <t>Agent Portal_Mortgage License -ASI_IL</t>
  </si>
  <si>
    <t>IL - Residential Mortgage License</t>
  </si>
  <si>
    <t>Agent Portal_Mortgage Broker_OR</t>
  </si>
  <si>
    <t>OR - Mortgage Lender</t>
  </si>
  <si>
    <t>Agent Portal_Credit Repair Services_AR</t>
  </si>
  <si>
    <t>Agent Portal_Pawnbroker_KY</t>
  </si>
  <si>
    <t>KY - Pawnbroker</t>
  </si>
  <si>
    <t>dbaName</t>
  </si>
  <si>
    <t>dotNumber</t>
  </si>
  <si>
    <t>eNPIID</t>
  </si>
  <si>
    <t>eNSC/PTAN</t>
  </si>
  <si>
    <t>licenceNumber</t>
  </si>
  <si>
    <t>businessType</t>
  </si>
  <si>
    <t>dealerType</t>
  </si>
  <si>
    <t>companyNameQuestions</t>
  </si>
  <si>
    <t>selectContractorType</t>
  </si>
  <si>
    <t>ccbData</t>
  </si>
  <si>
    <t>texasTaxPayerNumber</t>
  </si>
  <si>
    <t>medicaidProvider</t>
  </si>
  <si>
    <t>1234567</t>
  </si>
  <si>
    <t>ublNumber</t>
  </si>
  <si>
    <t>1234568</t>
  </si>
  <si>
    <t>registrationNumber</t>
  </si>
  <si>
    <t>1456321</t>
  </si>
  <si>
    <t>nMLSNumber</t>
  </si>
  <si>
    <t>1456322</t>
  </si>
  <si>
    <t>appNumber</t>
  </si>
  <si>
    <t>motorVehicleType</t>
  </si>
  <si>
    <t>facilityNumber</t>
  </si>
  <si>
    <t>dealerNumber</t>
  </si>
  <si>
    <t>assessorsBlock</t>
  </si>
  <si>
    <t>improvementFronting</t>
  </si>
  <si>
    <t>lot</t>
  </si>
  <si>
    <t>lostSecurities</t>
  </si>
  <si>
    <t>planSponsor</t>
  </si>
  <si>
    <t>licenceType</t>
  </si>
  <si>
    <t>vehicleMake</t>
  </si>
  <si>
    <t>Make</t>
  </si>
  <si>
    <t>model</t>
  </si>
  <si>
    <t>vehicleVIN</t>
  </si>
  <si>
    <t>Serial Number;Identification Number;Vehicle Identification Number</t>
  </si>
  <si>
    <t>vehicleYear</t>
  </si>
  <si>
    <t>schoolName</t>
  </si>
  <si>
    <t>addressOfThePromotion</t>
  </si>
  <si>
    <t>principalSTATE;principalState:;State of;State;STATE OF;State of;Municipality;providerState of</t>
  </si>
  <si>
    <t>NMLS #;NMLS ID No.;NMLS ID:</t>
  </si>
  <si>
    <t>EXPIRATION DATE;shall expire;Expiration Date:;terminating on;expires on</t>
  </si>
  <si>
    <t>suretyCITY;suretyCity of;City:;Location City</t>
  </si>
  <si>
    <t>suretySTATE;Surety State;suretyState of;State:;Surety State</t>
  </si>
  <si>
    <t>Agent Portal_ERISA Compliance for Non Union Plans _DC</t>
  </si>
  <si>
    <t>Business as</t>
  </si>
  <si>
    <t>Used Car</t>
  </si>
  <si>
    <t>Business in</t>
  </si>
  <si>
    <t>business as a;capacity as such;Principal is a</t>
  </si>
  <si>
    <t>schoold/b/a;principald/b/a</t>
  </si>
  <si>
    <t>Quess</t>
  </si>
  <si>
    <t>AgentPortal_Taxpayer Bond_AZ</t>
  </si>
  <si>
    <t>Industry Classification:</t>
  </si>
  <si>
    <t>industryClassification</t>
  </si>
  <si>
    <t>LicenseNumber</t>
  </si>
  <si>
    <t>Agent Portal_ERISA Compliance _KS</t>
  </si>
  <si>
    <t>Agent Portal_Trauma Scene Waste Management Practitioner_GA</t>
  </si>
  <si>
    <t>GA - Trauma Scene Waste Management Practitioner</t>
  </si>
  <si>
    <t>Agent Portal_ERISA Compliance _KY</t>
  </si>
  <si>
    <t>Agent Portal_Lost Security Bond- Open Penalty_LA</t>
  </si>
  <si>
    <t>Agent Portal_ERISA Compliance _UT</t>
  </si>
  <si>
    <t>Agent Portal_Professional Fund Raiser_NY</t>
  </si>
  <si>
    <t>NY - Professional Solicitor/Fundraiser</t>
  </si>
  <si>
    <t>Agent Portal_Fuel Tax_OR</t>
  </si>
  <si>
    <t>OR - Fuel Tax</t>
  </si>
  <si>
    <t>Agent Portal_ERISA Compliance _IN</t>
  </si>
  <si>
    <t>Agent Portal_Notary Public _PA</t>
  </si>
  <si>
    <t>Notary Public</t>
  </si>
  <si>
    <t>Agent Portal_Professional Solicitor _WA</t>
  </si>
  <si>
    <t>WA - Commercial Fund Raiser</t>
  </si>
  <si>
    <t>DBA;business as;BUSINESS NAME (DBA);dba name):;d/b/a;DBA Name;Doing Business As;As (business name):;DOING BUSSINESS AS;name of;Name of Business:;AND DBA;Transacted</t>
  </si>
  <si>
    <t>principalCity, State, Zip;principalCITY STATE ZIP;principalCITY/STATE/ZIP CODE;Surety Location (City, State);City, State, Zip;principalcountry and ZIP</t>
  </si>
  <si>
    <t>PRINCIPAL   ;1</t>
  </si>
  <si>
    <t>suretyCity, State, Zip;officersuretyCITY STATE ZIP;suretyCITY STATE ZIP;suretyCity:;suretyCITY/STATE/ZIP CODE;suretycountry and ZIP;(CITY, STATE OR ZIP)</t>
  </si>
  <si>
    <t>Mortgage Banker</t>
  </si>
  <si>
    <t>Telemarketer Bond</t>
  </si>
  <si>
    <t>Aircraft Dealer</t>
  </si>
  <si>
    <t>Electronic Records Access</t>
  </si>
  <si>
    <t>Commercial Mortgage Broker</t>
  </si>
  <si>
    <t>Money Services or Transmitter</t>
  </si>
  <si>
    <t>Agent Portal_Second Hand MVD_MA</t>
  </si>
  <si>
    <t>MA - Second Hand MVD</t>
  </si>
  <si>
    <t>OH - School Bond - Certificate of Registration</t>
  </si>
  <si>
    <t>WA - Consumer Loan Business</t>
  </si>
  <si>
    <t>Agent Portal_Motor Vehicle Tag Agent_LA</t>
  </si>
  <si>
    <t>LA - Motor Vehicle Tag Agent</t>
  </si>
  <si>
    <t>Agent Portal_Consumer Loan Business_WA</t>
  </si>
  <si>
    <t>Driving School</t>
  </si>
  <si>
    <t>Agent Portal_Driving School_TX</t>
  </si>
  <si>
    <t>Agent Portal_Residential Mortgage Lending_LA</t>
  </si>
  <si>
    <t>Agent Portal_Mortgage Loan Originator-$100K_CO</t>
  </si>
  <si>
    <t>Agent Portal_School-Certificate of Registration_OH</t>
  </si>
  <si>
    <t>Agent Portal_Mortgage Broker_GA</t>
  </si>
  <si>
    <t>Agent Portal_Mortgage Loan Originator-$25K_CO</t>
  </si>
  <si>
    <t>CO - Mortgage Loan Originator - $25K</t>
  </si>
  <si>
    <t>Agent Portal_Electrical Contractor_NJ</t>
  </si>
  <si>
    <t>NJ - Electrical Contractor</t>
  </si>
  <si>
    <t>PREMIUM   ;1</t>
  </si>
  <si>
    <t>Agent Portal_ Industrial Loan and Thrift-Non Mortgage Loans_TN</t>
  </si>
  <si>
    <t>TN - Industrial Loan and Thrift - Non Mortgage Loans</t>
  </si>
  <si>
    <t>Agent Portal_Notary Public_AK</t>
  </si>
  <si>
    <t>Agent Portal_Patient Trust-Nursing Home_CT</t>
  </si>
  <si>
    <t>CT - Patient Trust-Nursing Home</t>
  </si>
  <si>
    <t>Agent Portal_Wage and Welfare_NE</t>
  </si>
  <si>
    <t>Heat &amp; Frost Insulators Local 39 - Wage and Welfare</t>
  </si>
  <si>
    <t>Agent Portal_Turnpike Toll_PA</t>
  </si>
  <si>
    <t>PA - Turnpike Toll</t>
  </si>
  <si>
    <t>and ending;expire on the;midnight on the;day of March,;Expiration date;expire;to</t>
  </si>
  <si>
    <t>bound to</t>
  </si>
  <si>
    <t>CT Association of Health Care Facilities</t>
  </si>
  <si>
    <t>Agent Portal_City of Frederick - Utility/Irrigation Contractor's Bond_MD</t>
  </si>
  <si>
    <t>Frederick, City of - Utility/Irrigation Contractor's Bond</t>
  </si>
  <si>
    <t>Agent Portal_Health, Dating or Buying Club_MN</t>
  </si>
  <si>
    <t>MN - Health, Dating or Buying Club</t>
  </si>
  <si>
    <t>Agent Portal_Excess Weight-Weight Restricted Highways Program_PA</t>
  </si>
  <si>
    <t>PA - Excess Weight - Weight Restricted Highways Program</t>
  </si>
  <si>
    <t>License No:</t>
  </si>
  <si>
    <t>Agent Portal_  Lost Security - Open Penalty_AZ</t>
  </si>
  <si>
    <t>Agent Portal_ Right of Way_FL</t>
  </si>
  <si>
    <t>Fort Lauderdale - Right of Way</t>
  </si>
  <si>
    <t>Agent Portal_Telephone Solicitation_TX</t>
  </si>
  <si>
    <t>TX - Telephone Solicitation</t>
  </si>
  <si>
    <t>Agent Portal_ Contract Postal Unit_US</t>
  </si>
  <si>
    <t>US - Contract Postal Unit</t>
  </si>
  <si>
    <t>Agent Portal_Contractor License - Commercial_AZ</t>
  </si>
  <si>
    <t>Agent Portal_Contractor License - Residential_AZ</t>
  </si>
  <si>
    <t>Agent Portal_ Motor Vehicle Repairer_CT</t>
  </si>
  <si>
    <t>CT - Motor Vehicle Repairer</t>
  </si>
  <si>
    <t>Agent Portal_Private Occupational School_MA</t>
  </si>
  <si>
    <t>MA - Private Occupational School</t>
  </si>
  <si>
    <t>Agent Portal_Electronic License Service_IL</t>
  </si>
  <si>
    <t>Electronic License Service LLC - Service Bond</t>
  </si>
  <si>
    <t>Agent Portal_ Private Investigator_WA</t>
  </si>
  <si>
    <t>WA - Private Investigator</t>
  </si>
  <si>
    <t>Agent Portal_Contractor-Electrical Telecom_WA</t>
  </si>
  <si>
    <t>WA - Contractors License 4,000 Electrical/Telecom</t>
  </si>
  <si>
    <t>electricalContractorNumber</t>
  </si>
  <si>
    <t>Contractor Number</t>
  </si>
  <si>
    <t>UBI Number (optional);License Number</t>
  </si>
  <si>
    <t>Attorney-in-Fact Signature*;ATTEST: Authorized Representative of Surety;ATTORNEY-IN-FACT;Signature of Attorney-in-Fact;ATTORNEY-IN-FACT;Attorney-in-Fact;PRINTED OR TYPED NAME OF ATTORNEY-IN-FACT;NAME OF OFFICER OF SURETY;NAME OF ATTORNEY-IN-FACT FOR SURETY;Signature of Attorney-in-Fact for Surety;suretyTitle;TYPED NAME OF SURETY AGENT;Contact Person ;Attorney In Fact;Surety Attorney In Fact Name;Print or Type Name of Attorney-in-Fact;By: Attorney in Fact;(ATTORNEY-IN-FACT SIGNATURE/PHONE NO.);By qualification on reverse;personally appeared;BY: (TITLE);By:(Title);Signature of Surety;suretyAgent's Name;suretyAs: ATTORNEY-IN-FACT;Authorized Power of Attorney:;executed by:;Printed or typed name of Attorney-in-Fact for Surety;Print Name of Surety Officer:;Contact Name</t>
  </si>
  <si>
    <t>EFFECTIVE DATE;-EFFECTIVE DATE;Effective Date:;suretyDATE:;Date Received:;principalDATE:;effective the;This bond is effective the;bond is effective this;effective as of;bond on this date;Effective Date;effective on and after;shell commence;THIS BOND IS EFFECTIVE;shall be effective; Bond is effective;Date Signed;bond shall be;Effective Date of Bond;this;seals this;Period: From;Effective Date:;A.M. of;commencing on;suretyDate;COMPUTE FROM;Effective Date of Bond:;EFFECTIVE:</t>
  </si>
  <si>
    <t>Bond No.;Bond #;Bond Number;Bond Number:;BOND NUMBER;BOND NUMBER:;Invoice Number:;BOND NO.;Bond No:;Surety Bond Number:;BOND:;Surety company’s bond #;Bond number(For SURETY company use);Bond #:;bond number;Bond No.:;Bond number (Must be completed by Surety);SURETY BOND NO.</t>
  </si>
  <si>
    <t>Licence Number;LICENSE NO.;License No.;LEASING LIC. NO.</t>
  </si>
  <si>
    <t>suretyStreet Address;suretySTREET ADDRESS;officersuretySTREET ADDRESS;ADDRESS OF SURETY BOND COMPANY;principal place of business at;OF BUSINESS AT;(ADDRESS, CITY, STATE, ZIP CODE);suretyservice is;address for serviceis:;Address of Surety;Address, City, State, Zip;suretyphysical address;Address of Surety:;suretyADDRESS</t>
  </si>
  <si>
    <t>under the laws of;the laws of;laws of the State of;under the laws of the State of;"laws of (Surety Name) the State of;a;State of;of;(STATE OF INCORPORATION);laws of the state of;ORGANIZED AND EXISTING</t>
  </si>
  <si>
    <t>suretyMailing Address (include city, state , and zip code);suretyAddress:;suretyaddress for service is;suretyservice of process is;Address for Service of Surety;suretyADDRESS FOR SERVICE;Business Address;suretyStreet Address:;, of;location at;undersigned (Surety Address);(SURETY)(ADDRESS);Bond Company, Address;business at;SURETY company mailing address;suretyservice is;DEALER SERVICE ADDRESS;SURETY SERVICE ADDRESS;Sponsor Address:;of;suretyComplete physical address;business as;(ADDRESS);PUBLIC MAILING ADDRESS;suretyof</t>
  </si>
  <si>
    <t>COUNTY OF;County of;COUNTY;County;principalCounty of;Parish of;providerCounty of;(COUNTY OF RESIDENCE);suretycounty of</t>
  </si>
  <si>
    <t>THIS BOND commences;commences;On (Date);on;effective;begin on;beginning on the;shall be from ;from;seals, this;Date Bond Issued</t>
  </si>
  <si>
    <t>principalStreet Address;principalSTREET ADDRESS;STREET ADDRESS OF SELLER OF TRAVEL;principalHealth Studio:;Bussiness Location;Dealer Location;principalservice is;address is:Address:</t>
  </si>
  <si>
    <t>workToBePerformed</t>
  </si>
  <si>
    <t>“Permit” to</t>
  </si>
  <si>
    <t>projectAddress</t>
  </si>
  <si>
    <t>identified as:</t>
  </si>
  <si>
    <t>this day, the;seal this;instrument this;affixed on this;DATED THIS;sealed this;this instrument on the;Date of Surety Bond:;Florida, this;instrument, on the;sealed and dated the;obligation this;this ;seals on this;seal this;Dated this;suretyDATED this;principalDATED this;suretySigned this;principalSigned this;effective from the;dated;SIGNED this;through the;instrument the;Date of Bond (Must be completed by Surety);affixed, on the</t>
  </si>
  <si>
    <t>Agency Address:;agencyAddress:;Address of Attorney-in-Fact;Address of Authorized Agent;Address:</t>
  </si>
  <si>
    <t>contractNumber</t>
  </si>
  <si>
    <t>CONTRACT NUMBER:</t>
  </si>
  <si>
    <t>period beginning;begin;effective as of 12:01 a.m. on;effective on the;on;suretyday of;on or after;Beginning Date;this;effect on;on;on the;executed on this;Start / issue date;effective;BOND EXECUTED:</t>
  </si>
  <si>
    <t>Bond Amount:;dollars;$;BOND AMOUNT;Dollars;sum of $;Dollars ($;penal sum of;NO/100 Dollars;(Dollars)($;Bond amount;Bond Face Amount; bond is $;Dollars;sum of ($; bond is $;principal$;surety$;Limit of Liability:;Bond Amount: $;Amount $;Bond amount;DOLLARS;PENAL SUM;bond is;SUM OF BOND:</t>
  </si>
  <si>
    <t>principalAddress (include city, state , and zip code);principalMailing Address (include city, state , and zip code);principaladdress for service is;principalservice of process is -;principalBusiness Address;executed at;, of (Full Dealer Address);;business at;Principal,Address;principalAddress(es);located at;LOCATION ADDRESS:;service is,;principal office at;physical address;principal office in;residence address is;School Street Address;Business Location;Complete physical address;business at;principal(Number and street);(STREET AND NUMBER);Address;principalADDRESS;principalof;LOCATION:</t>
  </si>
  <si>
    <t>Agent Portal_Alcohol Tax - Non retail license_MI</t>
  </si>
  <si>
    <t>MI - Alcohol Tax - Non retail license</t>
  </si>
  <si>
    <t>AZ - Contractor License - Dual</t>
  </si>
  <si>
    <t>Agent Portal_Contractor License - Dual_AZ</t>
  </si>
  <si>
    <t>LICENSE CLASSIFICATION</t>
  </si>
  <si>
    <t>PENAL SUM</t>
  </si>
  <si>
    <t>commercialLicenseType</t>
  </si>
  <si>
    <t>commercialbondamount</t>
  </si>
  <si>
    <t>principal, and;suretyName:;Surety Company Printed Name;and;Name of Surety;as surety for;Name of Surety Company;NAME OF SURETY;Corporate Surety;Name (Full legal name of Surety):;as principal and;NAME OF SURETY BOND COMPANY;as principal, and;suretySignature;Countersigned By;Surety Name;Send Bond Claims To;BySurety;as Principal, and ,;suretyBY: Attorney-In-Fact;forth above, and;By: Surety;(hereinafter “Principal”), and;(SURETY);Surety;undersigned (Surety Name);Surety Print Name;(Surety);Name of Surety Company (Print);And;(the “Surety”);AS PRINCIPAL(S), AND;SURETY’S SIGNATURE;Surety's Name:;Surety Company Name;severally and;broker's license, and;and;suretyPrinted Name;as Principal, and;SURETY COMPANY;By;INSURANCE COMPANY;(Bond Company);Name of authorized agent;Issuing Company:;surety, of;and;Agent of Surety Company;premium,;surety(SEAL);SURETY:;surety company);AUTO TITLE COMPANY;Name of Auto Title Compny;SURETY NAME;Bonding Company;SURETY COMPANY;Name of Insurance Company;business address(es);suretyName &amp; Address;“Principal”, and;That</t>
  </si>
  <si>
    <t>Attorney Fact;agentBy;Agents Name;ATTORNEY-IN-FACT OF SURETY;Authorized Agent;Type Name and Title:;Name(s) &amp; Title(s) (Typed);Name of Attorney-In-Fact</t>
  </si>
  <si>
    <t>requested that;Principal and;WHEREAS,;agreement and hold:;to do upon</t>
  </si>
  <si>
    <t>Agent Portal_SAG-AFTRA Franchised Talent Agency_US</t>
  </si>
  <si>
    <t>SAG-AFTRA - Talent Agency</t>
  </si>
  <si>
    <t>THESE PRESENTS that;PRINCIPAL (Applicant) Name:;Business Owner, Entity#;That we,;That;That business owner;Name of Dealership or Buyer's Agent;THAT;PRINCIPAL/LICENSEE;principal, and;Dealership or Buyer’s Agent Printed Name;NAME OF PRINCIPAL;as Principal;Principal;Individual Principal or Partner;Principal Legal Name:;Title;PRINT OR TYPE NAME OF PRINCIPAL OF SELLER OF TRAVEL;followed by fictitious/dba name):;NAME OF BUSINESS;principalFull Legal Name of Principal;Principal Name;Authorized Officer Name;Corporate Name;Officer(s) Name(s);THAT WE ,;suretyBY:;PRESENTS, that;Names of all Partners;Prinicipal (Business Name);PRESENTS: THAT;Principal;the unde(Dealer Name);Principal Print Name;(PRINCIPAL);Name of Principal (Print);(the “Principal”); that I/we;PRINCIPAL’S SIGNATURE;principalName;principalBy;Name of PRINCIPAL (Legal entity name only);PRINCIPAL authorized name;Provider's Name:;(hereinafter called Principal), and;Legal Business Name;No DBA Information;WE,;Seal of Principal;Typed or Printed Name of Principal;indemnify;principalPrinted Name;COMPANY;WHEREAS,;Principal:;Insured:;(Applicant);Name of Facility;APPLICANT:;named;fees paid to;said;Undersigned;Name of the Seller;principal(SEAL);Name of Applicant;Principal”), and;CHAR013);APPLICANT NAME;Business License);LICENSEE AS PRINCIPAL;PRINCIPAL'S SIGNER;if the said;That we;THAT:;principalSignature(s);that we</t>
  </si>
  <si>
    <t>entityType</t>
  </si>
  <si>
    <t>a/an</t>
  </si>
  <si>
    <t>principalCITY;principalCity:;City of;City;CITY OF;providerCity of;locations at</t>
  </si>
  <si>
    <t>Invoice Date:   ;1</t>
  </si>
  <si>
    <t>Invoice Number:   ;1</t>
  </si>
  <si>
    <t>Bill To:   ;1</t>
  </si>
  <si>
    <t>BOND AMOUNT   ;1</t>
  </si>
  <si>
    <t>BOND TYPE   ;1</t>
  </si>
  <si>
    <t>EXPIRATION DATE   ;1</t>
  </si>
  <si>
    <t>STATE CODE   ;1</t>
  </si>
  <si>
    <t>OBLIGEE   ;1</t>
  </si>
  <si>
    <t>BOND TITLE   ;1</t>
  </si>
  <si>
    <t>COMMISSION %   ;1</t>
  </si>
  <si>
    <t>COMMISSION   ;1</t>
  </si>
  <si>
    <t>NET PREMIUM   ;1</t>
  </si>
  <si>
    <t>TAXES &amp; FEES   ;1</t>
  </si>
  <si>
    <t>AMOUNT DUE   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</si>
</sst>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0212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202124"/>
      <name val="Consolas"/>
      <family val="3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4D5156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Segoe UI"/>
      <family val="2"/>
    </font>
    <font>
      <sz val="11"/>
      <color rgb="FF242424"/>
      <name val="Segoe UI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8" fillId="0" borderId="0"/>
  </cellStyleXfs>
  <cellXfs count="10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0" fillId="0" borderId="0" xfId="0" quotePrefix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Fill="1"/>
    <xf numFmtId="0" fontId="2" fillId="0" borderId="0" xfId="1" quotePrefix="1" applyFill="1"/>
    <xf numFmtId="0" fontId="3" fillId="0" borderId="0" xfId="0" applyFont="1" applyBorder="1" applyAlignment="1">
      <alignment wrapText="1"/>
    </xf>
    <xf numFmtId="0" fontId="0" fillId="0" borderId="0" xfId="0" applyBorder="1"/>
    <xf numFmtId="0" fontId="3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Border="1"/>
    <xf numFmtId="0" fontId="4" fillId="0" borderId="0" xfId="0" applyFont="1" applyBorder="1"/>
    <xf numFmtId="0" fontId="0" fillId="0" borderId="0" xfId="0" applyFill="1" applyAlignment="1">
      <alignment wrapText="1"/>
    </xf>
    <xf numFmtId="0" fontId="0" fillId="0" borderId="0" xfId="0" quotePrefix="1" applyFill="1"/>
    <xf numFmtId="0" fontId="0" fillId="3" borderId="0" xfId="0" quotePrefix="1" applyFill="1"/>
    <xf numFmtId="0" fontId="0" fillId="0" borderId="0" xfId="0" applyFont="1"/>
    <xf numFmtId="0" fontId="7" fillId="0" borderId="0" xfId="0" applyFont="1"/>
    <xf numFmtId="0" fontId="0" fillId="0" borderId="0" xfId="0" applyFill="1" applyBorder="1" applyAlignment="1"/>
    <xf numFmtId="0" fontId="0" fillId="0" borderId="0" xfId="0" applyFill="1" applyBorder="1"/>
    <xf numFmtId="0" fontId="0" fillId="0" borderId="0" xfId="2" applyFont="1" applyFill="1" applyBorder="1" applyAlignment="1">
      <alignment horizontal="left" vertical="top"/>
    </xf>
    <xf numFmtId="0" fontId="9" fillId="0" borderId="0" xfId="0" applyFont="1" applyFill="1" applyBorder="1" applyAlignment="1"/>
    <xf numFmtId="0" fontId="10" fillId="0" borderId="0" xfId="0" applyFont="1" applyBorder="1"/>
    <xf numFmtId="0" fontId="4" fillId="0" borderId="0" xfId="0" applyFont="1" applyFill="1" applyBorder="1"/>
    <xf numFmtId="0" fontId="4" fillId="0" borderId="0" xfId="0" applyFont="1"/>
    <xf numFmtId="0" fontId="11" fillId="3" borderId="0" xfId="0" applyFont="1" applyFill="1" applyBorder="1"/>
    <xf numFmtId="0" fontId="11" fillId="3" borderId="0" xfId="0" applyFont="1" applyFill="1" applyAlignment="1">
      <alignment horizontal="center"/>
    </xf>
    <xf numFmtId="0" fontId="11" fillId="3" borderId="0" xfId="0" applyFont="1" applyFill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Border="1"/>
    <xf numFmtId="0" fontId="11" fillId="0" borderId="0" xfId="0" applyFont="1" applyFill="1" applyBorder="1" applyAlignment="1"/>
    <xf numFmtId="0" fontId="9" fillId="0" borderId="0" xfId="0" applyFont="1" applyFill="1" applyBorder="1"/>
    <xf numFmtId="0" fontId="9" fillId="0" borderId="0" xfId="0" applyFont="1" applyFill="1" applyAlignment="1">
      <alignment horizontal="center"/>
    </xf>
    <xf numFmtId="0" fontId="9" fillId="0" borderId="0" xfId="0" quotePrefix="1" applyFont="1" applyFill="1"/>
    <xf numFmtId="0" fontId="9" fillId="0" borderId="0" xfId="0" applyFont="1" applyFill="1"/>
    <xf numFmtId="0" fontId="0" fillId="0" borderId="0" xfId="0" applyFont="1" applyAlignment="1">
      <alignment vertical="top"/>
    </xf>
    <xf numFmtId="0" fontId="0" fillId="0" borderId="0" xfId="0" applyFont="1" applyAlignment="1">
      <alignment horizontal="center" vertical="top"/>
    </xf>
    <xf numFmtId="0" fontId="0" fillId="0" borderId="0" xfId="0" quotePrefix="1" applyFont="1" applyAlignment="1">
      <alignment vertical="top"/>
    </xf>
    <xf numFmtId="0" fontId="0" fillId="0" borderId="0" xfId="0" applyFont="1" applyAlignment="1">
      <alignment horizontal="center"/>
    </xf>
    <xf numFmtId="0" fontId="0" fillId="3" borderId="0" xfId="0" applyFont="1" applyFill="1"/>
    <xf numFmtId="0" fontId="0" fillId="0" borderId="0" xfId="0" quotePrefix="1" applyFont="1"/>
    <xf numFmtId="0" fontId="3" fillId="0" borderId="1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Font="1" applyFill="1" applyAlignment="1"/>
    <xf numFmtId="0" fontId="13" fillId="0" borderId="0" xfId="0" applyFont="1"/>
    <xf numFmtId="0" fontId="0" fillId="0" borderId="0" xfId="0" applyProtection="1">
      <protection locked="0"/>
    </xf>
    <xf numFmtId="0" fontId="0" fillId="3" borderId="0" xfId="0" applyFill="1" applyProtection="1">
      <protection locked="0"/>
    </xf>
    <xf numFmtId="0" fontId="0" fillId="0" borderId="0" xfId="0" applyAlignment="1" applyProtection="1">
      <protection locked="0"/>
    </xf>
    <xf numFmtId="0" fontId="9" fillId="0" borderId="0" xfId="0" applyFont="1"/>
    <xf numFmtId="0" fontId="9" fillId="4" borderId="0" xfId="0" applyFont="1" applyFill="1"/>
    <xf numFmtId="0" fontId="13" fillId="4" borderId="0" xfId="0" applyFont="1" applyFill="1"/>
    <xf numFmtId="49" fontId="9" fillId="0" borderId="0" xfId="0" applyNumberFormat="1" applyFont="1" applyFill="1" applyAlignment="1"/>
    <xf numFmtId="0" fontId="0" fillId="0" borderId="0" xfId="0"/>
    <xf numFmtId="0" fontId="0" fillId="0" borderId="0" xfId="0" applyAlignment="1"/>
    <xf numFmtId="0" fontId="13" fillId="0" borderId="0" xfId="0" applyFont="1"/>
    <xf numFmtId="0" fontId="0" fillId="0" borderId="2" xfId="0" applyFill="1" applyBorder="1"/>
    <xf numFmtId="0" fontId="0" fillId="0" borderId="0" xfId="0"/>
    <xf numFmtId="0" fontId="0" fillId="0" borderId="0" xfId="0" applyAlignment="1"/>
    <xf numFmtId="0" fontId="0" fillId="0" borderId="0" xfId="0" quotePrefix="1"/>
    <xf numFmtId="0" fontId="0" fillId="0" borderId="0" xfId="0" applyFill="1"/>
    <xf numFmtId="0" fontId="13" fillId="0" borderId="0" xfId="0" applyFont="1"/>
    <xf numFmtId="0" fontId="0" fillId="3" borderId="2" xfId="0" applyFill="1" applyBorder="1"/>
    <xf numFmtId="0" fontId="13" fillId="0" borderId="0" xfId="0" applyFont="1" applyFill="1"/>
    <xf numFmtId="0" fontId="14" fillId="0" borderId="0" xfId="0" applyFont="1" applyFill="1" applyAlignment="1">
      <alignment horizontal="left" vertical="top"/>
    </xf>
    <xf numFmtId="0" fontId="11" fillId="0" borderId="0" xfId="0" applyFont="1" applyFill="1"/>
    <xf numFmtId="0" fontId="0" fillId="5" borderId="0" xfId="0" applyFill="1"/>
    <xf numFmtId="49" fontId="0" fillId="0" borderId="0" xfId="0" applyNumberFormat="1" applyFill="1"/>
    <xf numFmtId="1" fontId="0" fillId="0" borderId="0" xfId="0" quotePrefix="1" applyNumberFormat="1" applyFont="1" applyAlignment="1">
      <alignment vertical="top"/>
    </xf>
    <xf numFmtId="0" fontId="15" fillId="0" borderId="0" xfId="0" applyFont="1"/>
    <xf numFmtId="0" fontId="0" fillId="6" borderId="0" xfId="0" applyFill="1"/>
    <xf numFmtId="0" fontId="13" fillId="6" borderId="0" xfId="0" applyFont="1" applyFill="1"/>
    <xf numFmtId="0" fontId="0" fillId="0" borderId="0" xfId="0" applyAlignment="1">
      <alignment vertical="top"/>
    </xf>
    <xf numFmtId="0" fontId="9" fillId="0" borderId="0" xfId="0" applyFont="1" applyAlignment="1"/>
    <xf numFmtId="49" fontId="9" fillId="0" borderId="0" xfId="0" applyNumberFormat="1" applyFont="1" applyFill="1"/>
    <xf numFmtId="0" fontId="0" fillId="0" borderId="0" xfId="0" applyFill="1" applyAlignment="1"/>
    <xf numFmtId="49" fontId="9" fillId="0" borderId="0" xfId="0" applyNumberFormat="1" applyFont="1"/>
    <xf numFmtId="0" fontId="3" fillId="0" borderId="0" xfId="0" applyFont="1" applyFill="1" applyBorder="1" applyAlignment="1">
      <alignment horizontal="left" vertical="center"/>
    </xf>
    <xf numFmtId="0" fontId="0" fillId="0" borderId="0" xfId="0" applyFont="1" applyFill="1"/>
    <xf numFmtId="0" fontId="12" fillId="0" borderId="0" xfId="0" applyFont="1" applyFill="1"/>
    <xf numFmtId="0" fontId="0" fillId="0" borderId="0" xfId="0" applyFill="1" applyAlignment="1" applyProtection="1">
      <protection locked="0"/>
    </xf>
    <xf numFmtId="0" fontId="0" fillId="0" borderId="0" xfId="0" applyAlignment="1">
      <alignment horizontal="center" vertical="center"/>
    </xf>
    <xf numFmtId="0" fontId="13" fillId="0" borderId="0" xfId="0" applyFont="1" applyFill="1" applyAlignment="1" applyProtection="1">
      <protection locked="0"/>
    </xf>
    <xf numFmtId="0" fontId="13" fillId="0" borderId="0" xfId="0" applyFont="1" applyFill="1" applyAlignment="1"/>
    <xf numFmtId="0" fontId="7" fillId="0" borderId="0" xfId="0" applyFont="1" applyFill="1" applyAlignment="1"/>
    <xf numFmtId="0" fontId="7" fillId="0" borderId="0" xfId="0" applyFont="1" applyAlignment="1"/>
    <xf numFmtId="0" fontId="16" fillId="0" borderId="0" xfId="0" applyFont="1"/>
    <xf numFmtId="0" fontId="17" fillId="0" borderId="0" xfId="0" applyFont="1"/>
    <xf numFmtId="0" fontId="13" fillId="0" borderId="0" xfId="0" applyFont="1" applyFill="1" applyBorder="1"/>
    <xf numFmtId="0" fontId="0" fillId="0" borderId="0" xfId="0"/>
    <xf numFmtId="0" fontId="14" fillId="0" borderId="0" xfId="0" applyFont="1"/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Fill="1" applyBorder="1"/>
    <xf numFmtId="0" fontId="0" fillId="7" borderId="0" xfId="0" applyFill="1"/>
    <xf numFmtId="0" fontId="18" fillId="0" borderId="0" xfId="0" applyFont="1" applyFill="1"/>
    <xf numFmtId="49" fontId="0" fillId="0" borderId="0" xfId="0" applyNumberFormat="1" applyFont="1" applyFill="1"/>
    <xf numFmtId="0" fontId="13" fillId="3" borderId="0" xfId="0" applyFont="1" applyFill="1"/>
    <xf numFmtId="0" fontId="0" fillId="8" borderId="1" xfId="0" applyFill="1" applyBorder="1"/>
    <xf numFmtId="0" fontId="0" fillId="8" borderId="1" xfId="0" applyFill="1" applyBorder="1" applyAlignment="1"/>
  </cellXfs>
  <cellStyles count="3">
    <cellStyle name="Hyperlink" xfId="1" builtinId="8"/>
    <cellStyle name="Normal" xfId="0" builtinId="0"/>
    <cellStyle name="Normal 10" xfId="2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0"/>
      <tableStyleElement type="headerRow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@Testing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zoomScale="80" zoomScaleNormal="80" workbookViewId="0">
      <selection activeCell="B2" sqref="B2"/>
    </sheetView>
  </sheetViews>
  <sheetFormatPr defaultRowHeight="15" x14ac:dyDescent="0.25"/>
  <cols>
    <col min="1" max="1" width="9.85546875" style="62" customWidth="1"/>
    <col min="2" max="2" width="25.85546875" style="62" customWidth="1"/>
    <col min="3" max="3" width="107.7109375" style="62" customWidth="1"/>
    <col min="4" max="4" width="41" style="62" customWidth="1"/>
    <col min="5" max="16384" width="9.140625" style="62"/>
  </cols>
  <sheetData>
    <row r="1" spans="1:19" x14ac:dyDescent="0.25">
      <c r="A1" s="4" t="s">
        <v>72</v>
      </c>
      <c r="B1" s="4" t="s">
        <v>71</v>
      </c>
      <c r="C1" s="4" t="s">
        <v>73</v>
      </c>
      <c r="D1" s="4" t="s">
        <v>74</v>
      </c>
    </row>
    <row r="2" spans="1:19" ht="45" x14ac:dyDescent="0.25">
      <c r="A2" s="62">
        <v>1</v>
      </c>
      <c r="B2" s="62" t="s">
        <v>75</v>
      </c>
      <c r="C2" s="7" t="s">
        <v>671</v>
      </c>
      <c r="D2" s="64" t="s">
        <v>116</v>
      </c>
    </row>
    <row r="3" spans="1:19" ht="136.5" customHeight="1" x14ac:dyDescent="0.25">
      <c r="A3" s="62">
        <v>2</v>
      </c>
      <c r="B3" s="62" t="s">
        <v>76</v>
      </c>
      <c r="C3" s="7" t="s">
        <v>703</v>
      </c>
      <c r="D3" s="62" t="s">
        <v>126</v>
      </c>
    </row>
    <row r="4" spans="1:19" ht="165" x14ac:dyDescent="0.25">
      <c r="A4" s="62">
        <v>3</v>
      </c>
      <c r="B4" s="62" t="s">
        <v>124</v>
      </c>
      <c r="C4" s="7" t="s">
        <v>698</v>
      </c>
      <c r="D4" s="62" t="s">
        <v>125</v>
      </c>
    </row>
    <row r="5" spans="1:19" ht="45" x14ac:dyDescent="0.25">
      <c r="A5" s="62">
        <v>4</v>
      </c>
      <c r="B5" s="62" t="s">
        <v>77</v>
      </c>
      <c r="C5" s="7" t="s">
        <v>688</v>
      </c>
      <c r="D5" s="64" t="s">
        <v>80</v>
      </c>
    </row>
    <row r="6" spans="1:19" ht="45" x14ac:dyDescent="0.25">
      <c r="A6" s="62">
        <v>5</v>
      </c>
      <c r="B6" s="62" t="s">
        <v>78</v>
      </c>
      <c r="C6" s="7" t="s">
        <v>483</v>
      </c>
      <c r="D6" s="62" t="s">
        <v>79</v>
      </c>
    </row>
    <row r="7" spans="1:19" ht="30" x14ac:dyDescent="0.25">
      <c r="A7" s="65">
        <v>6</v>
      </c>
      <c r="B7" s="65" t="s">
        <v>532</v>
      </c>
      <c r="C7" s="17" t="s">
        <v>600</v>
      </c>
      <c r="D7" s="65" t="s">
        <v>181</v>
      </c>
    </row>
    <row r="8" spans="1:19" x14ac:dyDescent="0.25">
      <c r="A8" s="62">
        <v>7</v>
      </c>
      <c r="B8" s="62" t="s">
        <v>81</v>
      </c>
      <c r="C8" s="62" t="s">
        <v>677</v>
      </c>
      <c r="D8" s="62" t="s">
        <v>82</v>
      </c>
      <c r="S8" s="62" t="s">
        <v>232</v>
      </c>
    </row>
    <row r="9" spans="1:19" ht="60" x14ac:dyDescent="0.25">
      <c r="A9" s="62">
        <v>8</v>
      </c>
      <c r="B9" s="62" t="s">
        <v>85</v>
      </c>
      <c r="C9" s="7" t="s">
        <v>683</v>
      </c>
      <c r="D9" s="62" t="s">
        <v>88</v>
      </c>
    </row>
    <row r="10" spans="1:19" ht="30" x14ac:dyDescent="0.25">
      <c r="A10" s="62">
        <v>9</v>
      </c>
      <c r="B10" s="62" t="s">
        <v>91</v>
      </c>
      <c r="C10" s="7" t="s">
        <v>687</v>
      </c>
      <c r="D10" s="64" t="s">
        <v>89</v>
      </c>
    </row>
    <row r="11" spans="1:19" x14ac:dyDescent="0.25">
      <c r="A11" s="62">
        <v>10</v>
      </c>
      <c r="B11" s="62" t="s">
        <v>92</v>
      </c>
      <c r="C11" s="62" t="s">
        <v>637</v>
      </c>
      <c r="D11" s="64" t="s">
        <v>90</v>
      </c>
    </row>
    <row r="12" spans="1:19" ht="75" x14ac:dyDescent="0.25">
      <c r="A12" s="65">
        <v>11</v>
      </c>
      <c r="B12" s="65" t="s">
        <v>83</v>
      </c>
      <c r="C12" s="17" t="s">
        <v>675</v>
      </c>
      <c r="D12" s="65" t="s">
        <v>152</v>
      </c>
    </row>
    <row r="13" spans="1:19" ht="45" x14ac:dyDescent="0.25">
      <c r="A13" s="65">
        <v>12</v>
      </c>
      <c r="B13" s="65" t="s">
        <v>95</v>
      </c>
      <c r="C13" s="17" t="s">
        <v>673</v>
      </c>
      <c r="D13" s="65" t="s">
        <v>154</v>
      </c>
    </row>
    <row r="14" spans="1:19" x14ac:dyDescent="0.25">
      <c r="A14" s="65">
        <v>13</v>
      </c>
      <c r="B14" s="65" t="s">
        <v>166</v>
      </c>
      <c r="C14" s="65" t="s">
        <v>603</v>
      </c>
      <c r="D14" s="65" t="s">
        <v>153</v>
      </c>
    </row>
    <row r="15" spans="1:19" x14ac:dyDescent="0.25">
      <c r="A15" s="65">
        <v>14</v>
      </c>
      <c r="B15" s="65" t="s">
        <v>187</v>
      </c>
      <c r="C15" s="65" t="s">
        <v>573</v>
      </c>
      <c r="D15" s="65" t="s">
        <v>194</v>
      </c>
    </row>
    <row r="16" spans="1:19" x14ac:dyDescent="0.25">
      <c r="A16" s="65">
        <v>15</v>
      </c>
      <c r="B16" s="65" t="s">
        <v>188</v>
      </c>
      <c r="C16" s="65" t="s">
        <v>572</v>
      </c>
      <c r="D16" s="65" t="s">
        <v>204</v>
      </c>
    </row>
    <row r="17" spans="1:5" x14ac:dyDescent="0.25">
      <c r="A17" s="65">
        <v>16</v>
      </c>
      <c r="B17" s="65" t="s">
        <v>189</v>
      </c>
      <c r="C17" s="65" t="s">
        <v>501</v>
      </c>
      <c r="D17" s="18" t="s">
        <v>205</v>
      </c>
    </row>
    <row r="18" spans="1:5" ht="30" x14ac:dyDescent="0.25">
      <c r="A18" s="65">
        <v>17</v>
      </c>
      <c r="B18" s="65" t="s">
        <v>94</v>
      </c>
      <c r="C18" s="17" t="s">
        <v>678</v>
      </c>
      <c r="D18" s="65" t="s">
        <v>133</v>
      </c>
      <c r="E18" s="65"/>
    </row>
    <row r="19" spans="1:5" x14ac:dyDescent="0.25">
      <c r="A19" s="65">
        <v>18</v>
      </c>
      <c r="B19" s="65" t="s">
        <v>132</v>
      </c>
      <c r="C19" s="65" t="s">
        <v>601</v>
      </c>
      <c r="D19" s="65" t="s">
        <v>134</v>
      </c>
      <c r="E19" s="65"/>
    </row>
    <row r="20" spans="1:5" ht="90" x14ac:dyDescent="0.25">
      <c r="A20" s="65">
        <v>19</v>
      </c>
      <c r="B20" s="65" t="s">
        <v>143</v>
      </c>
      <c r="C20" s="17" t="s">
        <v>689</v>
      </c>
      <c r="D20" s="65" t="s">
        <v>142</v>
      </c>
      <c r="E20" s="65"/>
    </row>
    <row r="21" spans="1:5" x14ac:dyDescent="0.25">
      <c r="A21" s="65">
        <v>20</v>
      </c>
      <c r="B21" s="65" t="s">
        <v>184</v>
      </c>
      <c r="C21" s="17" t="s">
        <v>569</v>
      </c>
      <c r="D21" s="65" t="s">
        <v>194</v>
      </c>
      <c r="E21" s="65"/>
    </row>
    <row r="22" spans="1:5" x14ac:dyDescent="0.25">
      <c r="A22" s="65">
        <v>21</v>
      </c>
      <c r="B22" s="65" t="s">
        <v>185</v>
      </c>
      <c r="C22" s="17" t="s">
        <v>706</v>
      </c>
      <c r="D22" s="65" t="s">
        <v>193</v>
      </c>
      <c r="E22" s="65"/>
    </row>
    <row r="23" spans="1:5" x14ac:dyDescent="0.25">
      <c r="A23" s="65">
        <v>22</v>
      </c>
      <c r="B23" s="65" t="s">
        <v>186</v>
      </c>
      <c r="C23" s="17" t="s">
        <v>230</v>
      </c>
      <c r="D23" s="18" t="s">
        <v>192</v>
      </c>
      <c r="E23" s="65"/>
    </row>
    <row r="24" spans="1:5" x14ac:dyDescent="0.25">
      <c r="A24" s="65">
        <v>23</v>
      </c>
      <c r="B24" s="65" t="s">
        <v>190</v>
      </c>
      <c r="C24" s="17" t="s">
        <v>353</v>
      </c>
      <c r="D24" s="65" t="s">
        <v>191</v>
      </c>
      <c r="E24" s="65"/>
    </row>
    <row r="25" spans="1:5" x14ac:dyDescent="0.25">
      <c r="A25" s="65">
        <v>24</v>
      </c>
      <c r="B25" s="65" t="s">
        <v>141</v>
      </c>
      <c r="C25" s="65" t="s">
        <v>233</v>
      </c>
      <c r="D25" s="9" t="s">
        <v>144</v>
      </c>
      <c r="E25" s="65"/>
    </row>
    <row r="26" spans="1:5" x14ac:dyDescent="0.25">
      <c r="A26" s="65">
        <v>25</v>
      </c>
      <c r="B26" s="65" t="s">
        <v>203</v>
      </c>
      <c r="C26" s="65" t="s">
        <v>202</v>
      </c>
      <c r="D26" s="18" t="s">
        <v>206</v>
      </c>
      <c r="E26" s="65"/>
    </row>
    <row r="27" spans="1:5" x14ac:dyDescent="0.25">
      <c r="A27" s="65">
        <v>26</v>
      </c>
      <c r="B27" s="62" t="s">
        <v>84</v>
      </c>
      <c r="C27" s="62" t="s">
        <v>234</v>
      </c>
      <c r="D27" s="62" t="s">
        <v>131</v>
      </c>
    </row>
    <row r="28" spans="1:5" ht="120" x14ac:dyDescent="0.25">
      <c r="A28" s="65">
        <v>27</v>
      </c>
      <c r="B28" s="62" t="s">
        <v>86</v>
      </c>
      <c r="C28" s="7" t="s">
        <v>669</v>
      </c>
      <c r="D28" s="62" t="s">
        <v>93</v>
      </c>
    </row>
    <row r="29" spans="1:5" x14ac:dyDescent="0.25">
      <c r="A29" s="65">
        <v>28</v>
      </c>
      <c r="B29" s="62" t="s">
        <v>87</v>
      </c>
      <c r="C29" s="62" t="s">
        <v>684</v>
      </c>
      <c r="D29" s="62" t="s">
        <v>137</v>
      </c>
    </row>
    <row r="30" spans="1:5" x14ac:dyDescent="0.25">
      <c r="A30" s="65">
        <v>29</v>
      </c>
      <c r="B30" s="62" t="s">
        <v>213</v>
      </c>
      <c r="C30" s="62" t="s">
        <v>271</v>
      </c>
      <c r="D30" s="62" t="s">
        <v>210</v>
      </c>
    </row>
    <row r="31" spans="1:5" x14ac:dyDescent="0.25">
      <c r="A31" s="65">
        <v>30</v>
      </c>
      <c r="B31" s="62" t="s">
        <v>214</v>
      </c>
      <c r="C31" s="62" t="s">
        <v>212</v>
      </c>
      <c r="D31" s="62" t="s">
        <v>211</v>
      </c>
    </row>
    <row r="32" spans="1:5" x14ac:dyDescent="0.25">
      <c r="A32" s="65">
        <v>31</v>
      </c>
      <c r="B32" s="62" t="s">
        <v>208</v>
      </c>
      <c r="C32" s="62" t="s">
        <v>231</v>
      </c>
      <c r="D32" s="64" t="s">
        <v>209</v>
      </c>
    </row>
    <row r="33" spans="1:4" x14ac:dyDescent="0.25">
      <c r="A33" s="65">
        <v>32</v>
      </c>
      <c r="B33" s="62" t="s">
        <v>104</v>
      </c>
      <c r="C33" s="62" t="s">
        <v>96</v>
      </c>
      <c r="D33" s="64" t="s">
        <v>136</v>
      </c>
    </row>
    <row r="34" spans="1:4" ht="30" x14ac:dyDescent="0.25">
      <c r="A34" s="65">
        <v>33</v>
      </c>
      <c r="B34" s="62" t="s">
        <v>105</v>
      </c>
      <c r="C34" s="62" t="s">
        <v>97</v>
      </c>
      <c r="D34" s="7" t="s">
        <v>138</v>
      </c>
    </row>
    <row r="35" spans="1:4" x14ac:dyDescent="0.25">
      <c r="A35" s="65">
        <v>34</v>
      </c>
      <c r="B35" s="62" t="s">
        <v>106</v>
      </c>
      <c r="C35" s="62" t="s">
        <v>98</v>
      </c>
      <c r="D35" s="64" t="s">
        <v>139</v>
      </c>
    </row>
    <row r="36" spans="1:4" x14ac:dyDescent="0.25">
      <c r="A36" s="65">
        <v>35</v>
      </c>
      <c r="B36" s="62" t="s">
        <v>107</v>
      </c>
      <c r="C36" s="62" t="s">
        <v>99</v>
      </c>
      <c r="D36" s="64" t="s">
        <v>140</v>
      </c>
    </row>
    <row r="37" spans="1:4" ht="75" x14ac:dyDescent="0.25">
      <c r="A37" s="65">
        <v>36</v>
      </c>
      <c r="B37" s="62" t="s">
        <v>119</v>
      </c>
      <c r="C37" s="7" t="s">
        <v>670</v>
      </c>
      <c r="D37" s="64" t="s">
        <v>121</v>
      </c>
    </row>
    <row r="38" spans="1:4" x14ac:dyDescent="0.25">
      <c r="A38" s="65">
        <v>37</v>
      </c>
      <c r="B38" s="62" t="s">
        <v>120</v>
      </c>
      <c r="C38" s="62" t="s">
        <v>571</v>
      </c>
      <c r="D38" s="64" t="s">
        <v>122</v>
      </c>
    </row>
    <row r="39" spans="1:4" ht="45" x14ac:dyDescent="0.25">
      <c r="A39" s="65">
        <v>38</v>
      </c>
      <c r="B39" s="62" t="s">
        <v>108</v>
      </c>
      <c r="C39" s="63" t="s">
        <v>100</v>
      </c>
      <c r="D39" s="7" t="s">
        <v>135</v>
      </c>
    </row>
    <row r="40" spans="1:4" x14ac:dyDescent="0.25">
      <c r="A40" s="65">
        <v>39</v>
      </c>
      <c r="B40" s="62" t="s">
        <v>109</v>
      </c>
      <c r="C40" s="62" t="s">
        <v>510</v>
      </c>
      <c r="D40" s="62" t="s">
        <v>145</v>
      </c>
    </row>
    <row r="41" spans="1:4" x14ac:dyDescent="0.25">
      <c r="A41" s="65">
        <v>40</v>
      </c>
      <c r="B41" s="62" t="s">
        <v>110</v>
      </c>
      <c r="C41" s="62" t="s">
        <v>101</v>
      </c>
      <c r="D41" s="62" t="s">
        <v>146</v>
      </c>
    </row>
    <row r="42" spans="1:4" x14ac:dyDescent="0.25">
      <c r="A42" s="65">
        <v>41</v>
      </c>
      <c r="B42" s="62" t="s">
        <v>111</v>
      </c>
      <c r="C42" s="62" t="s">
        <v>352</v>
      </c>
      <c r="D42" s="64" t="s">
        <v>147</v>
      </c>
    </row>
    <row r="43" spans="1:4" x14ac:dyDescent="0.25">
      <c r="A43" s="65">
        <v>42</v>
      </c>
      <c r="B43" s="62" t="s">
        <v>112</v>
      </c>
      <c r="C43" s="62" t="s">
        <v>358</v>
      </c>
      <c r="D43" s="64" t="s">
        <v>148</v>
      </c>
    </row>
    <row r="44" spans="1:4" x14ac:dyDescent="0.25">
      <c r="A44" s="65">
        <v>43</v>
      </c>
      <c r="B44" s="62" t="s">
        <v>113</v>
      </c>
      <c r="C44" s="62" t="s">
        <v>359</v>
      </c>
      <c r="D44" s="64" t="s">
        <v>149</v>
      </c>
    </row>
    <row r="45" spans="1:4" x14ac:dyDescent="0.25">
      <c r="A45" s="65">
        <v>44</v>
      </c>
      <c r="B45" s="62" t="s">
        <v>114</v>
      </c>
      <c r="C45" s="62" t="s">
        <v>102</v>
      </c>
      <c r="D45" s="64" t="s">
        <v>150</v>
      </c>
    </row>
    <row r="46" spans="1:4" x14ac:dyDescent="0.25">
      <c r="A46" s="65">
        <v>45</v>
      </c>
      <c r="B46" s="62" t="s">
        <v>115</v>
      </c>
      <c r="C46" s="62" t="s">
        <v>103</v>
      </c>
      <c r="D46" s="64" t="s">
        <v>151</v>
      </c>
    </row>
    <row r="47" spans="1:4" x14ac:dyDescent="0.25">
      <c r="A47" s="65">
        <v>46</v>
      </c>
      <c r="B47" s="62" t="s">
        <v>123</v>
      </c>
      <c r="C47" s="62" t="s">
        <v>699</v>
      </c>
      <c r="D47" s="62" t="s">
        <v>130</v>
      </c>
    </row>
    <row r="48" spans="1:4" x14ac:dyDescent="0.25">
      <c r="A48" s="65">
        <v>47</v>
      </c>
      <c r="B48" s="62" t="s">
        <v>127</v>
      </c>
      <c r="C48" s="62" t="s">
        <v>128</v>
      </c>
      <c r="D48" s="62" t="s">
        <v>129</v>
      </c>
    </row>
    <row r="49" spans="1:6" x14ac:dyDescent="0.25">
      <c r="A49" s="65">
        <v>48</v>
      </c>
      <c r="B49" s="65" t="s">
        <v>178</v>
      </c>
      <c r="C49" s="65" t="s">
        <v>349</v>
      </c>
      <c r="D49" s="18" t="s">
        <v>207</v>
      </c>
      <c r="E49" s="65"/>
    </row>
    <row r="50" spans="1:6" x14ac:dyDescent="0.25">
      <c r="A50" s="65">
        <v>49</v>
      </c>
      <c r="B50" s="83" t="s">
        <v>333</v>
      </c>
      <c r="C50" s="65" t="s">
        <v>333</v>
      </c>
      <c r="D50" s="18" t="s">
        <v>334</v>
      </c>
      <c r="E50" s="65"/>
    </row>
    <row r="51" spans="1:6" x14ac:dyDescent="0.25">
      <c r="A51" s="65">
        <v>50</v>
      </c>
      <c r="B51" s="6" t="s">
        <v>180</v>
      </c>
      <c r="C51" s="6" t="s">
        <v>179</v>
      </c>
      <c r="D51" s="19"/>
    </row>
    <row r="52" spans="1:6" x14ac:dyDescent="0.25">
      <c r="A52" s="65">
        <v>51</v>
      </c>
      <c r="B52" s="65" t="s">
        <v>182</v>
      </c>
      <c r="C52" s="65" t="s">
        <v>674</v>
      </c>
      <c r="D52" s="65" t="s">
        <v>183</v>
      </c>
    </row>
    <row r="53" spans="1:6" x14ac:dyDescent="0.25">
      <c r="A53" s="65">
        <v>52</v>
      </c>
      <c r="B53" s="65" t="s">
        <v>533</v>
      </c>
      <c r="C53" s="65" t="s">
        <v>195</v>
      </c>
      <c r="D53" s="65"/>
    </row>
    <row r="54" spans="1:6" x14ac:dyDescent="0.25">
      <c r="A54" s="65">
        <v>53</v>
      </c>
      <c r="B54" s="84" t="s">
        <v>200</v>
      </c>
      <c r="C54" s="84" t="s">
        <v>196</v>
      </c>
      <c r="D54" s="84"/>
    </row>
    <row r="55" spans="1:6" x14ac:dyDescent="0.25">
      <c r="A55" s="65">
        <v>54</v>
      </c>
      <c r="B55" s="84" t="s">
        <v>201</v>
      </c>
      <c r="C55" s="84" t="s">
        <v>197</v>
      </c>
      <c r="D55" s="84"/>
    </row>
    <row r="56" spans="1:6" x14ac:dyDescent="0.25">
      <c r="A56" s="65">
        <v>55</v>
      </c>
      <c r="B56" s="65" t="s">
        <v>534</v>
      </c>
      <c r="C56" s="65" t="s">
        <v>198</v>
      </c>
      <c r="D56" s="65"/>
      <c r="E56" s="65"/>
      <c r="F56" s="65"/>
    </row>
    <row r="57" spans="1:6" x14ac:dyDescent="0.25">
      <c r="A57" s="65">
        <v>56</v>
      </c>
      <c r="B57" s="65" t="s">
        <v>535</v>
      </c>
      <c r="C57" s="65" t="s">
        <v>199</v>
      </c>
      <c r="D57" s="65"/>
    </row>
    <row r="58" spans="1:6" s="65" customFormat="1" x14ac:dyDescent="0.25">
      <c r="A58" s="65">
        <v>57</v>
      </c>
      <c r="B58" s="65" t="s">
        <v>536</v>
      </c>
      <c r="C58" s="65" t="s">
        <v>672</v>
      </c>
      <c r="D58" s="65" t="s">
        <v>215</v>
      </c>
    </row>
    <row r="59" spans="1:6" s="65" customFormat="1" x14ac:dyDescent="0.25">
      <c r="A59" s="65">
        <v>58</v>
      </c>
      <c r="B59" s="65" t="s">
        <v>537</v>
      </c>
      <c r="C59" s="65" t="s">
        <v>393</v>
      </c>
      <c r="D59" s="65" t="s">
        <v>238</v>
      </c>
    </row>
    <row r="60" spans="1:6" s="65" customFormat="1" x14ac:dyDescent="0.25">
      <c r="A60" s="65">
        <v>59</v>
      </c>
      <c r="B60" s="65" t="s">
        <v>538</v>
      </c>
      <c r="C60" s="65" t="s">
        <v>380</v>
      </c>
    </row>
    <row r="61" spans="1:6" s="65" customFormat="1" x14ac:dyDescent="0.25">
      <c r="A61" s="65">
        <v>60</v>
      </c>
      <c r="B61" s="65" t="s">
        <v>539</v>
      </c>
      <c r="C61" s="65" t="s">
        <v>425</v>
      </c>
      <c r="D61" s="65" t="s">
        <v>239</v>
      </c>
    </row>
    <row r="62" spans="1:6" s="65" customFormat="1" x14ac:dyDescent="0.25">
      <c r="A62" s="65">
        <v>61</v>
      </c>
      <c r="B62" s="65" t="s">
        <v>540</v>
      </c>
      <c r="C62" s="65" t="s">
        <v>267</v>
      </c>
      <c r="D62" s="65" t="s">
        <v>268</v>
      </c>
    </row>
    <row r="63" spans="1:6" s="65" customFormat="1" x14ac:dyDescent="0.25">
      <c r="A63" s="65">
        <v>62</v>
      </c>
      <c r="B63" s="65" t="s">
        <v>541</v>
      </c>
      <c r="C63" s="65" t="s">
        <v>269</v>
      </c>
      <c r="D63" s="65" t="s">
        <v>270</v>
      </c>
    </row>
    <row r="64" spans="1:6" s="65" customFormat="1" x14ac:dyDescent="0.25">
      <c r="A64" s="65">
        <v>63</v>
      </c>
      <c r="B64" s="65" t="s">
        <v>542</v>
      </c>
      <c r="C64" s="65" t="s">
        <v>293</v>
      </c>
      <c r="D64" s="18" t="s">
        <v>294</v>
      </c>
    </row>
    <row r="65" spans="1:4" s="65" customFormat="1" x14ac:dyDescent="0.25">
      <c r="A65" s="65">
        <v>64</v>
      </c>
      <c r="B65" s="65" t="s">
        <v>543</v>
      </c>
      <c r="C65" s="65" t="s">
        <v>482</v>
      </c>
      <c r="D65" s="18" t="s">
        <v>544</v>
      </c>
    </row>
    <row r="66" spans="1:4" s="65" customFormat="1" x14ac:dyDescent="0.25">
      <c r="A66" s="65">
        <v>65</v>
      </c>
      <c r="B66" s="65" t="s">
        <v>545</v>
      </c>
      <c r="C66" s="65" t="s">
        <v>668</v>
      </c>
      <c r="D66" s="18" t="s">
        <v>546</v>
      </c>
    </row>
    <row r="67" spans="1:4" s="65" customFormat="1" x14ac:dyDescent="0.25">
      <c r="A67" s="65">
        <v>66</v>
      </c>
      <c r="B67" s="65" t="s">
        <v>547</v>
      </c>
      <c r="C67" s="65" t="s">
        <v>295</v>
      </c>
      <c r="D67" s="18" t="s">
        <v>548</v>
      </c>
    </row>
    <row r="68" spans="1:4" s="65" customFormat="1" x14ac:dyDescent="0.25">
      <c r="A68" s="65">
        <v>67</v>
      </c>
      <c r="B68" s="65" t="s">
        <v>549</v>
      </c>
      <c r="C68" s="65" t="s">
        <v>570</v>
      </c>
      <c r="D68" s="18" t="s">
        <v>550</v>
      </c>
    </row>
    <row r="69" spans="1:4" s="65" customFormat="1" x14ac:dyDescent="0.25">
      <c r="A69" s="65">
        <v>68</v>
      </c>
      <c r="B69" s="65" t="s">
        <v>551</v>
      </c>
      <c r="C69" s="65" t="s">
        <v>335</v>
      </c>
    </row>
    <row r="70" spans="1:4" s="65" customFormat="1" x14ac:dyDescent="0.25">
      <c r="A70" s="65">
        <v>69</v>
      </c>
      <c r="B70" s="65" t="s">
        <v>552</v>
      </c>
      <c r="C70" s="65" t="s">
        <v>337</v>
      </c>
    </row>
    <row r="71" spans="1:4" s="65" customFormat="1" x14ac:dyDescent="0.25">
      <c r="A71" s="65">
        <v>70</v>
      </c>
      <c r="B71" s="65" t="s">
        <v>553</v>
      </c>
      <c r="C71" s="65" t="s">
        <v>338</v>
      </c>
    </row>
    <row r="72" spans="1:4" s="65" customFormat="1" x14ac:dyDescent="0.25">
      <c r="A72" s="65">
        <v>71</v>
      </c>
      <c r="B72" s="65" t="s">
        <v>554</v>
      </c>
      <c r="C72" s="65" t="s">
        <v>462</v>
      </c>
    </row>
    <row r="73" spans="1:4" s="65" customFormat="1" x14ac:dyDescent="0.25">
      <c r="A73" s="65">
        <v>72</v>
      </c>
      <c r="B73" s="49" t="s">
        <v>339</v>
      </c>
      <c r="C73" s="49" t="s">
        <v>339</v>
      </c>
    </row>
    <row r="74" spans="1:4" x14ac:dyDescent="0.25">
      <c r="A74" s="65">
        <v>73</v>
      </c>
      <c r="B74" s="6" t="s">
        <v>357</v>
      </c>
      <c r="C74" s="44" t="s">
        <v>356</v>
      </c>
      <c r="D74" s="6"/>
    </row>
    <row r="75" spans="1:4" x14ac:dyDescent="0.25">
      <c r="A75" s="65">
        <v>74</v>
      </c>
      <c r="B75" s="6" t="s">
        <v>379</v>
      </c>
      <c r="C75" s="6" t="s">
        <v>407</v>
      </c>
      <c r="D75" s="6"/>
    </row>
    <row r="76" spans="1:4" x14ac:dyDescent="0.25">
      <c r="A76" s="65">
        <v>75</v>
      </c>
      <c r="B76" s="6" t="s">
        <v>383</v>
      </c>
      <c r="C76" s="6" t="s">
        <v>381</v>
      </c>
      <c r="D76" s="19" t="s">
        <v>382</v>
      </c>
    </row>
    <row r="77" spans="1:4" x14ac:dyDescent="0.25">
      <c r="A77" s="65">
        <v>76</v>
      </c>
      <c r="B77" s="57" t="s">
        <v>555</v>
      </c>
      <c r="C77" s="62" t="s">
        <v>384</v>
      </c>
    </row>
    <row r="78" spans="1:4" x14ac:dyDescent="0.25">
      <c r="A78" s="65">
        <v>77</v>
      </c>
      <c r="B78" s="65" t="s">
        <v>556</v>
      </c>
      <c r="C78" s="62" t="s">
        <v>385</v>
      </c>
    </row>
    <row r="79" spans="1:4" x14ac:dyDescent="0.25">
      <c r="A79" s="65">
        <v>78</v>
      </c>
      <c r="B79" s="65" t="s">
        <v>557</v>
      </c>
      <c r="C79" s="62" t="s">
        <v>386</v>
      </c>
    </row>
    <row r="80" spans="1:4" x14ac:dyDescent="0.25">
      <c r="A80" s="65">
        <v>79</v>
      </c>
      <c r="B80" s="65" t="s">
        <v>558</v>
      </c>
      <c r="C80" s="62" t="s">
        <v>391</v>
      </c>
      <c r="D80" s="62" t="s">
        <v>392</v>
      </c>
    </row>
    <row r="81" spans="1:4" x14ac:dyDescent="0.25">
      <c r="A81" s="65">
        <v>80</v>
      </c>
      <c r="B81" s="65" t="s">
        <v>559</v>
      </c>
      <c r="C81" s="62" t="s">
        <v>403</v>
      </c>
      <c r="D81" s="62" t="s">
        <v>404</v>
      </c>
    </row>
    <row r="82" spans="1:4" x14ac:dyDescent="0.25">
      <c r="A82" s="65">
        <v>81</v>
      </c>
      <c r="B82" s="6" t="s">
        <v>405</v>
      </c>
      <c r="C82" s="6" t="s">
        <v>406</v>
      </c>
      <c r="D82" s="6"/>
    </row>
    <row r="83" spans="1:4" x14ac:dyDescent="0.25">
      <c r="A83" s="65">
        <v>82</v>
      </c>
      <c r="B83" s="62" t="s">
        <v>560</v>
      </c>
      <c r="C83" s="62" t="s">
        <v>408</v>
      </c>
    </row>
    <row r="84" spans="1:4" x14ac:dyDescent="0.25">
      <c r="A84" s="65">
        <v>83</v>
      </c>
      <c r="B84" s="6" t="s">
        <v>423</v>
      </c>
      <c r="C84" s="6" t="s">
        <v>422</v>
      </c>
      <c r="D84" s="6"/>
    </row>
    <row r="85" spans="1:4" x14ac:dyDescent="0.25">
      <c r="A85" s="65">
        <v>84</v>
      </c>
      <c r="B85" s="6" t="s">
        <v>424</v>
      </c>
      <c r="C85" s="6" t="s">
        <v>676</v>
      </c>
      <c r="D85" s="6"/>
    </row>
    <row r="86" spans="1:4" x14ac:dyDescent="0.25">
      <c r="A86" s="65">
        <v>85</v>
      </c>
      <c r="B86" s="6" t="s">
        <v>428</v>
      </c>
      <c r="C86" s="6" t="s">
        <v>700</v>
      </c>
      <c r="D86" s="6"/>
    </row>
    <row r="87" spans="1:4" x14ac:dyDescent="0.25">
      <c r="A87" s="65">
        <v>86</v>
      </c>
      <c r="B87" s="6" t="s">
        <v>441</v>
      </c>
      <c r="C87" s="6" t="s">
        <v>442</v>
      </c>
      <c r="D87" s="6" t="s">
        <v>443</v>
      </c>
    </row>
    <row r="88" spans="1:4" x14ac:dyDescent="0.25">
      <c r="A88" s="65">
        <v>87</v>
      </c>
      <c r="B88" s="65" t="s">
        <v>561</v>
      </c>
      <c r="C88" s="62" t="s">
        <v>562</v>
      </c>
    </row>
    <row r="89" spans="1:4" x14ac:dyDescent="0.25">
      <c r="A89" s="65">
        <v>88</v>
      </c>
      <c r="B89" s="65" t="s">
        <v>563</v>
      </c>
      <c r="C89" s="62" t="s">
        <v>446</v>
      </c>
    </row>
    <row r="90" spans="1:4" x14ac:dyDescent="0.25">
      <c r="A90" s="65">
        <v>89</v>
      </c>
      <c r="B90" s="65" t="s">
        <v>564</v>
      </c>
      <c r="C90" s="51" t="s">
        <v>565</v>
      </c>
    </row>
    <row r="91" spans="1:4" x14ac:dyDescent="0.25">
      <c r="A91" s="65">
        <v>90</v>
      </c>
      <c r="B91" s="65" t="s">
        <v>566</v>
      </c>
      <c r="C91" s="62" t="s">
        <v>447</v>
      </c>
    </row>
    <row r="92" spans="1:4" x14ac:dyDescent="0.25">
      <c r="A92" s="65">
        <v>91</v>
      </c>
      <c r="B92" s="65" t="s">
        <v>567</v>
      </c>
      <c r="C92" s="62" t="s">
        <v>579</v>
      </c>
      <c r="D92" s="62" t="s">
        <v>580</v>
      </c>
    </row>
    <row r="93" spans="1:4" x14ac:dyDescent="0.25">
      <c r="A93" s="65">
        <v>92</v>
      </c>
      <c r="B93" s="6" t="s">
        <v>505</v>
      </c>
      <c r="C93" s="6" t="s">
        <v>506</v>
      </c>
      <c r="D93" s="6"/>
    </row>
    <row r="94" spans="1:4" x14ac:dyDescent="0.25">
      <c r="A94" s="65">
        <v>93</v>
      </c>
      <c r="B94" s="6" t="s">
        <v>507</v>
      </c>
      <c r="C94" s="6" t="s">
        <v>508</v>
      </c>
      <c r="D94" s="6"/>
    </row>
    <row r="95" spans="1:4" x14ac:dyDescent="0.25">
      <c r="A95" s="65">
        <v>94</v>
      </c>
      <c r="B95" s="62" t="s">
        <v>568</v>
      </c>
      <c r="C95" s="62" t="s">
        <v>509</v>
      </c>
    </row>
    <row r="96" spans="1:4" x14ac:dyDescent="0.25">
      <c r="A96" s="65">
        <v>95</v>
      </c>
      <c r="B96" s="62" t="s">
        <v>575</v>
      </c>
      <c r="C96" s="65" t="s">
        <v>578</v>
      </c>
      <c r="D96" s="62" t="s">
        <v>576</v>
      </c>
    </row>
    <row r="97" spans="1:4" x14ac:dyDescent="0.25">
      <c r="A97" s="65">
        <v>96</v>
      </c>
      <c r="B97" s="62" t="s">
        <v>577</v>
      </c>
      <c r="C97" s="65" t="s">
        <v>487</v>
      </c>
    </row>
    <row r="98" spans="1:4" x14ac:dyDescent="0.25">
      <c r="A98" s="65">
        <v>97</v>
      </c>
      <c r="B98" s="57" t="s">
        <v>583</v>
      </c>
      <c r="C98" t="s">
        <v>582</v>
      </c>
    </row>
    <row r="99" spans="1:4" x14ac:dyDescent="0.25">
      <c r="A99" s="65">
        <v>98</v>
      </c>
      <c r="B99" s="57" t="s">
        <v>584</v>
      </c>
      <c r="C99" s="53" t="s">
        <v>646</v>
      </c>
    </row>
    <row r="100" spans="1:4" x14ac:dyDescent="0.25">
      <c r="A100" s="65">
        <v>99</v>
      </c>
      <c r="B100" s="54" t="s">
        <v>638</v>
      </c>
      <c r="C100" s="62" t="s">
        <v>638</v>
      </c>
      <c r="D100" t="s">
        <v>639</v>
      </c>
    </row>
    <row r="101" spans="1:4" x14ac:dyDescent="0.25">
      <c r="A101" s="65">
        <v>100</v>
      </c>
      <c r="B101" s="79" t="s">
        <v>666</v>
      </c>
      <c r="C101" s="65" t="s">
        <v>667</v>
      </c>
    </row>
    <row r="102" spans="1:4" x14ac:dyDescent="0.25">
      <c r="A102" s="65">
        <v>101</v>
      </c>
      <c r="B102" s="79" t="s">
        <v>679</v>
      </c>
      <c r="C102" s="65" t="s">
        <v>680</v>
      </c>
    </row>
    <row r="103" spans="1:4" x14ac:dyDescent="0.25">
      <c r="A103" s="65">
        <v>102</v>
      </c>
      <c r="B103" s="79" t="s">
        <v>681</v>
      </c>
      <c r="C103" s="65" t="s">
        <v>682</v>
      </c>
    </row>
    <row r="104" spans="1:4" x14ac:dyDescent="0.25">
      <c r="A104" s="65">
        <v>103</v>
      </c>
      <c r="B104" s="39" t="s">
        <v>685</v>
      </c>
      <c r="C104" s="94" t="s">
        <v>686</v>
      </c>
    </row>
    <row r="105" spans="1:4" x14ac:dyDescent="0.25">
      <c r="A105" s="65">
        <v>104</v>
      </c>
      <c r="B105" s="101" t="s">
        <v>696</v>
      </c>
      <c r="C105" s="94" t="s">
        <v>694</v>
      </c>
    </row>
    <row r="106" spans="1:4" x14ac:dyDescent="0.25">
      <c r="A106" s="65">
        <v>105</v>
      </c>
      <c r="B106" s="101" t="s">
        <v>697</v>
      </c>
      <c r="C106" s="94" t="s">
        <v>695</v>
      </c>
    </row>
    <row r="107" spans="1:4" x14ac:dyDescent="0.25">
      <c r="A107" s="65">
        <v>106</v>
      </c>
      <c r="B107" s="102" t="s">
        <v>704</v>
      </c>
      <c r="C107" s="94" t="s">
        <v>705</v>
      </c>
    </row>
  </sheetData>
  <conditionalFormatting sqref="D29:D32">
    <cfRule type="duplicateValues" dxfId="18" priority="7"/>
  </conditionalFormatting>
  <conditionalFormatting sqref="B54:B58">
    <cfRule type="duplicateValues" dxfId="17" priority="6"/>
  </conditionalFormatting>
  <conditionalFormatting sqref="C58">
    <cfRule type="duplicateValues" dxfId="16" priority="5"/>
  </conditionalFormatting>
  <conditionalFormatting sqref="C59">
    <cfRule type="duplicateValues" dxfId="15" priority="4"/>
  </conditionalFormatting>
  <conditionalFormatting sqref="B73">
    <cfRule type="duplicateValues" dxfId="14" priority="3"/>
  </conditionalFormatting>
  <conditionalFormatting sqref="B74:B85 B1:B53 C54:C57 B59:B72 B88:B93 B95:B97 B99:B1048576">
    <cfRule type="duplicateValues" dxfId="13" priority="8"/>
  </conditionalFormatting>
  <conditionalFormatting sqref="C76 C1:C53 D65:D68 C60:C72 C78:C86 C88:C92 C95:C97 C99:C1048576">
    <cfRule type="duplicateValues" dxfId="12" priority="9"/>
  </conditionalFormatting>
  <conditionalFormatting sqref="A12:A107">
    <cfRule type="duplicateValues" dxfId="11" priority="10"/>
  </conditionalFormatting>
  <conditionalFormatting sqref="B1:B85 B88:B93 B95:B97 B99:B1048576">
    <cfRule type="duplicateValues" dxfId="10" priority="11"/>
  </conditionalFormatting>
  <conditionalFormatting sqref="C93">
    <cfRule type="duplicateValues" dxfId="9" priority="1"/>
  </conditionalFormatting>
  <conditionalFormatting sqref="C93">
    <cfRule type="duplicateValues" dxfId="8" priority="2"/>
  </conditionalFormatting>
  <hyperlinks>
    <hyperlink ref="D25" r:id="rId1" display="A@Testing.com"/>
  </hyperlinks>
  <pageMargins left="0.7" right="0.7" top="0.75" bottom="0.75" header="0.3" footer="0.3"/>
  <pageSetup orientation="portrait" horizontalDpi="4294967292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zoomScale="90" zoomScaleNormal="90" workbookViewId="0"/>
  </sheetViews>
  <sheetFormatPr defaultColWidth="17.7109375" defaultRowHeight="15" x14ac:dyDescent="0.25"/>
  <cols>
    <col min="1" max="1" width="47.85546875" customWidth="1"/>
    <col min="2" max="2" width="22.5703125" bestFit="1" customWidth="1"/>
    <col min="3" max="3" width="5.85546875" bestFit="1" customWidth="1"/>
    <col min="4" max="4" width="14.5703125" bestFit="1" customWidth="1"/>
    <col min="6" max="6" width="15.5703125" bestFit="1" customWidth="1"/>
    <col min="7" max="7" width="12.5703125" customWidth="1"/>
    <col min="8" max="8" width="11.85546875" customWidth="1"/>
    <col min="9" max="9" width="10.28515625" customWidth="1"/>
    <col min="10" max="10" width="19.85546875" customWidth="1"/>
    <col min="11" max="11" width="18" customWidth="1"/>
  </cols>
  <sheetData>
    <row r="1" spans="1:67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117</v>
      </c>
      <c r="K1" s="1" t="s">
        <v>118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</row>
    <row r="2" spans="1:67" x14ac:dyDescent="0.25">
      <c r="A2" t="s">
        <v>155</v>
      </c>
      <c r="B2" t="s">
        <v>18</v>
      </c>
      <c r="C2" s="2" t="s">
        <v>35</v>
      </c>
      <c r="E2" s="5" t="s">
        <v>167</v>
      </c>
      <c r="J2" s="94" t="s">
        <v>707</v>
      </c>
      <c r="K2" s="94" t="s">
        <v>708</v>
      </c>
      <c r="L2" s="94" t="s">
        <v>709</v>
      </c>
      <c r="M2" s="94" t="s">
        <v>223</v>
      </c>
      <c r="N2" s="94" t="s">
        <v>710</v>
      </c>
      <c r="O2" s="94" t="s">
        <v>711</v>
      </c>
      <c r="P2" s="94" t="s">
        <v>257</v>
      </c>
      <c r="Q2" s="94" t="s">
        <v>712</v>
      </c>
      <c r="R2" s="94" t="s">
        <v>713</v>
      </c>
      <c r="S2" s="94" t="s">
        <v>602</v>
      </c>
      <c r="T2" s="94" t="s">
        <v>714</v>
      </c>
      <c r="U2" s="94" t="s">
        <v>715</v>
      </c>
      <c r="V2" s="94" t="s">
        <v>627</v>
      </c>
      <c r="W2" s="94" t="s">
        <v>716</v>
      </c>
      <c r="X2" s="94" t="s">
        <v>717</v>
      </c>
      <c r="Y2" s="94" t="s">
        <v>718</v>
      </c>
      <c r="Z2" s="94" t="s">
        <v>719</v>
      </c>
      <c r="AA2" s="94" t="s">
        <v>720</v>
      </c>
    </row>
    <row r="3" spans="1:67" x14ac:dyDescent="0.25">
      <c r="A3" t="s">
        <v>156</v>
      </c>
      <c r="B3" t="s">
        <v>29</v>
      </c>
      <c r="C3" s="2" t="s">
        <v>35</v>
      </c>
      <c r="E3" s="5" t="s">
        <v>167</v>
      </c>
      <c r="J3" s="94" t="s">
        <v>707</v>
      </c>
      <c r="K3" s="94" t="s">
        <v>708</v>
      </c>
      <c r="L3" s="94" t="s">
        <v>709</v>
      </c>
      <c r="M3" s="94" t="s">
        <v>223</v>
      </c>
      <c r="N3" s="94" t="s">
        <v>710</v>
      </c>
      <c r="O3" s="94" t="s">
        <v>711</v>
      </c>
      <c r="P3" s="94" t="s">
        <v>257</v>
      </c>
      <c r="Q3" s="94" t="s">
        <v>712</v>
      </c>
      <c r="R3" s="94" t="s">
        <v>713</v>
      </c>
      <c r="S3" s="94" t="s">
        <v>602</v>
      </c>
      <c r="T3" s="94" t="s">
        <v>714</v>
      </c>
      <c r="U3" s="94" t="s">
        <v>715</v>
      </c>
      <c r="V3" s="94" t="s">
        <v>627</v>
      </c>
      <c r="W3" s="94" t="s">
        <v>716</v>
      </c>
      <c r="X3" s="94" t="s">
        <v>717</v>
      </c>
      <c r="Y3" s="94" t="s">
        <v>718</v>
      </c>
      <c r="Z3" s="94" t="s">
        <v>719</v>
      </c>
      <c r="AA3" s="94" t="s">
        <v>720</v>
      </c>
    </row>
    <row r="4" spans="1:67" x14ac:dyDescent="0.25">
      <c r="A4" t="s">
        <v>157</v>
      </c>
      <c r="B4" t="s">
        <v>30</v>
      </c>
      <c r="C4" s="2" t="s">
        <v>35</v>
      </c>
      <c r="E4" s="5" t="s">
        <v>167</v>
      </c>
      <c r="J4" s="94" t="s">
        <v>707</v>
      </c>
      <c r="K4" s="94" t="s">
        <v>708</v>
      </c>
      <c r="L4" s="94" t="s">
        <v>709</v>
      </c>
      <c r="M4" s="94" t="s">
        <v>223</v>
      </c>
      <c r="N4" s="94" t="s">
        <v>710</v>
      </c>
      <c r="O4" s="94" t="s">
        <v>711</v>
      </c>
      <c r="P4" s="94" t="s">
        <v>257</v>
      </c>
      <c r="Q4" s="94" t="s">
        <v>712</v>
      </c>
      <c r="R4" s="94" t="s">
        <v>713</v>
      </c>
      <c r="S4" s="94" t="s">
        <v>602</v>
      </c>
      <c r="T4" s="94" t="s">
        <v>714</v>
      </c>
      <c r="U4" s="94" t="s">
        <v>715</v>
      </c>
      <c r="V4" s="94" t="s">
        <v>627</v>
      </c>
      <c r="W4" s="94" t="s">
        <v>716</v>
      </c>
      <c r="X4" s="94" t="s">
        <v>717</v>
      </c>
      <c r="Y4" s="94" t="s">
        <v>718</v>
      </c>
      <c r="Z4" s="94" t="s">
        <v>719</v>
      </c>
      <c r="AA4" s="94" t="s">
        <v>720</v>
      </c>
    </row>
    <row r="5" spans="1:67" x14ac:dyDescent="0.25">
      <c r="A5" t="s">
        <v>158</v>
      </c>
      <c r="B5" t="s">
        <v>31</v>
      </c>
      <c r="C5" s="2" t="s">
        <v>35</v>
      </c>
      <c r="E5" s="5" t="s">
        <v>167</v>
      </c>
      <c r="J5" s="94" t="s">
        <v>707</v>
      </c>
      <c r="K5" s="94" t="s">
        <v>708</v>
      </c>
      <c r="L5" s="94" t="s">
        <v>709</v>
      </c>
      <c r="M5" s="94" t="s">
        <v>223</v>
      </c>
      <c r="N5" s="94" t="s">
        <v>710</v>
      </c>
      <c r="O5" s="94" t="s">
        <v>711</v>
      </c>
      <c r="P5" s="94" t="s">
        <v>257</v>
      </c>
      <c r="Q5" s="94" t="s">
        <v>712</v>
      </c>
      <c r="R5" s="94" t="s">
        <v>713</v>
      </c>
      <c r="S5" s="94" t="s">
        <v>602</v>
      </c>
      <c r="T5" s="94" t="s">
        <v>714</v>
      </c>
      <c r="U5" s="94" t="s">
        <v>715</v>
      </c>
      <c r="V5" s="94" t="s">
        <v>627</v>
      </c>
      <c r="W5" s="94" t="s">
        <v>716</v>
      </c>
      <c r="X5" s="94" t="s">
        <v>717</v>
      </c>
      <c r="Y5" s="94" t="s">
        <v>718</v>
      </c>
      <c r="Z5" s="94" t="s">
        <v>719</v>
      </c>
      <c r="AA5" s="94" t="s">
        <v>720</v>
      </c>
    </row>
    <row r="6" spans="1:67" x14ac:dyDescent="0.25">
      <c r="A6" t="s">
        <v>159</v>
      </c>
      <c r="B6" t="s">
        <v>32</v>
      </c>
      <c r="C6" s="2" t="s">
        <v>35</v>
      </c>
      <c r="E6" s="5" t="s">
        <v>167</v>
      </c>
      <c r="J6" s="94" t="s">
        <v>707</v>
      </c>
      <c r="K6" s="94" t="s">
        <v>708</v>
      </c>
      <c r="L6" s="94" t="s">
        <v>709</v>
      </c>
      <c r="M6" s="94" t="s">
        <v>223</v>
      </c>
      <c r="N6" s="94" t="s">
        <v>710</v>
      </c>
      <c r="O6" s="94" t="s">
        <v>711</v>
      </c>
      <c r="P6" s="94" t="s">
        <v>257</v>
      </c>
      <c r="Q6" s="94" t="s">
        <v>712</v>
      </c>
      <c r="R6" s="94" t="s">
        <v>713</v>
      </c>
      <c r="S6" s="94" t="s">
        <v>602</v>
      </c>
      <c r="T6" s="94" t="s">
        <v>714</v>
      </c>
      <c r="U6" s="94" t="s">
        <v>715</v>
      </c>
      <c r="V6" s="94" t="s">
        <v>627</v>
      </c>
      <c r="W6" s="94" t="s">
        <v>716</v>
      </c>
      <c r="X6" s="94" t="s">
        <v>717</v>
      </c>
      <c r="Y6" s="94" t="s">
        <v>718</v>
      </c>
      <c r="Z6" s="94" t="s">
        <v>719</v>
      </c>
      <c r="AA6" s="94" t="s">
        <v>720</v>
      </c>
    </row>
  </sheetData>
  <pageMargins left="0.7" right="0.7" top="0.75" bottom="0.75" header="0.3" footer="0.3"/>
  <pageSetup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15"/>
  <sheetViews>
    <sheetView zoomScale="80" zoomScaleNormal="80" workbookViewId="0">
      <selection activeCell="K2" sqref="K2:AB2"/>
    </sheetView>
  </sheetViews>
  <sheetFormatPr defaultRowHeight="15" x14ac:dyDescent="0.25"/>
  <cols>
    <col min="1" max="1" width="33.140625" customWidth="1"/>
    <col min="2" max="2" width="21.5703125" customWidth="1"/>
    <col min="3" max="3" width="7.28515625" customWidth="1"/>
    <col min="4" max="6" width="18.42578125" customWidth="1"/>
    <col min="10" max="10" width="16.42578125" customWidth="1"/>
    <col min="11" max="60" width="15.5703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217</v>
      </c>
      <c r="B2" s="20" t="s">
        <v>218</v>
      </c>
      <c r="C2" t="s">
        <v>35</v>
      </c>
      <c r="D2" s="64" t="s">
        <v>167</v>
      </c>
      <c r="E2" s="64" t="s">
        <v>167</v>
      </c>
      <c r="F2" s="64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</row>
    <row r="3" spans="1:60" x14ac:dyDescent="0.25">
      <c r="A3" t="s">
        <v>219</v>
      </c>
      <c r="B3" s="21" t="s">
        <v>220</v>
      </c>
      <c r="C3" t="s">
        <v>35</v>
      </c>
      <c r="D3" s="64" t="s">
        <v>167</v>
      </c>
      <c r="E3" s="64" t="s">
        <v>167</v>
      </c>
      <c r="F3" s="64" t="s">
        <v>167</v>
      </c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</row>
    <row r="4" spans="1:60" x14ac:dyDescent="0.25">
      <c r="A4" s="11" t="s">
        <v>221</v>
      </c>
      <c r="B4" s="21" t="s">
        <v>222</v>
      </c>
      <c r="C4" t="s">
        <v>35</v>
      </c>
      <c r="D4" s="64" t="s">
        <v>167</v>
      </c>
      <c r="E4" s="64" t="s">
        <v>167</v>
      </c>
      <c r="F4" s="64" t="s">
        <v>167</v>
      </c>
      <c r="K4" s="94" t="s">
        <v>707</v>
      </c>
      <c r="L4" s="94" t="s">
        <v>708</v>
      </c>
      <c r="M4" s="94" t="s">
        <v>709</v>
      </c>
      <c r="N4" s="94" t="s">
        <v>223</v>
      </c>
      <c r="O4" s="94" t="s">
        <v>710</v>
      </c>
      <c r="P4" s="94" t="s">
        <v>711</v>
      </c>
      <c r="Q4" s="94" t="s">
        <v>257</v>
      </c>
      <c r="R4" s="94" t="s">
        <v>712</v>
      </c>
      <c r="S4" s="94" t="s">
        <v>713</v>
      </c>
      <c r="T4" s="94" t="s">
        <v>602</v>
      </c>
      <c r="U4" s="94" t="s">
        <v>714</v>
      </c>
      <c r="V4" s="94" t="s">
        <v>715</v>
      </c>
      <c r="W4" s="94" t="s">
        <v>627</v>
      </c>
      <c r="X4" s="94" t="s">
        <v>716</v>
      </c>
      <c r="Y4" s="94" t="s">
        <v>717</v>
      </c>
      <c r="Z4" s="94" t="s">
        <v>718</v>
      </c>
      <c r="AA4" s="94" t="s">
        <v>719</v>
      </c>
      <c r="AB4" s="94" t="s">
        <v>720</v>
      </c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</row>
    <row r="5" spans="1:60" x14ac:dyDescent="0.25">
      <c r="A5" s="8" t="s">
        <v>224</v>
      </c>
      <c r="B5" t="s">
        <v>225</v>
      </c>
      <c r="C5" t="s">
        <v>35</v>
      </c>
      <c r="D5" s="64" t="s">
        <v>167</v>
      </c>
      <c r="E5" s="64" t="s">
        <v>167</v>
      </c>
      <c r="F5" s="64" t="s">
        <v>167</v>
      </c>
      <c r="K5" s="94" t="s">
        <v>707</v>
      </c>
      <c r="L5" s="94" t="s">
        <v>708</v>
      </c>
      <c r="M5" s="94" t="s">
        <v>709</v>
      </c>
      <c r="N5" s="94" t="s">
        <v>223</v>
      </c>
      <c r="O5" s="94" t="s">
        <v>710</v>
      </c>
      <c r="P5" s="94" t="s">
        <v>711</v>
      </c>
      <c r="Q5" s="94" t="s">
        <v>257</v>
      </c>
      <c r="R5" s="94" t="s">
        <v>712</v>
      </c>
      <c r="S5" s="94" t="s">
        <v>713</v>
      </c>
      <c r="T5" s="94" t="s">
        <v>602</v>
      </c>
      <c r="U5" s="94" t="s">
        <v>714</v>
      </c>
      <c r="V5" s="94" t="s">
        <v>715</v>
      </c>
      <c r="W5" s="94" t="s">
        <v>627</v>
      </c>
      <c r="X5" s="94" t="s">
        <v>716</v>
      </c>
      <c r="Y5" s="94" t="s">
        <v>717</v>
      </c>
      <c r="Z5" s="94" t="s">
        <v>718</v>
      </c>
      <c r="AA5" s="94" t="s">
        <v>719</v>
      </c>
      <c r="AB5" s="94" t="s">
        <v>720</v>
      </c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</row>
    <row r="6" spans="1:60" x14ac:dyDescent="0.25">
      <c r="A6" s="11" t="s">
        <v>226</v>
      </c>
      <c r="B6" s="16" t="s">
        <v>227</v>
      </c>
      <c r="C6" t="s">
        <v>35</v>
      </c>
      <c r="D6" s="64" t="s">
        <v>167</v>
      </c>
      <c r="E6" s="64" t="s">
        <v>167</v>
      </c>
      <c r="F6" s="64" t="s">
        <v>167</v>
      </c>
      <c r="K6" s="94" t="s">
        <v>707</v>
      </c>
      <c r="L6" s="94" t="s">
        <v>708</v>
      </c>
      <c r="M6" s="94" t="s">
        <v>709</v>
      </c>
      <c r="N6" s="94" t="s">
        <v>223</v>
      </c>
      <c r="O6" s="94" t="s">
        <v>710</v>
      </c>
      <c r="P6" s="94" t="s">
        <v>711</v>
      </c>
      <c r="Q6" s="94" t="s">
        <v>257</v>
      </c>
      <c r="R6" s="94" t="s">
        <v>712</v>
      </c>
      <c r="S6" s="94" t="s">
        <v>713</v>
      </c>
      <c r="T6" s="94" t="s">
        <v>602</v>
      </c>
      <c r="U6" s="94" t="s">
        <v>714</v>
      </c>
      <c r="V6" s="94" t="s">
        <v>715</v>
      </c>
      <c r="W6" s="94" t="s">
        <v>627</v>
      </c>
      <c r="X6" s="94" t="s">
        <v>716</v>
      </c>
      <c r="Y6" s="94" t="s">
        <v>717</v>
      </c>
      <c r="Z6" s="94" t="s">
        <v>718</v>
      </c>
      <c r="AA6" s="94" t="s">
        <v>719</v>
      </c>
      <c r="AB6" s="94" t="s">
        <v>720</v>
      </c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</row>
    <row r="7" spans="1:60" x14ac:dyDescent="0.25">
      <c r="A7" s="11" t="s">
        <v>228</v>
      </c>
      <c r="B7" s="21" t="s">
        <v>229</v>
      </c>
      <c r="C7" t="s">
        <v>35</v>
      </c>
      <c r="D7" s="64" t="s">
        <v>167</v>
      </c>
      <c r="E7" s="64" t="s">
        <v>167</v>
      </c>
      <c r="F7" s="64" t="s">
        <v>167</v>
      </c>
      <c r="K7" s="94" t="s">
        <v>707</v>
      </c>
      <c r="L7" s="94" t="s">
        <v>708</v>
      </c>
      <c r="M7" s="94" t="s">
        <v>709</v>
      </c>
      <c r="N7" s="94" t="s">
        <v>223</v>
      </c>
      <c r="O7" s="94" t="s">
        <v>710</v>
      </c>
      <c r="P7" s="94" t="s">
        <v>711</v>
      </c>
      <c r="Q7" s="94" t="s">
        <v>257</v>
      </c>
      <c r="R7" s="94" t="s">
        <v>712</v>
      </c>
      <c r="S7" s="94" t="s">
        <v>713</v>
      </c>
      <c r="T7" s="94" t="s">
        <v>602</v>
      </c>
      <c r="U7" s="94" t="s">
        <v>714</v>
      </c>
      <c r="V7" s="94" t="s">
        <v>715</v>
      </c>
      <c r="W7" s="94" t="s">
        <v>627</v>
      </c>
      <c r="X7" s="94" t="s">
        <v>716</v>
      </c>
      <c r="Y7" s="94" t="s">
        <v>717</v>
      </c>
      <c r="Z7" s="94" t="s">
        <v>718</v>
      </c>
      <c r="AA7" s="94" t="s">
        <v>719</v>
      </c>
      <c r="AB7" s="94" t="s">
        <v>720</v>
      </c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</row>
    <row r="8" spans="1:60" x14ac:dyDescent="0.25">
      <c r="A8" s="6" t="s">
        <v>360</v>
      </c>
      <c r="B8" s="6"/>
      <c r="C8" t="s">
        <v>35</v>
      </c>
      <c r="D8" s="64" t="s">
        <v>167</v>
      </c>
      <c r="E8" s="64" t="s">
        <v>167</v>
      </c>
      <c r="F8" s="64" t="s">
        <v>167</v>
      </c>
      <c r="K8" s="94" t="s">
        <v>707</v>
      </c>
      <c r="L8" s="94" t="s">
        <v>708</v>
      </c>
      <c r="M8" s="94" t="s">
        <v>709</v>
      </c>
      <c r="N8" s="94" t="s">
        <v>223</v>
      </c>
      <c r="O8" s="94" t="s">
        <v>710</v>
      </c>
      <c r="P8" s="94" t="s">
        <v>711</v>
      </c>
      <c r="Q8" s="94" t="s">
        <v>257</v>
      </c>
      <c r="R8" s="94" t="s">
        <v>712</v>
      </c>
      <c r="S8" s="94" t="s">
        <v>713</v>
      </c>
      <c r="T8" s="94" t="s">
        <v>602</v>
      </c>
      <c r="U8" s="94" t="s">
        <v>714</v>
      </c>
      <c r="V8" s="94" t="s">
        <v>715</v>
      </c>
      <c r="W8" s="94" t="s">
        <v>627</v>
      </c>
      <c r="X8" s="94" t="s">
        <v>716</v>
      </c>
      <c r="Y8" s="94" t="s">
        <v>717</v>
      </c>
      <c r="Z8" s="94" t="s">
        <v>718</v>
      </c>
      <c r="AA8" s="94" t="s">
        <v>719</v>
      </c>
      <c r="AB8" s="94" t="s">
        <v>720</v>
      </c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</row>
    <row r="9" spans="1:60" x14ac:dyDescent="0.25">
      <c r="A9" t="s">
        <v>361</v>
      </c>
      <c r="B9" s="50" t="s">
        <v>362</v>
      </c>
      <c r="C9" t="s">
        <v>35</v>
      </c>
      <c r="D9" s="64" t="s">
        <v>167</v>
      </c>
      <c r="E9" s="64" t="s">
        <v>167</v>
      </c>
      <c r="F9" s="64" t="s">
        <v>167</v>
      </c>
      <c r="K9" s="94" t="s">
        <v>707</v>
      </c>
      <c r="L9" s="94" t="s">
        <v>708</v>
      </c>
      <c r="M9" s="94" t="s">
        <v>709</v>
      </c>
      <c r="N9" s="94" t="s">
        <v>223</v>
      </c>
      <c r="O9" s="94" t="s">
        <v>710</v>
      </c>
      <c r="P9" s="94" t="s">
        <v>711</v>
      </c>
      <c r="Q9" s="94" t="s">
        <v>257</v>
      </c>
      <c r="R9" s="94" t="s">
        <v>712</v>
      </c>
      <c r="S9" s="94" t="s">
        <v>713</v>
      </c>
      <c r="T9" s="94" t="s">
        <v>602</v>
      </c>
      <c r="U9" s="94" t="s">
        <v>714</v>
      </c>
      <c r="V9" s="94" t="s">
        <v>715</v>
      </c>
      <c r="W9" s="94" t="s">
        <v>627</v>
      </c>
      <c r="X9" s="94" t="s">
        <v>716</v>
      </c>
      <c r="Y9" s="94" t="s">
        <v>717</v>
      </c>
      <c r="Z9" s="94" t="s">
        <v>718</v>
      </c>
      <c r="AA9" s="94" t="s">
        <v>719</v>
      </c>
      <c r="AB9" s="94" t="s">
        <v>720</v>
      </c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</row>
    <row r="10" spans="1:60" x14ac:dyDescent="0.25">
      <c r="A10" t="s">
        <v>363</v>
      </c>
      <c r="B10" s="50" t="s">
        <v>364</v>
      </c>
      <c r="C10" t="s">
        <v>35</v>
      </c>
      <c r="D10" s="64" t="s">
        <v>167</v>
      </c>
      <c r="E10" s="64" t="s">
        <v>167</v>
      </c>
      <c r="F10" s="64" t="s">
        <v>167</v>
      </c>
      <c r="K10" s="94" t="s">
        <v>707</v>
      </c>
      <c r="L10" s="94" t="s">
        <v>708</v>
      </c>
      <c r="M10" s="94" t="s">
        <v>709</v>
      </c>
      <c r="N10" s="94" t="s">
        <v>223</v>
      </c>
      <c r="O10" s="94" t="s">
        <v>710</v>
      </c>
      <c r="P10" s="94" t="s">
        <v>711</v>
      </c>
      <c r="Q10" s="94" t="s">
        <v>257</v>
      </c>
      <c r="R10" s="94" t="s">
        <v>712</v>
      </c>
      <c r="S10" s="94" t="s">
        <v>713</v>
      </c>
      <c r="T10" s="94" t="s">
        <v>602</v>
      </c>
      <c r="U10" s="94" t="s">
        <v>714</v>
      </c>
      <c r="V10" s="94" t="s">
        <v>715</v>
      </c>
      <c r="W10" s="94" t="s">
        <v>627</v>
      </c>
      <c r="X10" s="94" t="s">
        <v>716</v>
      </c>
      <c r="Y10" s="94" t="s">
        <v>717</v>
      </c>
      <c r="Z10" s="94" t="s">
        <v>718</v>
      </c>
      <c r="AA10" s="94" t="s">
        <v>719</v>
      </c>
      <c r="AB10" s="94" t="s">
        <v>720</v>
      </c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</row>
    <row r="11" spans="1:60" s="62" customFormat="1" x14ac:dyDescent="0.25">
      <c r="A11" s="65" t="s">
        <v>418</v>
      </c>
      <c r="B11" s="62" t="s">
        <v>419</v>
      </c>
      <c r="C11" s="62" t="s">
        <v>35</v>
      </c>
      <c r="D11" s="64" t="s">
        <v>167</v>
      </c>
      <c r="E11" s="64" t="s">
        <v>167</v>
      </c>
      <c r="F11" s="64" t="s">
        <v>167</v>
      </c>
      <c r="K11" s="94" t="s">
        <v>707</v>
      </c>
      <c r="L11" s="94" t="s">
        <v>708</v>
      </c>
      <c r="M11" s="94" t="s">
        <v>709</v>
      </c>
      <c r="N11" s="94" t="s">
        <v>223</v>
      </c>
      <c r="O11" s="94" t="s">
        <v>710</v>
      </c>
      <c r="P11" s="94" t="s">
        <v>711</v>
      </c>
      <c r="Q11" s="94" t="s">
        <v>257</v>
      </c>
      <c r="R11" s="94" t="s">
        <v>712</v>
      </c>
      <c r="S11" s="94" t="s">
        <v>713</v>
      </c>
      <c r="T11" s="94" t="s">
        <v>602</v>
      </c>
      <c r="U11" s="94" t="s">
        <v>714</v>
      </c>
      <c r="V11" s="94" t="s">
        <v>715</v>
      </c>
      <c r="W11" s="94" t="s">
        <v>627</v>
      </c>
      <c r="X11" s="94" t="s">
        <v>716</v>
      </c>
      <c r="Y11" s="94" t="s">
        <v>717</v>
      </c>
      <c r="Z11" s="94" t="s">
        <v>718</v>
      </c>
      <c r="AA11" s="94" t="s">
        <v>719</v>
      </c>
      <c r="AB11" s="94" t="s">
        <v>720</v>
      </c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</row>
    <row r="12" spans="1:60" s="62" customFormat="1" x14ac:dyDescent="0.25">
      <c r="A12" s="65" t="s">
        <v>420</v>
      </c>
      <c r="B12" s="65" t="s">
        <v>421</v>
      </c>
      <c r="C12" s="62" t="s">
        <v>35</v>
      </c>
      <c r="D12" s="64" t="s">
        <v>167</v>
      </c>
      <c r="E12" s="64" t="s">
        <v>167</v>
      </c>
      <c r="F12" s="64" t="s">
        <v>167</v>
      </c>
      <c r="K12" s="94" t="s">
        <v>707</v>
      </c>
      <c r="L12" s="94" t="s">
        <v>708</v>
      </c>
      <c r="M12" s="94" t="s">
        <v>709</v>
      </c>
      <c r="N12" s="94" t="s">
        <v>223</v>
      </c>
      <c r="O12" s="94" t="s">
        <v>710</v>
      </c>
      <c r="P12" s="94" t="s">
        <v>711</v>
      </c>
      <c r="Q12" s="94" t="s">
        <v>257</v>
      </c>
      <c r="R12" s="94" t="s">
        <v>712</v>
      </c>
      <c r="S12" s="94" t="s">
        <v>713</v>
      </c>
      <c r="T12" s="94" t="s">
        <v>602</v>
      </c>
      <c r="U12" s="94" t="s">
        <v>714</v>
      </c>
      <c r="V12" s="94" t="s">
        <v>715</v>
      </c>
      <c r="W12" s="94" t="s">
        <v>627</v>
      </c>
      <c r="X12" s="94" t="s">
        <v>716</v>
      </c>
      <c r="Y12" s="94" t="s">
        <v>717</v>
      </c>
      <c r="Z12" s="94" t="s">
        <v>718</v>
      </c>
      <c r="AA12" s="94" t="s">
        <v>719</v>
      </c>
      <c r="AB12" s="94" t="s">
        <v>720</v>
      </c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</row>
    <row r="13" spans="1:60" s="62" customFormat="1" x14ac:dyDescent="0.25">
      <c r="A13" s="62" t="s">
        <v>515</v>
      </c>
      <c r="B13" s="62" t="s">
        <v>494</v>
      </c>
      <c r="C13" s="62" t="s">
        <v>35</v>
      </c>
      <c r="D13" s="64" t="s">
        <v>167</v>
      </c>
      <c r="E13" s="64" t="s">
        <v>167</v>
      </c>
      <c r="F13" s="64" t="s">
        <v>167</v>
      </c>
      <c r="K13" s="94" t="s">
        <v>707</v>
      </c>
      <c r="L13" s="94" t="s">
        <v>708</v>
      </c>
      <c r="M13" s="94" t="s">
        <v>709</v>
      </c>
      <c r="N13" s="94" t="s">
        <v>223</v>
      </c>
      <c r="O13" s="94" t="s">
        <v>710</v>
      </c>
      <c r="P13" s="94" t="s">
        <v>711</v>
      </c>
      <c r="Q13" s="94" t="s">
        <v>257</v>
      </c>
      <c r="R13" s="94" t="s">
        <v>712</v>
      </c>
      <c r="S13" s="94" t="s">
        <v>713</v>
      </c>
      <c r="T13" s="94" t="s">
        <v>602</v>
      </c>
      <c r="U13" s="94" t="s">
        <v>714</v>
      </c>
      <c r="V13" s="94" t="s">
        <v>715</v>
      </c>
      <c r="W13" s="94" t="s">
        <v>627</v>
      </c>
      <c r="X13" s="94" t="s">
        <v>716</v>
      </c>
      <c r="Y13" s="94" t="s">
        <v>717</v>
      </c>
      <c r="Z13" s="94" t="s">
        <v>718</v>
      </c>
      <c r="AA13" s="94" t="s">
        <v>719</v>
      </c>
      <c r="AB13" s="94" t="s">
        <v>720</v>
      </c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</row>
    <row r="14" spans="1:60" x14ac:dyDescent="0.25">
      <c r="A14" s="94" t="s">
        <v>648</v>
      </c>
      <c r="B14" s="66" t="s">
        <v>649</v>
      </c>
      <c r="C14" s="94" t="s">
        <v>35</v>
      </c>
      <c r="D14" s="64" t="s">
        <v>167</v>
      </c>
      <c r="E14" s="64" t="s">
        <v>167</v>
      </c>
      <c r="F14" s="64" t="s">
        <v>167</v>
      </c>
      <c r="K14" s="94" t="s">
        <v>707</v>
      </c>
      <c r="L14" s="94" t="s">
        <v>708</v>
      </c>
      <c r="M14" s="94" t="s">
        <v>709</v>
      </c>
      <c r="N14" s="94" t="s">
        <v>223</v>
      </c>
      <c r="O14" s="94" t="s">
        <v>710</v>
      </c>
      <c r="P14" s="94" t="s">
        <v>711</v>
      </c>
      <c r="Q14" s="94" t="s">
        <v>257</v>
      </c>
      <c r="R14" s="94" t="s">
        <v>712</v>
      </c>
      <c r="S14" s="94" t="s">
        <v>713</v>
      </c>
      <c r="T14" s="94" t="s">
        <v>602</v>
      </c>
      <c r="U14" s="94" t="s">
        <v>714</v>
      </c>
      <c r="V14" s="94" t="s">
        <v>715</v>
      </c>
      <c r="W14" s="94" t="s">
        <v>627</v>
      </c>
      <c r="X14" s="94" t="s">
        <v>716</v>
      </c>
      <c r="Y14" s="94" t="s">
        <v>717</v>
      </c>
      <c r="Z14" s="94" t="s">
        <v>718</v>
      </c>
      <c r="AA14" s="94" t="s">
        <v>719</v>
      </c>
      <c r="AB14" s="94" t="s">
        <v>720</v>
      </c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</row>
    <row r="15" spans="1:60" x14ac:dyDescent="0.25">
      <c r="A15" s="64" t="s">
        <v>167</v>
      </c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21"/>
  <sheetViews>
    <sheetView zoomScale="90" zoomScaleNormal="90" workbookViewId="0">
      <selection activeCell="A20" sqref="A20"/>
    </sheetView>
  </sheetViews>
  <sheetFormatPr defaultColWidth="10.85546875" defaultRowHeight="18" customHeight="1" x14ac:dyDescent="0.25"/>
  <cols>
    <col min="1" max="1" width="47.85546875" customWidth="1"/>
    <col min="2" max="2" width="23.28515625" style="63" bestFit="1" customWidth="1"/>
    <col min="3" max="3" width="5.85546875" bestFit="1" customWidth="1"/>
    <col min="4" max="4" width="14.5703125" bestFit="1" customWidth="1"/>
    <col min="5" max="5" width="18.5703125" bestFit="1" customWidth="1"/>
    <col min="6" max="6" width="15.5703125" bestFit="1" customWidth="1"/>
    <col min="8" max="8" width="7.42578125" bestFit="1" customWidth="1"/>
    <col min="9" max="9" width="7" bestFit="1" customWidth="1"/>
    <col min="10" max="10" width="17" bestFit="1" customWidth="1"/>
    <col min="13" max="13" width="10.85546875" style="3"/>
  </cols>
  <sheetData>
    <row r="1" spans="1:60" s="1" customFormat="1" ht="18" customHeigh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ht="18" customHeight="1" x14ac:dyDescent="0.25">
      <c r="A2" s="6" t="s">
        <v>236</v>
      </c>
      <c r="B2" s="12" t="s">
        <v>163</v>
      </c>
      <c r="C2" t="s">
        <v>35</v>
      </c>
      <c r="D2" s="64" t="s">
        <v>167</v>
      </c>
      <c r="E2" s="64" t="s">
        <v>167</v>
      </c>
      <c r="F2" s="64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</row>
    <row r="3" spans="1:60" ht="18" customHeight="1" x14ac:dyDescent="0.25">
      <c r="A3" s="23" t="s">
        <v>237</v>
      </c>
      <c r="B3" s="12" t="s">
        <v>164</v>
      </c>
      <c r="C3" t="s">
        <v>35</v>
      </c>
      <c r="D3" s="64" t="s">
        <v>167</v>
      </c>
      <c r="E3" s="64" t="s">
        <v>167</v>
      </c>
      <c r="F3" s="64" t="s">
        <v>167</v>
      </c>
      <c r="G3" s="62"/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  <c r="AC3" s="94"/>
      <c r="AD3" s="94"/>
    </row>
    <row r="4" spans="1:60" ht="18" customHeight="1" x14ac:dyDescent="0.25">
      <c r="A4" s="51" t="s">
        <v>365</v>
      </c>
      <c r="B4" s="87" t="s">
        <v>366</v>
      </c>
      <c r="C4" s="51" t="s">
        <v>35</v>
      </c>
      <c r="D4" s="64" t="s">
        <v>167</v>
      </c>
      <c r="E4" s="64" t="s">
        <v>167</v>
      </c>
      <c r="F4" s="64" t="s">
        <v>167</v>
      </c>
      <c r="G4" s="62"/>
      <c r="H4" s="51"/>
      <c r="I4" s="51"/>
      <c r="J4" s="51"/>
      <c r="K4" s="94" t="s">
        <v>707</v>
      </c>
      <c r="L4" s="94" t="s">
        <v>708</v>
      </c>
      <c r="M4" s="94" t="s">
        <v>709</v>
      </c>
      <c r="N4" s="94" t="s">
        <v>223</v>
      </c>
      <c r="O4" s="94" t="s">
        <v>710</v>
      </c>
      <c r="P4" s="94" t="s">
        <v>711</v>
      </c>
      <c r="Q4" s="94" t="s">
        <v>257</v>
      </c>
      <c r="R4" s="94" t="s">
        <v>712</v>
      </c>
      <c r="S4" s="94" t="s">
        <v>713</v>
      </c>
      <c r="T4" s="94" t="s">
        <v>602</v>
      </c>
      <c r="U4" s="94" t="s">
        <v>714</v>
      </c>
      <c r="V4" s="94" t="s">
        <v>715</v>
      </c>
      <c r="W4" s="94" t="s">
        <v>627</v>
      </c>
      <c r="X4" s="94" t="s">
        <v>716</v>
      </c>
      <c r="Y4" s="94" t="s">
        <v>717</v>
      </c>
      <c r="Z4" s="94" t="s">
        <v>718</v>
      </c>
      <c r="AA4" s="94" t="s">
        <v>719</v>
      </c>
      <c r="AB4" s="94" t="s">
        <v>720</v>
      </c>
      <c r="AC4" s="94"/>
      <c r="AD4" s="94"/>
      <c r="AE4" s="51"/>
      <c r="AF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</row>
    <row r="5" spans="1:60" ht="18" customHeight="1" x14ac:dyDescent="0.25">
      <c r="A5" s="62" t="s">
        <v>581</v>
      </c>
      <c r="B5" s="63" t="s">
        <v>367</v>
      </c>
      <c r="C5" s="51" t="s">
        <v>35</v>
      </c>
      <c r="D5" s="64" t="s">
        <v>167</v>
      </c>
      <c r="E5" s="64" t="s">
        <v>167</v>
      </c>
      <c r="F5" s="64" t="s">
        <v>167</v>
      </c>
      <c r="G5" s="62"/>
      <c r="H5" s="51"/>
      <c r="I5" s="51"/>
      <c r="J5" s="51"/>
      <c r="K5" s="94" t="s">
        <v>707</v>
      </c>
      <c r="L5" s="94" t="s">
        <v>708</v>
      </c>
      <c r="M5" s="94" t="s">
        <v>709</v>
      </c>
      <c r="N5" s="94" t="s">
        <v>223</v>
      </c>
      <c r="O5" s="94" t="s">
        <v>710</v>
      </c>
      <c r="P5" s="94" t="s">
        <v>711</v>
      </c>
      <c r="Q5" s="94" t="s">
        <v>257</v>
      </c>
      <c r="R5" s="94" t="s">
        <v>712</v>
      </c>
      <c r="S5" s="94" t="s">
        <v>713</v>
      </c>
      <c r="T5" s="94" t="s">
        <v>602</v>
      </c>
      <c r="U5" s="94" t="s">
        <v>714</v>
      </c>
      <c r="V5" s="94" t="s">
        <v>715</v>
      </c>
      <c r="W5" s="94" t="s">
        <v>627</v>
      </c>
      <c r="X5" s="94" t="s">
        <v>716</v>
      </c>
      <c r="Y5" s="94" t="s">
        <v>717</v>
      </c>
      <c r="Z5" s="94" t="s">
        <v>718</v>
      </c>
      <c r="AA5" s="94" t="s">
        <v>719</v>
      </c>
      <c r="AB5" s="94" t="s">
        <v>720</v>
      </c>
      <c r="AC5" s="94"/>
      <c r="AD5" s="94"/>
      <c r="AE5" s="51"/>
      <c r="AF5" s="51"/>
      <c r="AG5" s="51"/>
      <c r="AH5" s="51"/>
      <c r="AI5" s="51"/>
      <c r="AJ5" s="51"/>
      <c r="AK5" s="51"/>
      <c r="AN5" s="51"/>
      <c r="AO5" s="51"/>
    </row>
    <row r="6" spans="1:60" ht="18" customHeight="1" x14ac:dyDescent="0.25">
      <c r="A6" s="94" t="s">
        <v>654</v>
      </c>
      <c r="B6" s="87" t="s">
        <v>368</v>
      </c>
      <c r="C6" s="51" t="s">
        <v>35</v>
      </c>
      <c r="D6" s="64" t="s">
        <v>167</v>
      </c>
      <c r="E6" s="64" t="s">
        <v>167</v>
      </c>
      <c r="F6" s="64" t="s">
        <v>167</v>
      </c>
      <c r="G6" s="62"/>
      <c r="H6" s="51"/>
      <c r="I6" s="51"/>
      <c r="J6" s="51"/>
      <c r="K6" s="94" t="s">
        <v>707</v>
      </c>
      <c r="L6" s="94" t="s">
        <v>708</v>
      </c>
      <c r="M6" s="94" t="s">
        <v>709</v>
      </c>
      <c r="N6" s="94" t="s">
        <v>223</v>
      </c>
      <c r="O6" s="94" t="s">
        <v>710</v>
      </c>
      <c r="P6" s="94" t="s">
        <v>711</v>
      </c>
      <c r="Q6" s="94" t="s">
        <v>257</v>
      </c>
      <c r="R6" s="94" t="s">
        <v>712</v>
      </c>
      <c r="S6" s="94" t="s">
        <v>713</v>
      </c>
      <c r="T6" s="94" t="s">
        <v>602</v>
      </c>
      <c r="U6" s="94" t="s">
        <v>714</v>
      </c>
      <c r="V6" s="94" t="s">
        <v>715</v>
      </c>
      <c r="W6" s="94" t="s">
        <v>627</v>
      </c>
      <c r="X6" s="94" t="s">
        <v>716</v>
      </c>
      <c r="Y6" s="94" t="s">
        <v>717</v>
      </c>
      <c r="Z6" s="94" t="s">
        <v>718</v>
      </c>
      <c r="AA6" s="94" t="s">
        <v>719</v>
      </c>
      <c r="AB6" s="94" t="s">
        <v>720</v>
      </c>
      <c r="AC6" s="94"/>
      <c r="AD6" s="94"/>
      <c r="AE6" s="51"/>
      <c r="AF6" s="51"/>
      <c r="AG6" s="51"/>
      <c r="AH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</row>
    <row r="7" spans="1:60" ht="18" customHeight="1" x14ac:dyDescent="0.25">
      <c r="A7" s="52" t="s">
        <v>369</v>
      </c>
      <c r="B7" s="85"/>
      <c r="C7" s="51"/>
      <c r="D7" s="64" t="s">
        <v>167</v>
      </c>
      <c r="E7" s="64" t="s">
        <v>167</v>
      </c>
      <c r="F7" s="64" t="s">
        <v>167</v>
      </c>
      <c r="G7" s="62"/>
      <c r="H7" s="51"/>
      <c r="I7" s="51"/>
      <c r="J7" s="51"/>
      <c r="K7" s="94" t="s">
        <v>707</v>
      </c>
      <c r="L7" s="94" t="s">
        <v>708</v>
      </c>
      <c r="M7" s="94" t="s">
        <v>709</v>
      </c>
      <c r="N7" s="94" t="s">
        <v>223</v>
      </c>
      <c r="O7" s="94" t="s">
        <v>710</v>
      </c>
      <c r="P7" s="94" t="s">
        <v>711</v>
      </c>
      <c r="Q7" s="94" t="s">
        <v>257</v>
      </c>
      <c r="R7" s="94" t="s">
        <v>712</v>
      </c>
      <c r="S7" s="94" t="s">
        <v>713</v>
      </c>
      <c r="T7" s="94" t="s">
        <v>602</v>
      </c>
      <c r="U7" s="94" t="s">
        <v>714</v>
      </c>
      <c r="V7" s="94" t="s">
        <v>715</v>
      </c>
      <c r="W7" s="94" t="s">
        <v>627</v>
      </c>
      <c r="X7" s="94" t="s">
        <v>716</v>
      </c>
      <c r="Y7" s="94" t="s">
        <v>717</v>
      </c>
      <c r="Z7" s="94" t="s">
        <v>718</v>
      </c>
      <c r="AA7" s="94" t="s">
        <v>719</v>
      </c>
      <c r="AB7" s="94" t="s">
        <v>720</v>
      </c>
      <c r="AC7" s="94"/>
      <c r="AD7" s="94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</row>
    <row r="8" spans="1:60" ht="18" customHeight="1" x14ac:dyDescent="0.25">
      <c r="A8" s="94" t="s">
        <v>655</v>
      </c>
      <c r="B8" s="85" t="s">
        <v>370</v>
      </c>
      <c r="C8" s="51" t="s">
        <v>35</v>
      </c>
      <c r="D8" s="64" t="s">
        <v>167</v>
      </c>
      <c r="E8" s="64" t="s">
        <v>167</v>
      </c>
      <c r="F8" s="64" t="s">
        <v>167</v>
      </c>
      <c r="G8" s="62"/>
      <c r="H8" s="51"/>
      <c r="I8" s="51"/>
      <c r="J8" s="51"/>
      <c r="K8" s="94" t="s">
        <v>707</v>
      </c>
      <c r="L8" s="94" t="s">
        <v>708</v>
      </c>
      <c r="M8" s="94" t="s">
        <v>709</v>
      </c>
      <c r="N8" s="94" t="s">
        <v>223</v>
      </c>
      <c r="O8" s="94" t="s">
        <v>710</v>
      </c>
      <c r="P8" s="94" t="s">
        <v>711</v>
      </c>
      <c r="Q8" s="94" t="s">
        <v>257</v>
      </c>
      <c r="R8" s="94" t="s">
        <v>712</v>
      </c>
      <c r="S8" s="94" t="s">
        <v>713</v>
      </c>
      <c r="T8" s="94" t="s">
        <v>602</v>
      </c>
      <c r="U8" s="94" t="s">
        <v>714</v>
      </c>
      <c r="V8" s="94" t="s">
        <v>715</v>
      </c>
      <c r="W8" s="94" t="s">
        <v>627</v>
      </c>
      <c r="X8" s="94" t="s">
        <v>716</v>
      </c>
      <c r="Y8" s="94" t="s">
        <v>717</v>
      </c>
      <c r="Z8" s="94" t="s">
        <v>718</v>
      </c>
      <c r="AA8" s="94" t="s">
        <v>719</v>
      </c>
      <c r="AB8" s="94" t="s">
        <v>720</v>
      </c>
      <c r="AC8" s="94"/>
      <c r="AD8" s="94"/>
      <c r="AE8" s="51"/>
      <c r="AF8" s="51"/>
      <c r="AG8" s="51"/>
      <c r="AH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</row>
    <row r="9" spans="1:60" s="62" customFormat="1" ht="18" customHeight="1" x14ac:dyDescent="0.25">
      <c r="A9" s="61" t="s">
        <v>401</v>
      </c>
      <c r="B9" s="88" t="s">
        <v>319</v>
      </c>
      <c r="C9" s="62" t="s">
        <v>35</v>
      </c>
      <c r="D9" s="64" t="s">
        <v>167</v>
      </c>
      <c r="E9" s="64" t="s">
        <v>167</v>
      </c>
      <c r="F9" s="64" t="s">
        <v>167</v>
      </c>
      <c r="K9" s="94" t="s">
        <v>707</v>
      </c>
      <c r="L9" s="94" t="s">
        <v>708</v>
      </c>
      <c r="M9" s="94" t="s">
        <v>709</v>
      </c>
      <c r="N9" s="94" t="s">
        <v>223</v>
      </c>
      <c r="O9" s="94" t="s">
        <v>710</v>
      </c>
      <c r="P9" s="94" t="s">
        <v>711</v>
      </c>
      <c r="Q9" s="94" t="s">
        <v>257</v>
      </c>
      <c r="R9" s="94" t="s">
        <v>712</v>
      </c>
      <c r="S9" s="94" t="s">
        <v>713</v>
      </c>
      <c r="T9" s="94" t="s">
        <v>602</v>
      </c>
      <c r="U9" s="94" t="s">
        <v>714</v>
      </c>
      <c r="V9" s="94" t="s">
        <v>715</v>
      </c>
      <c r="W9" s="94" t="s">
        <v>627</v>
      </c>
      <c r="X9" s="94" t="s">
        <v>716</v>
      </c>
      <c r="Y9" s="94" t="s">
        <v>717</v>
      </c>
      <c r="Z9" s="94" t="s">
        <v>718</v>
      </c>
      <c r="AA9" s="94" t="s">
        <v>719</v>
      </c>
      <c r="AB9" s="94" t="s">
        <v>720</v>
      </c>
      <c r="AC9" s="94"/>
      <c r="AD9" s="94"/>
    </row>
    <row r="10" spans="1:60" ht="18" customHeight="1" x14ac:dyDescent="0.25">
      <c r="A10" s="72" t="s">
        <v>444</v>
      </c>
      <c r="B10" s="89" t="s">
        <v>445</v>
      </c>
      <c r="C10" s="62" t="s">
        <v>35</v>
      </c>
      <c r="D10" s="64" t="s">
        <v>167</v>
      </c>
      <c r="E10" s="64" t="s">
        <v>167</v>
      </c>
      <c r="F10" s="64" t="s">
        <v>167</v>
      </c>
      <c r="G10" s="62"/>
      <c r="K10" s="94" t="s">
        <v>707</v>
      </c>
      <c r="L10" s="94" t="s">
        <v>708</v>
      </c>
      <c r="M10" s="94" t="s">
        <v>709</v>
      </c>
      <c r="N10" s="94" t="s">
        <v>223</v>
      </c>
      <c r="O10" s="94" t="s">
        <v>710</v>
      </c>
      <c r="P10" s="94" t="s">
        <v>711</v>
      </c>
      <c r="Q10" s="94" t="s">
        <v>257</v>
      </c>
      <c r="R10" s="94" t="s">
        <v>712</v>
      </c>
      <c r="S10" s="94" t="s">
        <v>713</v>
      </c>
      <c r="T10" s="94" t="s">
        <v>602</v>
      </c>
      <c r="U10" s="94" t="s">
        <v>714</v>
      </c>
      <c r="V10" s="94" t="s">
        <v>715</v>
      </c>
      <c r="W10" s="94" t="s">
        <v>627</v>
      </c>
      <c r="X10" s="94" t="s">
        <v>716</v>
      </c>
      <c r="Y10" s="94" t="s">
        <v>717</v>
      </c>
      <c r="Z10" s="94" t="s">
        <v>718</v>
      </c>
      <c r="AA10" s="94" t="s">
        <v>719</v>
      </c>
      <c r="AB10" s="94" t="s">
        <v>720</v>
      </c>
      <c r="AC10" s="94"/>
      <c r="AD10" s="94"/>
      <c r="AE10" s="51"/>
      <c r="AF10" s="51"/>
      <c r="AG10" s="51"/>
      <c r="AH10" s="51"/>
      <c r="AI10" s="51"/>
      <c r="AJ10" s="51"/>
      <c r="AK10" s="51"/>
      <c r="AL10" s="62"/>
      <c r="AM10" s="62"/>
      <c r="AN10" s="51"/>
      <c r="AO10" s="51"/>
    </row>
    <row r="11" spans="1:60" ht="18" customHeight="1" x14ac:dyDescent="0.25">
      <c r="A11" s="72" t="s">
        <v>448</v>
      </c>
      <c r="B11" s="90" t="s">
        <v>445</v>
      </c>
      <c r="C11" s="62" t="s">
        <v>35</v>
      </c>
      <c r="D11" s="64" t="s">
        <v>167</v>
      </c>
      <c r="E11" s="64" t="s">
        <v>167</v>
      </c>
      <c r="F11" s="64" t="s">
        <v>167</v>
      </c>
      <c r="G11" s="62"/>
      <c r="H11" s="62"/>
      <c r="I11" s="62"/>
      <c r="J11" s="62"/>
      <c r="K11" s="94" t="s">
        <v>707</v>
      </c>
      <c r="L11" s="94" t="s">
        <v>708</v>
      </c>
      <c r="M11" s="94" t="s">
        <v>709</v>
      </c>
      <c r="N11" s="94" t="s">
        <v>223</v>
      </c>
      <c r="O11" s="94" t="s">
        <v>710</v>
      </c>
      <c r="P11" s="94" t="s">
        <v>711</v>
      </c>
      <c r="Q11" s="94" t="s">
        <v>257</v>
      </c>
      <c r="R11" s="94" t="s">
        <v>712</v>
      </c>
      <c r="S11" s="94" t="s">
        <v>713</v>
      </c>
      <c r="T11" s="94" t="s">
        <v>602</v>
      </c>
      <c r="U11" s="94" t="s">
        <v>714</v>
      </c>
      <c r="V11" s="94" t="s">
        <v>715</v>
      </c>
      <c r="W11" s="94" t="s">
        <v>627</v>
      </c>
      <c r="X11" s="94" t="s">
        <v>716</v>
      </c>
      <c r="Y11" s="94" t="s">
        <v>717</v>
      </c>
      <c r="Z11" s="94" t="s">
        <v>718</v>
      </c>
      <c r="AA11" s="94" t="s">
        <v>719</v>
      </c>
      <c r="AB11" s="94" t="s">
        <v>720</v>
      </c>
      <c r="AC11" s="94"/>
      <c r="AD11" s="94"/>
    </row>
    <row r="12" spans="1:60" s="62" customFormat="1" ht="18" customHeight="1" x14ac:dyDescent="0.25">
      <c r="A12" s="64" t="s">
        <v>167</v>
      </c>
      <c r="B12" s="12" t="s">
        <v>322</v>
      </c>
      <c r="C12" s="62" t="s">
        <v>35</v>
      </c>
      <c r="D12" s="64" t="s">
        <v>167</v>
      </c>
      <c r="E12" s="64" t="s">
        <v>167</v>
      </c>
      <c r="F12" s="64" t="s">
        <v>167</v>
      </c>
      <c r="K12" s="94" t="s">
        <v>707</v>
      </c>
      <c r="L12" s="94" t="s">
        <v>708</v>
      </c>
      <c r="M12" s="94" t="s">
        <v>709</v>
      </c>
      <c r="N12" s="94" t="s">
        <v>223</v>
      </c>
      <c r="O12" s="94" t="s">
        <v>710</v>
      </c>
      <c r="P12" s="94" t="s">
        <v>711</v>
      </c>
      <c r="Q12" s="94" t="s">
        <v>257</v>
      </c>
      <c r="R12" s="94" t="s">
        <v>712</v>
      </c>
      <c r="S12" s="94" t="s">
        <v>713</v>
      </c>
      <c r="T12" s="94" t="s">
        <v>602</v>
      </c>
      <c r="U12" s="94" t="s">
        <v>714</v>
      </c>
      <c r="V12" s="94" t="s">
        <v>715</v>
      </c>
      <c r="W12" s="94" t="s">
        <v>627</v>
      </c>
      <c r="X12" s="94" t="s">
        <v>716</v>
      </c>
      <c r="Y12" s="94" t="s">
        <v>717</v>
      </c>
      <c r="Z12" s="94" t="s">
        <v>718</v>
      </c>
      <c r="AA12" s="94" t="s">
        <v>719</v>
      </c>
      <c r="AB12" s="94" t="s">
        <v>720</v>
      </c>
      <c r="AC12" s="94"/>
      <c r="AD12" s="94"/>
    </row>
    <row r="13" spans="1:60" s="62" customFormat="1" ht="18" customHeight="1" x14ac:dyDescent="0.25">
      <c r="A13" s="64" t="s">
        <v>167</v>
      </c>
      <c r="B13" s="12" t="s">
        <v>604</v>
      </c>
      <c r="C13" s="62" t="s">
        <v>35</v>
      </c>
      <c r="D13" s="64" t="s">
        <v>167</v>
      </c>
      <c r="E13" s="64" t="s">
        <v>167</v>
      </c>
      <c r="F13" s="64" t="s">
        <v>167</v>
      </c>
      <c r="K13" s="94" t="s">
        <v>707</v>
      </c>
      <c r="L13" s="94" t="s">
        <v>708</v>
      </c>
      <c r="M13" s="94" t="s">
        <v>709</v>
      </c>
      <c r="N13" s="94" t="s">
        <v>223</v>
      </c>
      <c r="O13" s="94" t="s">
        <v>710</v>
      </c>
      <c r="P13" s="94" t="s">
        <v>711</v>
      </c>
      <c r="Q13" s="94" t="s">
        <v>257</v>
      </c>
      <c r="R13" s="94" t="s">
        <v>712</v>
      </c>
      <c r="S13" s="94" t="s">
        <v>713</v>
      </c>
      <c r="T13" s="94" t="s">
        <v>602</v>
      </c>
      <c r="U13" s="94" t="s">
        <v>714</v>
      </c>
      <c r="V13" s="94" t="s">
        <v>715</v>
      </c>
      <c r="W13" s="94" t="s">
        <v>627</v>
      </c>
      <c r="X13" s="94" t="s">
        <v>716</v>
      </c>
      <c r="Y13" s="94" t="s">
        <v>717</v>
      </c>
      <c r="Z13" s="94" t="s">
        <v>718</v>
      </c>
      <c r="AA13" s="94" t="s">
        <v>719</v>
      </c>
      <c r="AB13" s="94" t="s">
        <v>720</v>
      </c>
      <c r="AC13" s="94"/>
      <c r="AD13" s="94"/>
    </row>
    <row r="14" spans="1:60" s="62" customFormat="1" ht="18" customHeight="1" x14ac:dyDescent="0.25">
      <c r="A14" s="64" t="s">
        <v>167</v>
      </c>
      <c r="B14" s="12" t="s">
        <v>605</v>
      </c>
      <c r="C14" s="62" t="s">
        <v>35</v>
      </c>
      <c r="D14" s="64" t="s">
        <v>167</v>
      </c>
      <c r="E14" s="64" t="s">
        <v>167</v>
      </c>
      <c r="F14" s="64" t="s">
        <v>167</v>
      </c>
      <c r="K14" s="94" t="s">
        <v>707</v>
      </c>
      <c r="L14" s="94" t="s">
        <v>708</v>
      </c>
      <c r="M14" s="94" t="s">
        <v>709</v>
      </c>
      <c r="N14" s="94" t="s">
        <v>223</v>
      </c>
      <c r="O14" s="94" t="s">
        <v>710</v>
      </c>
      <c r="P14" s="94" t="s">
        <v>711</v>
      </c>
      <c r="Q14" s="94" t="s">
        <v>257</v>
      </c>
      <c r="R14" s="94" t="s">
        <v>712</v>
      </c>
      <c r="S14" s="94" t="s">
        <v>713</v>
      </c>
      <c r="T14" s="94" t="s">
        <v>602</v>
      </c>
      <c r="U14" s="94" t="s">
        <v>714</v>
      </c>
      <c r="V14" s="94" t="s">
        <v>715</v>
      </c>
      <c r="W14" s="94" t="s">
        <v>627</v>
      </c>
      <c r="X14" s="94" t="s">
        <v>716</v>
      </c>
      <c r="Y14" s="94" t="s">
        <v>717</v>
      </c>
      <c r="Z14" s="94" t="s">
        <v>718</v>
      </c>
      <c r="AA14" s="94" t="s">
        <v>719</v>
      </c>
      <c r="AB14" s="94" t="s">
        <v>720</v>
      </c>
      <c r="AC14" s="94"/>
      <c r="AD14" s="94"/>
    </row>
    <row r="15" spans="1:60" s="62" customFormat="1" ht="18" customHeight="1" x14ac:dyDescent="0.25">
      <c r="A15" s="64" t="s">
        <v>167</v>
      </c>
      <c r="B15" s="12" t="s">
        <v>606</v>
      </c>
      <c r="C15" s="62" t="s">
        <v>35</v>
      </c>
      <c r="D15" s="64" t="s">
        <v>167</v>
      </c>
      <c r="E15" s="64" t="s">
        <v>167</v>
      </c>
      <c r="F15" s="64" t="s">
        <v>167</v>
      </c>
      <c r="K15" s="94" t="s">
        <v>707</v>
      </c>
      <c r="L15" s="94" t="s">
        <v>708</v>
      </c>
      <c r="M15" s="94" t="s">
        <v>709</v>
      </c>
      <c r="N15" s="94" t="s">
        <v>223</v>
      </c>
      <c r="O15" s="94" t="s">
        <v>710</v>
      </c>
      <c r="P15" s="94" t="s">
        <v>711</v>
      </c>
      <c r="Q15" s="94" t="s">
        <v>257</v>
      </c>
      <c r="R15" s="94" t="s">
        <v>712</v>
      </c>
      <c r="S15" s="94" t="s">
        <v>713</v>
      </c>
      <c r="T15" s="94" t="s">
        <v>602</v>
      </c>
      <c r="U15" s="94" t="s">
        <v>714</v>
      </c>
      <c r="V15" s="94" t="s">
        <v>715</v>
      </c>
      <c r="W15" s="94" t="s">
        <v>627</v>
      </c>
      <c r="X15" s="94" t="s">
        <v>716</v>
      </c>
      <c r="Y15" s="94" t="s">
        <v>717</v>
      </c>
      <c r="Z15" s="94" t="s">
        <v>718</v>
      </c>
      <c r="AA15" s="94" t="s">
        <v>719</v>
      </c>
      <c r="AB15" s="94" t="s">
        <v>720</v>
      </c>
      <c r="AC15" s="94"/>
      <c r="AD15" s="94"/>
    </row>
    <row r="16" spans="1:60" s="62" customFormat="1" ht="18" customHeight="1" x14ac:dyDescent="0.25">
      <c r="A16" s="64" t="s">
        <v>167</v>
      </c>
      <c r="B16" s="12" t="s">
        <v>607</v>
      </c>
      <c r="C16" s="62" t="s">
        <v>35</v>
      </c>
      <c r="D16" s="64" t="s">
        <v>167</v>
      </c>
      <c r="E16" s="64" t="s">
        <v>167</v>
      </c>
      <c r="F16" s="64" t="s">
        <v>167</v>
      </c>
      <c r="K16" s="94" t="s">
        <v>707</v>
      </c>
      <c r="L16" s="94" t="s">
        <v>708</v>
      </c>
      <c r="M16" s="94" t="s">
        <v>709</v>
      </c>
      <c r="N16" s="94" t="s">
        <v>223</v>
      </c>
      <c r="O16" s="94" t="s">
        <v>710</v>
      </c>
      <c r="P16" s="94" t="s">
        <v>711</v>
      </c>
      <c r="Q16" s="94" t="s">
        <v>257</v>
      </c>
      <c r="R16" s="94" t="s">
        <v>712</v>
      </c>
      <c r="S16" s="94" t="s">
        <v>713</v>
      </c>
      <c r="T16" s="94" t="s">
        <v>602</v>
      </c>
      <c r="U16" s="94" t="s">
        <v>714</v>
      </c>
      <c r="V16" s="94" t="s">
        <v>715</v>
      </c>
      <c r="W16" s="94" t="s">
        <v>627</v>
      </c>
      <c r="X16" s="94" t="s">
        <v>716</v>
      </c>
      <c r="Y16" s="94" t="s">
        <v>717</v>
      </c>
      <c r="Z16" s="94" t="s">
        <v>718</v>
      </c>
      <c r="AA16" s="94" t="s">
        <v>719</v>
      </c>
      <c r="AB16" s="94" t="s">
        <v>720</v>
      </c>
      <c r="AC16" s="94"/>
      <c r="AD16" s="94"/>
    </row>
    <row r="17" spans="1:40" s="62" customFormat="1" ht="18" customHeight="1" x14ac:dyDescent="0.25">
      <c r="A17" s="64" t="s">
        <v>167</v>
      </c>
      <c r="B17" s="12" t="s">
        <v>608</v>
      </c>
      <c r="C17" s="62" t="s">
        <v>35</v>
      </c>
      <c r="D17" s="64" t="s">
        <v>167</v>
      </c>
      <c r="E17" s="64" t="s">
        <v>167</v>
      </c>
      <c r="F17" s="64" t="s">
        <v>167</v>
      </c>
      <c r="K17" s="94" t="s">
        <v>707</v>
      </c>
      <c r="L17" s="94" t="s">
        <v>708</v>
      </c>
      <c r="M17" s="94" t="s">
        <v>709</v>
      </c>
      <c r="N17" s="94" t="s">
        <v>223</v>
      </c>
      <c r="O17" s="94" t="s">
        <v>710</v>
      </c>
      <c r="P17" s="94" t="s">
        <v>711</v>
      </c>
      <c r="Q17" s="94" t="s">
        <v>257</v>
      </c>
      <c r="R17" s="94" t="s">
        <v>712</v>
      </c>
      <c r="S17" s="94" t="s">
        <v>713</v>
      </c>
      <c r="T17" s="94" t="s">
        <v>602</v>
      </c>
      <c r="U17" s="94" t="s">
        <v>714</v>
      </c>
      <c r="V17" s="94" t="s">
        <v>715</v>
      </c>
      <c r="W17" s="94" t="s">
        <v>627</v>
      </c>
      <c r="X17" s="94" t="s">
        <v>716</v>
      </c>
      <c r="Y17" s="94" t="s">
        <v>717</v>
      </c>
      <c r="Z17" s="94" t="s">
        <v>718</v>
      </c>
      <c r="AA17" s="94" t="s">
        <v>719</v>
      </c>
      <c r="AB17" s="94" t="s">
        <v>720</v>
      </c>
      <c r="AC17" s="94"/>
      <c r="AD17" s="94"/>
    </row>
    <row r="18" spans="1:40" s="62" customFormat="1" ht="18" customHeight="1" x14ac:dyDescent="0.25">
      <c r="A18" s="64" t="s">
        <v>167</v>
      </c>
      <c r="B18" s="12" t="s">
        <v>609</v>
      </c>
      <c r="C18" s="62" t="s">
        <v>35</v>
      </c>
      <c r="D18" s="64" t="s">
        <v>167</v>
      </c>
      <c r="E18" s="64" t="s">
        <v>167</v>
      </c>
      <c r="F18" s="64" t="s">
        <v>167</v>
      </c>
      <c r="K18" s="94" t="s">
        <v>707</v>
      </c>
      <c r="L18" s="94" t="s">
        <v>708</v>
      </c>
      <c r="M18" s="94" t="s">
        <v>709</v>
      </c>
      <c r="N18" s="94" t="s">
        <v>223</v>
      </c>
      <c r="O18" s="94" t="s">
        <v>710</v>
      </c>
      <c r="P18" s="94" t="s">
        <v>711</v>
      </c>
      <c r="Q18" s="94" t="s">
        <v>257</v>
      </c>
      <c r="R18" s="94" t="s">
        <v>712</v>
      </c>
      <c r="S18" s="94" t="s">
        <v>713</v>
      </c>
      <c r="T18" s="94" t="s">
        <v>602</v>
      </c>
      <c r="U18" s="94" t="s">
        <v>714</v>
      </c>
      <c r="V18" s="94" t="s">
        <v>715</v>
      </c>
      <c r="W18" s="94" t="s">
        <v>627</v>
      </c>
      <c r="X18" s="94" t="s">
        <v>716</v>
      </c>
      <c r="Y18" s="94" t="s">
        <v>717</v>
      </c>
      <c r="Z18" s="94" t="s">
        <v>718</v>
      </c>
      <c r="AA18" s="94" t="s">
        <v>719</v>
      </c>
      <c r="AB18" s="94" t="s">
        <v>720</v>
      </c>
      <c r="AC18" s="94"/>
      <c r="AD18" s="94"/>
    </row>
    <row r="19" spans="1:40" ht="18" customHeight="1" x14ac:dyDescent="0.25">
      <c r="A19" s="94" t="s">
        <v>647</v>
      </c>
      <c r="B19" s="66" t="s">
        <v>376</v>
      </c>
      <c r="C19" s="94" t="s">
        <v>35</v>
      </c>
      <c r="D19" s="64" t="s">
        <v>167</v>
      </c>
      <c r="E19" s="64" t="s">
        <v>167</v>
      </c>
      <c r="F19" s="64" t="s">
        <v>167</v>
      </c>
      <c r="K19" s="94" t="s">
        <v>707</v>
      </c>
      <c r="L19" s="94" t="s">
        <v>708</v>
      </c>
      <c r="M19" s="94" t="s">
        <v>709</v>
      </c>
      <c r="N19" s="94" t="s">
        <v>223</v>
      </c>
      <c r="O19" s="94" t="s">
        <v>710</v>
      </c>
      <c r="P19" s="94" t="s">
        <v>711</v>
      </c>
      <c r="Q19" s="94" t="s">
        <v>257</v>
      </c>
      <c r="R19" s="94" t="s">
        <v>712</v>
      </c>
      <c r="S19" s="94" t="s">
        <v>713</v>
      </c>
      <c r="T19" s="94" t="s">
        <v>602</v>
      </c>
      <c r="U19" s="94" t="s">
        <v>714</v>
      </c>
      <c r="V19" s="94" t="s">
        <v>715</v>
      </c>
      <c r="W19" s="94" t="s">
        <v>627</v>
      </c>
      <c r="X19" s="94" t="s">
        <v>716</v>
      </c>
      <c r="Y19" s="94" t="s">
        <v>717</v>
      </c>
      <c r="Z19" s="94" t="s">
        <v>718</v>
      </c>
      <c r="AA19" s="94" t="s">
        <v>719</v>
      </c>
      <c r="AB19" s="94" t="s">
        <v>720</v>
      </c>
      <c r="AC19" s="94"/>
      <c r="AD19" s="94"/>
      <c r="AE19" s="94"/>
      <c r="AF19" s="94"/>
      <c r="AG19" s="94"/>
      <c r="AH19" s="94"/>
      <c r="AI19" s="94"/>
      <c r="AM19" s="94"/>
      <c r="AN19" s="94"/>
    </row>
    <row r="20" spans="1:40" ht="18" customHeight="1" x14ac:dyDescent="0.25">
      <c r="A20" s="94" t="s">
        <v>693</v>
      </c>
      <c r="B20" s="94" t="s">
        <v>692</v>
      </c>
      <c r="C20" s="94" t="s">
        <v>35</v>
      </c>
      <c r="K20" s="94" t="s">
        <v>707</v>
      </c>
      <c r="L20" s="94" t="s">
        <v>708</v>
      </c>
      <c r="M20" s="94" t="s">
        <v>709</v>
      </c>
      <c r="N20" s="94" t="s">
        <v>223</v>
      </c>
      <c r="O20" s="94" t="s">
        <v>710</v>
      </c>
      <c r="P20" s="94" t="s">
        <v>711</v>
      </c>
      <c r="Q20" s="94" t="s">
        <v>257</v>
      </c>
      <c r="R20" s="94" t="s">
        <v>712</v>
      </c>
      <c r="S20" s="94" t="s">
        <v>713</v>
      </c>
      <c r="T20" s="94" t="s">
        <v>602</v>
      </c>
      <c r="U20" s="94" t="s">
        <v>714</v>
      </c>
      <c r="V20" s="94" t="s">
        <v>715</v>
      </c>
      <c r="W20" s="94" t="s">
        <v>627</v>
      </c>
      <c r="X20" s="94" t="s">
        <v>716</v>
      </c>
      <c r="Y20" s="94" t="s">
        <v>717</v>
      </c>
      <c r="Z20" s="94" t="s">
        <v>718</v>
      </c>
      <c r="AA20" s="94" t="s">
        <v>719</v>
      </c>
      <c r="AB20" s="94" t="s">
        <v>720</v>
      </c>
      <c r="AC20" s="94"/>
      <c r="AD20" s="94"/>
      <c r="AE20" s="94"/>
      <c r="AF20" s="94"/>
      <c r="AG20" s="94"/>
      <c r="AH20" s="94"/>
      <c r="AI20" s="94"/>
      <c r="AJ20" s="94"/>
      <c r="AK20" s="94"/>
    </row>
    <row r="21" spans="1:40" ht="18" customHeight="1" x14ac:dyDescent="0.25">
      <c r="A21" s="64" t="s">
        <v>167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workbookViewId="0">
      <selection activeCell="A2" sqref="A2"/>
    </sheetView>
  </sheetViews>
  <sheetFormatPr defaultRowHeight="15" x14ac:dyDescent="0.25"/>
  <cols>
    <col min="1" max="1" width="28" customWidth="1"/>
    <col min="2" max="2" width="22.140625" customWidth="1"/>
    <col min="4" max="6" width="17.7109375" customWidth="1"/>
    <col min="11" max="60" width="15.140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25" t="s">
        <v>242</v>
      </c>
      <c r="B2" s="26"/>
      <c r="C2" t="s">
        <v>35</v>
      </c>
      <c r="D2" s="64" t="s">
        <v>167</v>
      </c>
      <c r="E2" s="64" t="s">
        <v>167</v>
      </c>
      <c r="F2" s="64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</row>
    <row r="3" spans="1:60" ht="16.5" x14ac:dyDescent="0.3">
      <c r="A3" s="91" t="s">
        <v>610</v>
      </c>
      <c r="B3" s="92" t="s">
        <v>611</v>
      </c>
      <c r="C3" s="62" t="s">
        <v>35</v>
      </c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  <c r="AC3" s="62"/>
      <c r="AD3" s="62"/>
      <c r="AE3" s="62"/>
      <c r="AF3" s="62"/>
      <c r="AG3" s="62"/>
      <c r="AH3" s="62"/>
      <c r="AI3" s="62"/>
      <c r="AJ3" s="62"/>
      <c r="AK3" s="62"/>
    </row>
    <row r="4" spans="1:60" s="94" customFormat="1" x14ac:dyDescent="0.25">
      <c r="A4" s="98" t="s">
        <v>658</v>
      </c>
      <c r="B4" s="94" t="s">
        <v>659</v>
      </c>
      <c r="C4" s="94" t="s">
        <v>35</v>
      </c>
      <c r="D4" s="64" t="s">
        <v>167</v>
      </c>
      <c r="E4" s="64" t="s">
        <v>167</v>
      </c>
      <c r="F4" s="64" t="s">
        <v>167</v>
      </c>
      <c r="K4" s="94" t="s">
        <v>707</v>
      </c>
      <c r="L4" s="94" t="s">
        <v>708</v>
      </c>
      <c r="M4" s="94" t="s">
        <v>709</v>
      </c>
      <c r="N4" s="94" t="s">
        <v>223</v>
      </c>
      <c r="O4" s="94" t="s">
        <v>710</v>
      </c>
      <c r="P4" s="94" t="s">
        <v>711</v>
      </c>
      <c r="Q4" s="94" t="s">
        <v>257</v>
      </c>
      <c r="R4" s="94" t="s">
        <v>712</v>
      </c>
      <c r="S4" s="94" t="s">
        <v>713</v>
      </c>
      <c r="T4" s="94" t="s">
        <v>602</v>
      </c>
      <c r="U4" s="94" t="s">
        <v>714</v>
      </c>
      <c r="V4" s="94" t="s">
        <v>715</v>
      </c>
      <c r="W4" s="94" t="s">
        <v>627</v>
      </c>
      <c r="X4" s="94" t="s">
        <v>716</v>
      </c>
      <c r="Y4" s="94" t="s">
        <v>717</v>
      </c>
      <c r="Z4" s="94" t="s">
        <v>718</v>
      </c>
      <c r="AA4" s="94" t="s">
        <v>719</v>
      </c>
      <c r="AB4" s="94" t="s">
        <v>720</v>
      </c>
    </row>
    <row r="5" spans="1:60" x14ac:dyDescent="0.25">
      <c r="A5" s="64" t="s">
        <v>167</v>
      </c>
    </row>
  </sheetData>
  <conditionalFormatting sqref="A2">
    <cfRule type="cellIs" dxfId="7" priority="1" operator="equal">
      <formula>"TBD"</formula>
    </cfRule>
  </conditionalFormatting>
  <pageMargins left="0.7" right="0.7" top="0.75" bottom="0.75" header="0.3" footer="0.3"/>
  <pageSetup orientation="portrait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>
      <selection activeCell="A2" sqref="A2"/>
    </sheetView>
  </sheetViews>
  <sheetFormatPr defaultRowHeight="15" x14ac:dyDescent="0.25"/>
  <cols>
    <col min="1" max="1" width="24.5703125" customWidth="1"/>
    <col min="2" max="2" width="22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20" customFormat="1" x14ac:dyDescent="0.25">
      <c r="A2" s="15" t="s">
        <v>291</v>
      </c>
      <c r="B2" s="15" t="s">
        <v>292</v>
      </c>
      <c r="C2" s="20" t="s">
        <v>35</v>
      </c>
      <c r="D2" s="45" t="s">
        <v>167</v>
      </c>
      <c r="E2" s="45" t="s">
        <v>167</v>
      </c>
      <c r="F2" s="45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</row>
    <row r="3" spans="1:60" s="62" customFormat="1" x14ac:dyDescent="0.25">
      <c r="A3" s="62" t="s">
        <v>497</v>
      </c>
      <c r="B3" s="77" t="s">
        <v>498</v>
      </c>
      <c r="C3" s="20" t="s">
        <v>35</v>
      </c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  <c r="AO3" s="63"/>
    </row>
    <row r="4" spans="1:60" s="62" customFormat="1" x14ac:dyDescent="0.25">
      <c r="A4" s="62" t="s">
        <v>499</v>
      </c>
      <c r="B4" s="63" t="s">
        <v>500</v>
      </c>
      <c r="C4" s="20" t="s">
        <v>35</v>
      </c>
      <c r="K4" s="94" t="s">
        <v>707</v>
      </c>
      <c r="L4" s="94" t="s">
        <v>708</v>
      </c>
      <c r="M4" s="94" t="s">
        <v>709</v>
      </c>
      <c r="N4" s="94" t="s">
        <v>223</v>
      </c>
      <c r="O4" s="94" t="s">
        <v>710</v>
      </c>
      <c r="P4" s="94" t="s">
        <v>711</v>
      </c>
      <c r="Q4" s="94" t="s">
        <v>257</v>
      </c>
      <c r="R4" s="94" t="s">
        <v>712</v>
      </c>
      <c r="S4" s="94" t="s">
        <v>713</v>
      </c>
      <c r="T4" s="94" t="s">
        <v>602</v>
      </c>
      <c r="U4" s="94" t="s">
        <v>714</v>
      </c>
      <c r="V4" s="94" t="s">
        <v>715</v>
      </c>
      <c r="W4" s="94" t="s">
        <v>627</v>
      </c>
      <c r="X4" s="94" t="s">
        <v>716</v>
      </c>
      <c r="Y4" s="94" t="s">
        <v>717</v>
      </c>
      <c r="Z4" s="94" t="s">
        <v>718</v>
      </c>
      <c r="AA4" s="94" t="s">
        <v>719</v>
      </c>
      <c r="AB4" s="94" t="s">
        <v>720</v>
      </c>
      <c r="AO4" s="63"/>
    </row>
  </sheetData>
  <pageMargins left="0.7" right="0.7" top="0.75" bottom="0.75" header="0.3" footer="0.3"/>
  <pageSetup orientation="portrait" horizontalDpi="4294967292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zoomScale="90" zoomScaleNormal="90" workbookViewId="0"/>
  </sheetViews>
  <sheetFormatPr defaultColWidth="14.28515625" defaultRowHeight="15" x14ac:dyDescent="0.25"/>
  <cols>
    <col min="1" max="1" width="48" customWidth="1"/>
    <col min="2" max="2" width="25" customWidth="1"/>
    <col min="4" max="4" width="14.5703125" bestFit="1" customWidth="1"/>
    <col min="5" max="5" width="18.5703125" bestFit="1" customWidth="1"/>
    <col min="6" max="6" width="15.5703125" bestFit="1" customWidth="1"/>
    <col min="7" max="7" width="6.42578125" bestFit="1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2" customFormat="1" x14ac:dyDescent="0.25">
      <c r="A2" s="62" t="s">
        <v>488</v>
      </c>
      <c r="B2" s="66" t="s">
        <v>489</v>
      </c>
      <c r="C2" s="62" t="s">
        <v>35</v>
      </c>
      <c r="D2" s="64" t="s">
        <v>167</v>
      </c>
      <c r="E2" s="64" t="s">
        <v>167</v>
      </c>
      <c r="F2" s="64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  <c r="AK2" s="63"/>
    </row>
    <row r="3" spans="1:60" s="94" customFormat="1" x14ac:dyDescent="0.25">
      <c r="A3" s="95" t="s">
        <v>631</v>
      </c>
      <c r="B3" s="97" t="s">
        <v>632</v>
      </c>
      <c r="C3" s="94" t="s">
        <v>35</v>
      </c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  <c r="AJ3" s="63"/>
    </row>
    <row r="4" spans="1:60" s="94" customFormat="1" x14ac:dyDescent="0.25">
      <c r="A4" s="98" t="s">
        <v>656</v>
      </c>
      <c r="B4" s="65" t="s">
        <v>657</v>
      </c>
      <c r="C4" s="94" t="s">
        <v>35</v>
      </c>
      <c r="D4" s="64" t="s">
        <v>167</v>
      </c>
      <c r="E4" s="64" t="s">
        <v>167</v>
      </c>
      <c r="F4" s="64" t="s">
        <v>167</v>
      </c>
      <c r="K4" s="94" t="s">
        <v>707</v>
      </c>
      <c r="L4" s="94" t="s">
        <v>708</v>
      </c>
      <c r="M4" s="94" t="s">
        <v>709</v>
      </c>
      <c r="N4" s="94" t="s">
        <v>223</v>
      </c>
      <c r="O4" s="94" t="s">
        <v>710</v>
      </c>
      <c r="P4" s="94" t="s">
        <v>711</v>
      </c>
      <c r="Q4" s="94" t="s">
        <v>257</v>
      </c>
      <c r="R4" s="94" t="s">
        <v>712</v>
      </c>
      <c r="S4" s="94" t="s">
        <v>713</v>
      </c>
      <c r="T4" s="94" t="s">
        <v>602</v>
      </c>
      <c r="U4" s="94" t="s">
        <v>714</v>
      </c>
      <c r="V4" s="94" t="s">
        <v>715</v>
      </c>
      <c r="W4" s="94" t="s">
        <v>627</v>
      </c>
      <c r="X4" s="94" t="s">
        <v>716</v>
      </c>
      <c r="Y4" s="94" t="s">
        <v>717</v>
      </c>
      <c r="Z4" s="94" t="s">
        <v>718</v>
      </c>
      <c r="AA4" s="94" t="s">
        <v>719</v>
      </c>
      <c r="AB4" s="94" t="s">
        <v>720</v>
      </c>
      <c r="AJ4" s="63"/>
    </row>
    <row r="5" spans="1:60" x14ac:dyDescent="0.25">
      <c r="A5" s="64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"/>
  <sheetViews>
    <sheetView zoomScale="90" zoomScaleNormal="90" workbookViewId="0"/>
  </sheetViews>
  <sheetFormatPr defaultColWidth="15.42578125" defaultRowHeight="15" x14ac:dyDescent="0.25"/>
  <cols>
    <col min="1" max="1" width="42.5703125" bestFit="1" customWidth="1"/>
    <col min="2" max="2" width="36.85546875" bestFit="1" customWidth="1"/>
    <col min="3" max="3" width="5.85546875" bestFit="1" customWidth="1"/>
    <col min="4" max="4" width="14.5703125" customWidth="1"/>
    <col min="5" max="5" width="17.140625" customWidth="1"/>
    <col min="6" max="6" width="16.28515625" customWidth="1"/>
    <col min="7" max="7" width="9.28515625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170</v>
      </c>
      <c r="B2" t="s">
        <v>174</v>
      </c>
      <c r="C2" t="s">
        <v>35</v>
      </c>
      <c r="D2" s="64" t="s">
        <v>167</v>
      </c>
      <c r="E2" s="64" t="s">
        <v>167</v>
      </c>
      <c r="F2" s="64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</row>
    <row r="3" spans="1:60" x14ac:dyDescent="0.25">
      <c r="A3" t="s">
        <v>171</v>
      </c>
      <c r="B3" t="s">
        <v>175</v>
      </c>
      <c r="C3" t="s">
        <v>35</v>
      </c>
      <c r="D3" s="64" t="s">
        <v>167</v>
      </c>
      <c r="E3" s="64" t="s">
        <v>167</v>
      </c>
      <c r="F3" s="64" t="s">
        <v>167</v>
      </c>
      <c r="G3" s="62"/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</row>
    <row r="4" spans="1:60" x14ac:dyDescent="0.25">
      <c r="A4" t="s">
        <v>172</v>
      </c>
      <c r="B4" t="s">
        <v>176</v>
      </c>
      <c r="C4" t="s">
        <v>35</v>
      </c>
      <c r="D4" s="64" t="s">
        <v>167</v>
      </c>
      <c r="E4" s="64" t="s">
        <v>167</v>
      </c>
      <c r="F4" s="64" t="s">
        <v>167</v>
      </c>
      <c r="G4" s="62"/>
      <c r="K4" s="94" t="s">
        <v>707</v>
      </c>
      <c r="L4" s="94" t="s">
        <v>708</v>
      </c>
      <c r="M4" s="94" t="s">
        <v>709</v>
      </c>
      <c r="N4" s="94" t="s">
        <v>223</v>
      </c>
      <c r="O4" s="94" t="s">
        <v>710</v>
      </c>
      <c r="P4" s="94" t="s">
        <v>711</v>
      </c>
      <c r="Q4" s="94" t="s">
        <v>257</v>
      </c>
      <c r="R4" s="94" t="s">
        <v>712</v>
      </c>
      <c r="S4" s="94" t="s">
        <v>713</v>
      </c>
      <c r="T4" s="94" t="s">
        <v>602</v>
      </c>
      <c r="U4" s="94" t="s">
        <v>714</v>
      </c>
      <c r="V4" s="94" t="s">
        <v>715</v>
      </c>
      <c r="W4" s="94" t="s">
        <v>627</v>
      </c>
      <c r="X4" s="94" t="s">
        <v>716</v>
      </c>
      <c r="Y4" s="94" t="s">
        <v>717</v>
      </c>
      <c r="Z4" s="94" t="s">
        <v>718</v>
      </c>
      <c r="AA4" s="94" t="s">
        <v>719</v>
      </c>
      <c r="AB4" s="94" t="s">
        <v>720</v>
      </c>
    </row>
    <row r="5" spans="1:60" x14ac:dyDescent="0.25">
      <c r="A5" t="s">
        <v>173</v>
      </c>
      <c r="B5" t="s">
        <v>177</v>
      </c>
      <c r="C5" t="s">
        <v>35</v>
      </c>
      <c r="D5" s="64" t="s">
        <v>167</v>
      </c>
      <c r="E5" s="64" t="s">
        <v>167</v>
      </c>
      <c r="F5" s="64" t="s">
        <v>167</v>
      </c>
      <c r="G5" s="62"/>
      <c r="K5" s="94" t="s">
        <v>707</v>
      </c>
      <c r="L5" s="94" t="s">
        <v>708</v>
      </c>
      <c r="M5" s="94" t="s">
        <v>709</v>
      </c>
      <c r="N5" s="94" t="s">
        <v>223</v>
      </c>
      <c r="O5" s="94" t="s">
        <v>710</v>
      </c>
      <c r="P5" s="94" t="s">
        <v>711</v>
      </c>
      <c r="Q5" s="94" t="s">
        <v>257</v>
      </c>
      <c r="R5" s="94" t="s">
        <v>712</v>
      </c>
      <c r="S5" s="94" t="s">
        <v>713</v>
      </c>
      <c r="T5" s="94" t="s">
        <v>602</v>
      </c>
      <c r="U5" s="94" t="s">
        <v>714</v>
      </c>
      <c r="V5" s="94" t="s">
        <v>715</v>
      </c>
      <c r="W5" s="94" t="s">
        <v>627</v>
      </c>
      <c r="X5" s="94" t="s">
        <v>716</v>
      </c>
      <c r="Y5" s="94" t="s">
        <v>717</v>
      </c>
      <c r="Z5" s="94" t="s">
        <v>718</v>
      </c>
      <c r="AA5" s="94" t="s">
        <v>719</v>
      </c>
      <c r="AB5" s="94" t="s">
        <v>720</v>
      </c>
    </row>
    <row r="6" spans="1:60" x14ac:dyDescent="0.25">
      <c r="A6" s="61" t="s">
        <v>389</v>
      </c>
      <c r="B6" s="60" t="s">
        <v>390</v>
      </c>
      <c r="C6" s="58" t="s">
        <v>35</v>
      </c>
      <c r="D6" s="64" t="s">
        <v>167</v>
      </c>
      <c r="E6" s="64" t="s">
        <v>167</v>
      </c>
      <c r="F6" s="64" t="s">
        <v>167</v>
      </c>
      <c r="G6" s="62"/>
      <c r="H6" s="58"/>
      <c r="I6" s="58"/>
      <c r="J6" s="58"/>
      <c r="K6" s="94" t="s">
        <v>707</v>
      </c>
      <c r="L6" s="94" t="s">
        <v>708</v>
      </c>
      <c r="M6" s="94" t="s">
        <v>709</v>
      </c>
      <c r="N6" s="94" t="s">
        <v>223</v>
      </c>
      <c r="O6" s="94" t="s">
        <v>710</v>
      </c>
      <c r="P6" s="94" t="s">
        <v>711</v>
      </c>
      <c r="Q6" s="94" t="s">
        <v>257</v>
      </c>
      <c r="R6" s="94" t="s">
        <v>712</v>
      </c>
      <c r="S6" s="94" t="s">
        <v>713</v>
      </c>
      <c r="T6" s="94" t="s">
        <v>602</v>
      </c>
      <c r="U6" s="94" t="s">
        <v>714</v>
      </c>
      <c r="V6" s="94" t="s">
        <v>715</v>
      </c>
      <c r="W6" s="94" t="s">
        <v>627</v>
      </c>
      <c r="X6" s="94" t="s">
        <v>716</v>
      </c>
      <c r="Y6" s="94" t="s">
        <v>717</v>
      </c>
      <c r="Z6" s="94" t="s">
        <v>718</v>
      </c>
      <c r="AA6" s="94" t="s">
        <v>719</v>
      </c>
      <c r="AB6" s="94" t="s">
        <v>720</v>
      </c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9"/>
      <c r="AO6" s="58"/>
      <c r="AP6" s="58"/>
    </row>
    <row r="7" spans="1:60" x14ac:dyDescent="0.25">
      <c r="A7" s="65" t="s">
        <v>426</v>
      </c>
      <c r="B7" s="66" t="s">
        <v>427</v>
      </c>
      <c r="C7" s="62" t="s">
        <v>35</v>
      </c>
      <c r="D7" s="64" t="s">
        <v>167</v>
      </c>
      <c r="E7" s="64" t="s">
        <v>167</v>
      </c>
      <c r="F7" s="64" t="s">
        <v>167</v>
      </c>
      <c r="G7" s="62"/>
      <c r="K7" s="94" t="s">
        <v>707</v>
      </c>
      <c r="L7" s="94" t="s">
        <v>708</v>
      </c>
      <c r="M7" s="94" t="s">
        <v>709</v>
      </c>
      <c r="N7" s="94" t="s">
        <v>223</v>
      </c>
      <c r="O7" s="94" t="s">
        <v>710</v>
      </c>
      <c r="P7" s="94" t="s">
        <v>711</v>
      </c>
      <c r="Q7" s="94" t="s">
        <v>257</v>
      </c>
      <c r="R7" s="94" t="s">
        <v>712</v>
      </c>
      <c r="S7" s="94" t="s">
        <v>713</v>
      </c>
      <c r="T7" s="94" t="s">
        <v>602</v>
      </c>
      <c r="U7" s="94" t="s">
        <v>714</v>
      </c>
      <c r="V7" s="94" t="s">
        <v>715</v>
      </c>
      <c r="W7" s="94" t="s">
        <v>627</v>
      </c>
      <c r="X7" s="94" t="s">
        <v>716</v>
      </c>
      <c r="Y7" s="94" t="s">
        <v>717</v>
      </c>
      <c r="Z7" s="94" t="s">
        <v>718</v>
      </c>
      <c r="AA7" s="94" t="s">
        <v>719</v>
      </c>
      <c r="AB7" s="94" t="s">
        <v>720</v>
      </c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</row>
    <row r="8" spans="1:60" s="94" customFormat="1" x14ac:dyDescent="0.25">
      <c r="A8" s="94" t="s">
        <v>652</v>
      </c>
      <c r="B8" s="68" t="s">
        <v>653</v>
      </c>
      <c r="C8" s="94" t="s">
        <v>35</v>
      </c>
      <c r="D8" s="64" t="s">
        <v>167</v>
      </c>
      <c r="E8" s="64" t="s">
        <v>167</v>
      </c>
      <c r="F8" s="64" t="s">
        <v>167</v>
      </c>
      <c r="K8" s="94" t="s">
        <v>707</v>
      </c>
      <c r="L8" s="94" t="s">
        <v>708</v>
      </c>
      <c r="M8" s="94" t="s">
        <v>709</v>
      </c>
      <c r="N8" s="94" t="s">
        <v>223</v>
      </c>
      <c r="O8" s="94" t="s">
        <v>710</v>
      </c>
      <c r="P8" s="94" t="s">
        <v>711</v>
      </c>
      <c r="Q8" s="94" t="s">
        <v>257</v>
      </c>
      <c r="R8" s="94" t="s">
        <v>712</v>
      </c>
      <c r="S8" s="94" t="s">
        <v>713</v>
      </c>
      <c r="T8" s="94" t="s">
        <v>602</v>
      </c>
      <c r="U8" s="94" t="s">
        <v>714</v>
      </c>
      <c r="V8" s="94" t="s">
        <v>715</v>
      </c>
      <c r="W8" s="94" t="s">
        <v>627</v>
      </c>
      <c r="X8" s="94" t="s">
        <v>716</v>
      </c>
      <c r="Y8" s="94" t="s">
        <v>717</v>
      </c>
      <c r="Z8" s="94" t="s">
        <v>718</v>
      </c>
      <c r="AA8" s="94" t="s">
        <v>719</v>
      </c>
      <c r="AB8" s="94" t="s">
        <v>720</v>
      </c>
    </row>
    <row r="9" spans="1:60" x14ac:dyDescent="0.25">
      <c r="A9" s="65" t="s">
        <v>701</v>
      </c>
      <c r="B9" s="21" t="s">
        <v>702</v>
      </c>
      <c r="C9" s="94" t="s">
        <v>35</v>
      </c>
      <c r="D9" s="64" t="s">
        <v>167</v>
      </c>
      <c r="E9" s="64" t="s">
        <v>167</v>
      </c>
      <c r="F9" s="64" t="s">
        <v>167</v>
      </c>
      <c r="K9" s="94" t="s">
        <v>707</v>
      </c>
      <c r="L9" s="94" t="s">
        <v>708</v>
      </c>
      <c r="M9" s="94" t="s">
        <v>709</v>
      </c>
      <c r="N9" s="94" t="s">
        <v>223</v>
      </c>
      <c r="O9" s="94" t="s">
        <v>710</v>
      </c>
      <c r="P9" s="94" t="s">
        <v>711</v>
      </c>
      <c r="Q9" s="94" t="s">
        <v>257</v>
      </c>
      <c r="R9" s="94" t="s">
        <v>712</v>
      </c>
      <c r="S9" s="94" t="s">
        <v>713</v>
      </c>
      <c r="T9" s="94" t="s">
        <v>602</v>
      </c>
      <c r="U9" s="94" t="s">
        <v>714</v>
      </c>
      <c r="V9" s="94" t="s">
        <v>715</v>
      </c>
      <c r="W9" s="94" t="s">
        <v>627</v>
      </c>
      <c r="X9" s="94" t="s">
        <v>716</v>
      </c>
      <c r="Y9" s="94" t="s">
        <v>717</v>
      </c>
      <c r="Z9" s="94" t="s">
        <v>718</v>
      </c>
      <c r="AA9" s="94" t="s">
        <v>719</v>
      </c>
      <c r="AB9" s="94" t="s">
        <v>720</v>
      </c>
      <c r="AC9" s="94"/>
      <c r="AD9" s="94"/>
      <c r="AE9" s="94"/>
      <c r="AF9" s="94"/>
      <c r="AG9" s="94"/>
      <c r="AH9" s="94"/>
      <c r="AI9" s="94"/>
      <c r="AJ9" s="63"/>
      <c r="AK9" s="94"/>
      <c r="AL9" s="94"/>
    </row>
    <row r="10" spans="1:60" x14ac:dyDescent="0.25">
      <c r="A10" s="64" t="s">
        <v>167</v>
      </c>
      <c r="B10" s="64" t="s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"/>
  <sheetViews>
    <sheetView workbookViewId="0"/>
  </sheetViews>
  <sheetFormatPr defaultRowHeight="15" x14ac:dyDescent="0.25"/>
  <cols>
    <col min="1" max="1" width="26.28515625" customWidth="1"/>
    <col min="2" max="2" width="22.140625" customWidth="1"/>
    <col min="11" max="60" width="15.5703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20" customFormat="1" x14ac:dyDescent="0.25">
      <c r="A2" s="14" t="s">
        <v>284</v>
      </c>
      <c r="B2" s="15" t="s">
        <v>285</v>
      </c>
      <c r="C2" s="43" t="s">
        <v>35</v>
      </c>
      <c r="D2" s="45" t="s">
        <v>167</v>
      </c>
      <c r="E2" s="45" t="s">
        <v>167</v>
      </c>
      <c r="F2" s="45" t="s">
        <v>167</v>
      </c>
      <c r="G2" s="45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</row>
    <row r="3" spans="1:60" s="20" customFormat="1" x14ac:dyDescent="0.25">
      <c r="A3" s="14" t="s">
        <v>286</v>
      </c>
      <c r="B3" s="15" t="s">
        <v>285</v>
      </c>
      <c r="C3" s="43" t="s">
        <v>35</v>
      </c>
      <c r="D3" s="45" t="s">
        <v>167</v>
      </c>
      <c r="E3" s="45" t="s">
        <v>167</v>
      </c>
      <c r="F3" s="45" t="s">
        <v>167</v>
      </c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</row>
    <row r="4" spans="1:60" s="20" customFormat="1" x14ac:dyDescent="0.25">
      <c r="A4" s="14" t="s">
        <v>287</v>
      </c>
      <c r="B4" s="15" t="s">
        <v>285</v>
      </c>
      <c r="C4" s="43" t="s">
        <v>35</v>
      </c>
      <c r="D4" s="45" t="s">
        <v>167</v>
      </c>
      <c r="E4" s="45" t="s">
        <v>167</v>
      </c>
      <c r="F4" s="45" t="s">
        <v>167</v>
      </c>
      <c r="K4" s="94" t="s">
        <v>707</v>
      </c>
      <c r="L4" s="94" t="s">
        <v>708</v>
      </c>
      <c r="M4" s="94" t="s">
        <v>709</v>
      </c>
      <c r="N4" s="94" t="s">
        <v>223</v>
      </c>
      <c r="O4" s="94" t="s">
        <v>710</v>
      </c>
      <c r="P4" s="94" t="s">
        <v>711</v>
      </c>
      <c r="Q4" s="94" t="s">
        <v>257</v>
      </c>
      <c r="R4" s="94" t="s">
        <v>712</v>
      </c>
      <c r="S4" s="94" t="s">
        <v>713</v>
      </c>
      <c r="T4" s="94" t="s">
        <v>602</v>
      </c>
      <c r="U4" s="94" t="s">
        <v>714</v>
      </c>
      <c r="V4" s="94" t="s">
        <v>715</v>
      </c>
      <c r="W4" s="94" t="s">
        <v>627</v>
      </c>
      <c r="X4" s="94" t="s">
        <v>716</v>
      </c>
      <c r="Y4" s="94" t="s">
        <v>717</v>
      </c>
      <c r="Z4" s="94" t="s">
        <v>718</v>
      </c>
      <c r="AA4" s="94" t="s">
        <v>719</v>
      </c>
      <c r="AB4" s="94" t="s">
        <v>720</v>
      </c>
    </row>
    <row r="5" spans="1:60" s="32" customFormat="1" x14ac:dyDescent="0.25">
      <c r="A5" s="35" t="s">
        <v>288</v>
      </c>
      <c r="B5" s="34" t="s">
        <v>285</v>
      </c>
      <c r="C5" s="33" t="s">
        <v>35</v>
      </c>
      <c r="D5" s="45" t="s">
        <v>167</v>
      </c>
      <c r="E5" s="45" t="s">
        <v>167</v>
      </c>
      <c r="F5" s="45" t="s">
        <v>167</v>
      </c>
      <c r="K5" s="94" t="s">
        <v>707</v>
      </c>
      <c r="L5" s="94" t="s">
        <v>708</v>
      </c>
      <c r="M5" s="94" t="s">
        <v>709</v>
      </c>
      <c r="N5" s="94" t="s">
        <v>223</v>
      </c>
      <c r="O5" s="94" t="s">
        <v>710</v>
      </c>
      <c r="P5" s="94" t="s">
        <v>711</v>
      </c>
      <c r="Q5" s="94" t="s">
        <v>257</v>
      </c>
      <c r="R5" s="94" t="s">
        <v>712</v>
      </c>
      <c r="S5" s="94" t="s">
        <v>713</v>
      </c>
      <c r="T5" s="94" t="s">
        <v>602</v>
      </c>
      <c r="U5" s="94" t="s">
        <v>714</v>
      </c>
      <c r="V5" s="94" t="s">
        <v>715</v>
      </c>
      <c r="W5" s="94" t="s">
        <v>627</v>
      </c>
      <c r="X5" s="94" t="s">
        <v>716</v>
      </c>
      <c r="Y5" s="94" t="s">
        <v>717</v>
      </c>
      <c r="Z5" s="94" t="s">
        <v>718</v>
      </c>
      <c r="AA5" s="94" t="s">
        <v>719</v>
      </c>
      <c r="AB5" s="94" t="s">
        <v>720</v>
      </c>
    </row>
    <row r="6" spans="1:60" x14ac:dyDescent="0.25">
      <c r="A6" t="s">
        <v>336</v>
      </c>
      <c r="B6" t="s">
        <v>169</v>
      </c>
      <c r="C6" s="86" t="s">
        <v>35</v>
      </c>
      <c r="D6" s="45" t="s">
        <v>167</v>
      </c>
      <c r="E6" s="45" t="s">
        <v>167</v>
      </c>
      <c r="F6" s="45" t="s">
        <v>167</v>
      </c>
      <c r="K6" s="94" t="s">
        <v>707</v>
      </c>
      <c r="L6" s="94" t="s">
        <v>708</v>
      </c>
      <c r="M6" s="94" t="s">
        <v>709</v>
      </c>
      <c r="N6" s="94" t="s">
        <v>223</v>
      </c>
      <c r="O6" s="94" t="s">
        <v>710</v>
      </c>
      <c r="P6" s="94" t="s">
        <v>711</v>
      </c>
      <c r="Q6" s="94" t="s">
        <v>257</v>
      </c>
      <c r="R6" s="94" t="s">
        <v>712</v>
      </c>
      <c r="S6" s="94" t="s">
        <v>713</v>
      </c>
      <c r="T6" s="94" t="s">
        <v>602</v>
      </c>
      <c r="U6" s="94" t="s">
        <v>714</v>
      </c>
      <c r="V6" s="94" t="s">
        <v>715</v>
      </c>
      <c r="W6" s="94" t="s">
        <v>627</v>
      </c>
      <c r="X6" s="94" t="s">
        <v>716</v>
      </c>
      <c r="Y6" s="94" t="s">
        <v>717</v>
      </c>
      <c r="Z6" s="94" t="s">
        <v>718</v>
      </c>
      <c r="AA6" s="94" t="s">
        <v>719</v>
      </c>
      <c r="AB6" s="94" t="s">
        <v>720</v>
      </c>
    </row>
    <row r="7" spans="1:60" x14ac:dyDescent="0.25">
      <c r="A7" s="62" t="s">
        <v>590</v>
      </c>
      <c r="B7" s="62" t="s">
        <v>319</v>
      </c>
      <c r="C7" s="86" t="s">
        <v>35</v>
      </c>
      <c r="D7" s="45" t="s">
        <v>167</v>
      </c>
      <c r="E7" s="45" t="s">
        <v>167</v>
      </c>
      <c r="F7" s="45" t="s">
        <v>167</v>
      </c>
      <c r="K7" s="94" t="s">
        <v>707</v>
      </c>
      <c r="L7" s="94" t="s">
        <v>708</v>
      </c>
      <c r="M7" s="94" t="s">
        <v>709</v>
      </c>
      <c r="N7" s="94" t="s">
        <v>223</v>
      </c>
      <c r="O7" s="94" t="s">
        <v>710</v>
      </c>
      <c r="P7" s="94" t="s">
        <v>711</v>
      </c>
      <c r="Q7" s="94" t="s">
        <v>257</v>
      </c>
      <c r="R7" s="94" t="s">
        <v>712</v>
      </c>
      <c r="S7" s="94" t="s">
        <v>713</v>
      </c>
      <c r="T7" s="94" t="s">
        <v>602</v>
      </c>
      <c r="U7" s="94" t="s">
        <v>714</v>
      </c>
      <c r="V7" s="94" t="s">
        <v>715</v>
      </c>
      <c r="W7" s="94" t="s">
        <v>627</v>
      </c>
      <c r="X7" s="94" t="s">
        <v>716</v>
      </c>
      <c r="Y7" s="94" t="s">
        <v>717</v>
      </c>
      <c r="Z7" s="94" t="s">
        <v>718</v>
      </c>
      <c r="AA7" s="94" t="s">
        <v>719</v>
      </c>
      <c r="AB7" s="94" t="s">
        <v>720</v>
      </c>
      <c r="AC7" s="62"/>
      <c r="AD7" s="62"/>
      <c r="AE7" s="62"/>
      <c r="AF7" s="62"/>
      <c r="AG7" s="62"/>
      <c r="AH7" s="62"/>
    </row>
    <row r="8" spans="1:60" x14ac:dyDescent="0.25">
      <c r="A8" s="64" t="s">
        <v>167</v>
      </c>
    </row>
  </sheetData>
  <conditionalFormatting sqref="A2:A5">
    <cfRule type="containsText" dxfId="6" priority="1" operator="containsText" text="TBD">
      <formula>NOT(ISERROR(SEARCH("TBD",A2)))</formula>
    </cfRule>
  </conditionalFormatting>
  <pageMargins left="0.7" right="0.7" top="0.75" bottom="0.75" header="0.3" footer="0.3"/>
  <pageSetup orientation="portrait" horizontalDpi="4294967292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"/>
  <sheetViews>
    <sheetView zoomScale="90" zoomScaleNormal="90" workbookViewId="0"/>
  </sheetViews>
  <sheetFormatPr defaultColWidth="15.42578125" defaultRowHeight="15" x14ac:dyDescent="0.25"/>
  <cols>
    <col min="1" max="1" width="48.140625" customWidth="1"/>
    <col min="2" max="2" width="21.85546875" bestFit="1" customWidth="1"/>
    <col min="3" max="3" width="5.85546875" bestFit="1" customWidth="1"/>
    <col min="4" max="4" width="14.5703125" customWidth="1"/>
    <col min="5" max="5" width="17.140625" customWidth="1"/>
    <col min="6" max="6" width="16.28515625" customWidth="1"/>
    <col min="7" max="7" width="9.28515625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155</v>
      </c>
      <c r="B2" t="s">
        <v>18</v>
      </c>
      <c r="C2" s="2" t="s">
        <v>35</v>
      </c>
      <c r="D2" s="5" t="s">
        <v>167</v>
      </c>
      <c r="E2" s="5" t="s">
        <v>167</v>
      </c>
      <c r="F2" s="5" t="s">
        <v>167</v>
      </c>
      <c r="G2" s="5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</row>
    <row r="3" spans="1:60" x14ac:dyDescent="0.25">
      <c r="A3" t="s">
        <v>156</v>
      </c>
      <c r="B3" t="s">
        <v>32</v>
      </c>
      <c r="C3" s="2" t="s">
        <v>35</v>
      </c>
      <c r="D3" s="5" t="s">
        <v>167</v>
      </c>
      <c r="E3" s="5" t="s">
        <v>167</v>
      </c>
      <c r="F3" s="5" t="s">
        <v>167</v>
      </c>
      <c r="G3" s="5" t="s">
        <v>167</v>
      </c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</row>
    <row r="4" spans="1:60" x14ac:dyDescent="0.25">
      <c r="A4" t="s">
        <v>159</v>
      </c>
      <c r="B4" t="s">
        <v>29</v>
      </c>
      <c r="C4" s="2" t="s">
        <v>35</v>
      </c>
      <c r="D4" s="5" t="s">
        <v>167</v>
      </c>
      <c r="E4" s="5" t="s">
        <v>167</v>
      </c>
      <c r="F4" s="5" t="s">
        <v>167</v>
      </c>
      <c r="G4" s="5" t="s">
        <v>167</v>
      </c>
      <c r="K4" s="94" t="s">
        <v>707</v>
      </c>
      <c r="L4" s="94" t="s">
        <v>708</v>
      </c>
      <c r="M4" s="94" t="s">
        <v>709</v>
      </c>
      <c r="N4" s="94" t="s">
        <v>223</v>
      </c>
      <c r="O4" s="94" t="s">
        <v>710</v>
      </c>
      <c r="P4" s="94" t="s">
        <v>711</v>
      </c>
      <c r="Q4" s="94" t="s">
        <v>257</v>
      </c>
      <c r="R4" s="94" t="s">
        <v>712</v>
      </c>
      <c r="S4" s="94" t="s">
        <v>713</v>
      </c>
      <c r="T4" s="94" t="s">
        <v>602</v>
      </c>
      <c r="U4" s="94" t="s">
        <v>714</v>
      </c>
      <c r="V4" s="94" t="s">
        <v>715</v>
      </c>
      <c r="W4" s="94" t="s">
        <v>627</v>
      </c>
      <c r="X4" s="94" t="s">
        <v>716</v>
      </c>
      <c r="Y4" s="94" t="s">
        <v>717</v>
      </c>
      <c r="Z4" s="94" t="s">
        <v>718</v>
      </c>
      <c r="AA4" s="94" t="s">
        <v>719</v>
      </c>
      <c r="AB4" s="94" t="s">
        <v>720</v>
      </c>
    </row>
    <row r="5" spans="1:60" x14ac:dyDescent="0.25">
      <c r="A5" t="s">
        <v>157</v>
      </c>
      <c r="B5" t="s">
        <v>30</v>
      </c>
      <c r="C5" s="2" t="s">
        <v>35</v>
      </c>
      <c r="D5" s="5" t="s">
        <v>167</v>
      </c>
      <c r="E5" s="5" t="s">
        <v>167</v>
      </c>
      <c r="F5" s="5" t="s">
        <v>167</v>
      </c>
      <c r="G5" s="5" t="s">
        <v>167</v>
      </c>
      <c r="K5" s="94" t="s">
        <v>707</v>
      </c>
      <c r="L5" s="94" t="s">
        <v>708</v>
      </c>
      <c r="M5" s="94" t="s">
        <v>709</v>
      </c>
      <c r="N5" s="94" t="s">
        <v>223</v>
      </c>
      <c r="O5" s="94" t="s">
        <v>710</v>
      </c>
      <c r="P5" s="94" t="s">
        <v>711</v>
      </c>
      <c r="Q5" s="94" t="s">
        <v>257</v>
      </c>
      <c r="R5" s="94" t="s">
        <v>712</v>
      </c>
      <c r="S5" s="94" t="s">
        <v>713</v>
      </c>
      <c r="T5" s="94" t="s">
        <v>602</v>
      </c>
      <c r="U5" s="94" t="s">
        <v>714</v>
      </c>
      <c r="V5" s="94" t="s">
        <v>715</v>
      </c>
      <c r="W5" s="94" t="s">
        <v>627</v>
      </c>
      <c r="X5" s="94" t="s">
        <v>716</v>
      </c>
      <c r="Y5" s="94" t="s">
        <v>717</v>
      </c>
      <c r="Z5" s="94" t="s">
        <v>718</v>
      </c>
      <c r="AA5" s="94" t="s">
        <v>719</v>
      </c>
      <c r="AB5" s="94" t="s">
        <v>720</v>
      </c>
    </row>
    <row r="6" spans="1:60" x14ac:dyDescent="0.25">
      <c r="A6" t="s">
        <v>158</v>
      </c>
      <c r="B6" t="s">
        <v>31</v>
      </c>
      <c r="C6" s="2" t="s">
        <v>35</v>
      </c>
      <c r="D6" s="5" t="s">
        <v>167</v>
      </c>
      <c r="E6" s="5" t="s">
        <v>167</v>
      </c>
      <c r="F6" s="5" t="s">
        <v>167</v>
      </c>
      <c r="G6" s="5" t="s">
        <v>167</v>
      </c>
      <c r="K6" s="94" t="s">
        <v>707</v>
      </c>
      <c r="L6" s="94" t="s">
        <v>708</v>
      </c>
      <c r="M6" s="94" t="s">
        <v>709</v>
      </c>
      <c r="N6" s="94" t="s">
        <v>223</v>
      </c>
      <c r="O6" s="94" t="s">
        <v>710</v>
      </c>
      <c r="P6" s="94" t="s">
        <v>711</v>
      </c>
      <c r="Q6" s="94" t="s">
        <v>257</v>
      </c>
      <c r="R6" s="94" t="s">
        <v>712</v>
      </c>
      <c r="S6" s="94" t="s">
        <v>713</v>
      </c>
      <c r="T6" s="94" t="s">
        <v>602</v>
      </c>
      <c r="U6" s="94" t="s">
        <v>714</v>
      </c>
      <c r="V6" s="94" t="s">
        <v>715</v>
      </c>
      <c r="W6" s="94" t="s">
        <v>627</v>
      </c>
      <c r="X6" s="94" t="s">
        <v>716</v>
      </c>
      <c r="Y6" s="94" t="s">
        <v>717</v>
      </c>
      <c r="Z6" s="94" t="s">
        <v>718</v>
      </c>
      <c r="AA6" s="94" t="s">
        <v>719</v>
      </c>
      <c r="AB6" s="94" t="s">
        <v>720</v>
      </c>
    </row>
    <row r="7" spans="1:60" s="94" customFormat="1" x14ac:dyDescent="0.25">
      <c r="A7" s="96" t="s">
        <v>630</v>
      </c>
      <c r="B7" s="94" t="s">
        <v>597</v>
      </c>
      <c r="C7" s="2" t="s">
        <v>35</v>
      </c>
      <c r="K7" s="94" t="s">
        <v>707</v>
      </c>
      <c r="L7" s="94" t="s">
        <v>708</v>
      </c>
      <c r="M7" s="94" t="s">
        <v>709</v>
      </c>
      <c r="N7" s="94" t="s">
        <v>223</v>
      </c>
      <c r="O7" s="94" t="s">
        <v>710</v>
      </c>
      <c r="P7" s="94" t="s">
        <v>711</v>
      </c>
      <c r="Q7" s="94" t="s">
        <v>257</v>
      </c>
      <c r="R7" s="94" t="s">
        <v>712</v>
      </c>
      <c r="S7" s="94" t="s">
        <v>713</v>
      </c>
      <c r="T7" s="94" t="s">
        <v>602</v>
      </c>
      <c r="U7" s="94" t="s">
        <v>714</v>
      </c>
      <c r="V7" s="94" t="s">
        <v>715</v>
      </c>
      <c r="W7" s="94" t="s">
        <v>627</v>
      </c>
      <c r="X7" s="94" t="s">
        <v>716</v>
      </c>
      <c r="Y7" s="94" t="s">
        <v>717</v>
      </c>
      <c r="Z7" s="94" t="s">
        <v>718</v>
      </c>
      <c r="AA7" s="94" t="s">
        <v>719</v>
      </c>
      <c r="AB7" s="94" t="s">
        <v>720</v>
      </c>
      <c r="AE7" s="63"/>
    </row>
    <row r="8" spans="1:60" x14ac:dyDescent="0.25">
      <c r="A8" s="64" t="s">
        <v>167</v>
      </c>
    </row>
  </sheetData>
  <pageMargins left="0.7" right="0.7" top="0.75" bottom="0.75" header="0.3" footer="0.3"/>
  <pageSetup orientation="portrait" horizontalDpi="4294967292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"/>
  <sheetViews>
    <sheetView workbookViewId="0"/>
  </sheetViews>
  <sheetFormatPr defaultRowHeight="15" x14ac:dyDescent="0.25"/>
  <cols>
    <col min="1" max="1" width="43.42578125" customWidth="1"/>
    <col min="2" max="2" width="3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2" customFormat="1" x14ac:dyDescent="0.25">
      <c r="A2" s="62" t="s">
        <v>474</v>
      </c>
      <c r="B2" s="66" t="s">
        <v>476</v>
      </c>
      <c r="C2" s="62" t="s">
        <v>35</v>
      </c>
      <c r="D2" s="64" t="s">
        <v>167</v>
      </c>
      <c r="E2" s="64" t="s">
        <v>167</v>
      </c>
      <c r="F2" s="64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  <c r="AG2" s="63"/>
    </row>
    <row r="3" spans="1:60" s="62" customFormat="1" x14ac:dyDescent="0.25">
      <c r="A3" s="62" t="s">
        <v>475</v>
      </c>
      <c r="B3" s="66" t="s">
        <v>319</v>
      </c>
      <c r="C3" s="62" t="s">
        <v>35</v>
      </c>
      <c r="D3" s="64" t="s">
        <v>167</v>
      </c>
      <c r="E3" s="64" t="s">
        <v>167</v>
      </c>
      <c r="F3" s="64" t="s">
        <v>167</v>
      </c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</row>
    <row r="4" spans="1:60" s="62" customFormat="1" x14ac:dyDescent="0.25">
      <c r="A4" s="62" t="s">
        <v>504</v>
      </c>
      <c r="B4" s="62" t="s">
        <v>494</v>
      </c>
      <c r="C4" s="62" t="s">
        <v>35</v>
      </c>
      <c r="D4" s="64" t="s">
        <v>167</v>
      </c>
      <c r="E4" s="64" t="s">
        <v>167</v>
      </c>
      <c r="F4" s="64" t="s">
        <v>167</v>
      </c>
      <c r="K4" s="94" t="s">
        <v>707</v>
      </c>
      <c r="L4" s="94" t="s">
        <v>708</v>
      </c>
      <c r="M4" s="94" t="s">
        <v>709</v>
      </c>
      <c r="N4" s="94" t="s">
        <v>223</v>
      </c>
      <c r="O4" s="94" t="s">
        <v>710</v>
      </c>
      <c r="P4" s="94" t="s">
        <v>711</v>
      </c>
      <c r="Q4" s="94" t="s">
        <v>257</v>
      </c>
      <c r="R4" s="94" t="s">
        <v>712</v>
      </c>
      <c r="S4" s="94" t="s">
        <v>713</v>
      </c>
      <c r="T4" s="94" t="s">
        <v>602</v>
      </c>
      <c r="U4" s="94" t="s">
        <v>714</v>
      </c>
      <c r="V4" s="94" t="s">
        <v>715</v>
      </c>
      <c r="W4" s="94" t="s">
        <v>627</v>
      </c>
      <c r="X4" s="94" t="s">
        <v>716</v>
      </c>
      <c r="Y4" s="94" t="s">
        <v>717</v>
      </c>
      <c r="Z4" s="94" t="s">
        <v>718</v>
      </c>
      <c r="AA4" s="94" t="s">
        <v>719</v>
      </c>
      <c r="AB4" s="94" t="s">
        <v>720</v>
      </c>
      <c r="AS4" s="63"/>
    </row>
    <row r="5" spans="1:60" s="62" customFormat="1" x14ac:dyDescent="0.25">
      <c r="A5" s="62" t="s">
        <v>589</v>
      </c>
      <c r="B5" s="62" t="s">
        <v>376</v>
      </c>
      <c r="C5" s="62" t="s">
        <v>35</v>
      </c>
      <c r="D5" s="64" t="s">
        <v>167</v>
      </c>
      <c r="E5" s="64" t="s">
        <v>167</v>
      </c>
      <c r="F5" s="64" t="s">
        <v>167</v>
      </c>
      <c r="K5" s="94" t="s">
        <v>707</v>
      </c>
      <c r="L5" s="94" t="s">
        <v>708</v>
      </c>
      <c r="M5" s="94" t="s">
        <v>709</v>
      </c>
      <c r="N5" s="94" t="s">
        <v>223</v>
      </c>
      <c r="O5" s="94" t="s">
        <v>710</v>
      </c>
      <c r="P5" s="94" t="s">
        <v>711</v>
      </c>
      <c r="Q5" s="94" t="s">
        <v>257</v>
      </c>
      <c r="R5" s="94" t="s">
        <v>712</v>
      </c>
      <c r="S5" s="94" t="s">
        <v>713</v>
      </c>
      <c r="T5" s="94" t="s">
        <v>602</v>
      </c>
      <c r="U5" s="94" t="s">
        <v>714</v>
      </c>
      <c r="V5" s="94" t="s">
        <v>715</v>
      </c>
      <c r="W5" s="94" t="s">
        <v>627</v>
      </c>
      <c r="X5" s="94" t="s">
        <v>716</v>
      </c>
      <c r="Y5" s="94" t="s">
        <v>717</v>
      </c>
      <c r="Z5" s="94" t="s">
        <v>718</v>
      </c>
      <c r="AA5" s="94" t="s">
        <v>719</v>
      </c>
      <c r="AB5" s="94" t="s">
        <v>720</v>
      </c>
      <c r="AL5" s="63"/>
    </row>
    <row r="6" spans="1:60" s="62" customFormat="1" x14ac:dyDescent="0.25">
      <c r="A6" s="62" t="s">
        <v>614</v>
      </c>
      <c r="B6" s="66" t="s">
        <v>615</v>
      </c>
      <c r="C6" s="62" t="s">
        <v>35</v>
      </c>
      <c r="D6" s="64" t="s">
        <v>167</v>
      </c>
      <c r="E6" s="64" t="s">
        <v>167</v>
      </c>
      <c r="F6" s="64" t="s">
        <v>167</v>
      </c>
      <c r="K6" s="94" t="s">
        <v>707</v>
      </c>
      <c r="L6" s="94" t="s">
        <v>708</v>
      </c>
      <c r="M6" s="94" t="s">
        <v>709</v>
      </c>
      <c r="N6" s="94" t="s">
        <v>223</v>
      </c>
      <c r="O6" s="94" t="s">
        <v>710</v>
      </c>
      <c r="P6" s="94" t="s">
        <v>711</v>
      </c>
      <c r="Q6" s="94" t="s">
        <v>257</v>
      </c>
      <c r="R6" s="94" t="s">
        <v>712</v>
      </c>
      <c r="S6" s="94" t="s">
        <v>713</v>
      </c>
      <c r="T6" s="94" t="s">
        <v>602</v>
      </c>
      <c r="U6" s="94" t="s">
        <v>714</v>
      </c>
      <c r="V6" s="94" t="s">
        <v>715</v>
      </c>
      <c r="W6" s="94" t="s">
        <v>627</v>
      </c>
      <c r="X6" s="94" t="s">
        <v>716</v>
      </c>
      <c r="Y6" s="94" t="s">
        <v>717</v>
      </c>
      <c r="Z6" s="94" t="s">
        <v>718</v>
      </c>
      <c r="AA6" s="94" t="s">
        <v>719</v>
      </c>
      <c r="AB6" s="94" t="s">
        <v>720</v>
      </c>
      <c r="AK6" s="63"/>
    </row>
    <row r="7" spans="1:60" s="62" customFormat="1" x14ac:dyDescent="0.25">
      <c r="A7" s="64" t="s">
        <v>619</v>
      </c>
      <c r="B7" s="66" t="s">
        <v>476</v>
      </c>
      <c r="C7" s="62" t="s">
        <v>35</v>
      </c>
      <c r="D7" s="64" t="s">
        <v>167</v>
      </c>
      <c r="E7" s="64" t="s">
        <v>167</v>
      </c>
      <c r="F7" s="64" t="s">
        <v>167</v>
      </c>
      <c r="K7" s="94" t="s">
        <v>707</v>
      </c>
      <c r="L7" s="94" t="s">
        <v>708</v>
      </c>
      <c r="M7" s="94" t="s">
        <v>709</v>
      </c>
      <c r="N7" s="94" t="s">
        <v>223</v>
      </c>
      <c r="O7" s="94" t="s">
        <v>710</v>
      </c>
      <c r="P7" s="94" t="s">
        <v>711</v>
      </c>
      <c r="Q7" s="94" t="s">
        <v>257</v>
      </c>
      <c r="R7" s="94" t="s">
        <v>712</v>
      </c>
      <c r="S7" s="94" t="s">
        <v>713</v>
      </c>
      <c r="T7" s="94" t="s">
        <v>602</v>
      </c>
      <c r="U7" s="94" t="s">
        <v>714</v>
      </c>
      <c r="V7" s="94" t="s">
        <v>715</v>
      </c>
      <c r="W7" s="94" t="s">
        <v>627</v>
      </c>
      <c r="X7" s="94" t="s">
        <v>716</v>
      </c>
      <c r="Y7" s="94" t="s">
        <v>717</v>
      </c>
      <c r="Z7" s="94" t="s">
        <v>718</v>
      </c>
      <c r="AA7" s="94" t="s">
        <v>719</v>
      </c>
      <c r="AB7" s="94" t="s">
        <v>720</v>
      </c>
      <c r="AH7" s="63"/>
    </row>
    <row r="8" spans="1:60" x14ac:dyDescent="0.25">
      <c r="A8" s="64" t="s">
        <v>167</v>
      </c>
    </row>
  </sheetData>
  <pageMargins left="0.7" right="0.7" top="0.75" bottom="0.75" header="0.3" footer="0.3"/>
  <pageSetup orientation="portrait" horizontalDpi="4294967292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workbookViewId="0"/>
  </sheetViews>
  <sheetFormatPr defaultRowHeight="15" x14ac:dyDescent="0.25"/>
  <cols>
    <col min="1" max="2" width="31.140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2" customFormat="1" x14ac:dyDescent="0.25">
      <c r="A2" s="66" t="s">
        <v>485</v>
      </c>
      <c r="B2" s="66" t="s">
        <v>486</v>
      </c>
      <c r="C2" s="62" t="s">
        <v>35</v>
      </c>
      <c r="D2" s="64" t="s">
        <v>167</v>
      </c>
      <c r="E2" s="64" t="s">
        <v>167</v>
      </c>
      <c r="F2" s="64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  <c r="AQ2" s="63"/>
    </row>
    <row r="3" spans="1:60" s="62" customFormat="1" x14ac:dyDescent="0.25">
      <c r="A3" s="62" t="s">
        <v>519</v>
      </c>
      <c r="B3" s="62" t="s">
        <v>494</v>
      </c>
      <c r="C3" s="62" t="s">
        <v>35</v>
      </c>
      <c r="D3" s="64" t="s">
        <v>167</v>
      </c>
      <c r="E3" s="64" t="s">
        <v>167</v>
      </c>
      <c r="F3" s="64" t="s">
        <v>167</v>
      </c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9"/>
  <sheetViews>
    <sheetView workbookViewId="0"/>
  </sheetViews>
  <sheetFormatPr defaultRowHeight="15" x14ac:dyDescent="0.25"/>
  <cols>
    <col min="1" max="1" width="33.7109375" customWidth="1"/>
    <col min="2" max="2" width="21.85546875" customWidth="1"/>
    <col min="11" max="60" width="13.7109375" customWidth="1"/>
  </cols>
  <sheetData>
    <row r="1" spans="1:62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2" s="40" customFormat="1" x14ac:dyDescent="0.25">
      <c r="A2" s="40" t="s">
        <v>274</v>
      </c>
      <c r="B2" s="40" t="s">
        <v>275</v>
      </c>
      <c r="C2" s="41" t="s">
        <v>35</v>
      </c>
      <c r="D2" s="73" t="s">
        <v>167</v>
      </c>
      <c r="E2" s="42" t="s">
        <v>167</v>
      </c>
      <c r="F2" s="42" t="s">
        <v>167</v>
      </c>
      <c r="G2" s="42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</row>
    <row r="3" spans="1:62" s="20" customFormat="1" x14ac:dyDescent="0.25">
      <c r="A3" s="20" t="s">
        <v>276</v>
      </c>
      <c r="B3" s="20" t="s">
        <v>277</v>
      </c>
      <c r="C3" s="43" t="s">
        <v>35</v>
      </c>
      <c r="D3" s="73" t="s">
        <v>167</v>
      </c>
      <c r="E3" s="42" t="s">
        <v>167</v>
      </c>
      <c r="F3" s="42" t="s">
        <v>167</v>
      </c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</row>
    <row r="4" spans="1:62" s="31" customFormat="1" x14ac:dyDescent="0.25">
      <c r="A4" s="29" t="s">
        <v>278</v>
      </c>
      <c r="B4" s="70" t="s">
        <v>279</v>
      </c>
      <c r="C4" s="30" t="s">
        <v>35</v>
      </c>
      <c r="D4" s="73" t="s">
        <v>167</v>
      </c>
      <c r="E4" s="42" t="s">
        <v>167</v>
      </c>
      <c r="F4" s="42" t="s">
        <v>167</v>
      </c>
      <c r="K4" s="94" t="s">
        <v>707</v>
      </c>
      <c r="L4" s="94" t="s">
        <v>708</v>
      </c>
      <c r="M4" s="94" t="s">
        <v>709</v>
      </c>
      <c r="N4" s="94" t="s">
        <v>223</v>
      </c>
      <c r="O4" s="94" t="s">
        <v>710</v>
      </c>
      <c r="P4" s="94" t="s">
        <v>711</v>
      </c>
      <c r="Q4" s="94" t="s">
        <v>257</v>
      </c>
      <c r="R4" s="94" t="s">
        <v>712</v>
      </c>
      <c r="S4" s="94" t="s">
        <v>713</v>
      </c>
      <c r="T4" s="94" t="s">
        <v>602</v>
      </c>
      <c r="U4" s="94" t="s">
        <v>714</v>
      </c>
      <c r="V4" s="94" t="s">
        <v>715</v>
      </c>
      <c r="W4" s="94" t="s">
        <v>627</v>
      </c>
      <c r="X4" s="94" t="s">
        <v>716</v>
      </c>
      <c r="Y4" s="94" t="s">
        <v>717</v>
      </c>
      <c r="Z4" s="94" t="s">
        <v>718</v>
      </c>
      <c r="AA4" s="94" t="s">
        <v>719</v>
      </c>
      <c r="AB4" s="94" t="s">
        <v>720</v>
      </c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</row>
    <row r="5" spans="1:62" s="20" customFormat="1" x14ac:dyDescent="0.25">
      <c r="A5" s="15" t="s">
        <v>280</v>
      </c>
      <c r="B5" s="13" t="s">
        <v>281</v>
      </c>
      <c r="C5" s="43" t="s">
        <v>35</v>
      </c>
      <c r="D5" s="73" t="s">
        <v>167</v>
      </c>
      <c r="E5" s="42" t="s">
        <v>167</v>
      </c>
      <c r="F5" s="42" t="s">
        <v>167</v>
      </c>
      <c r="K5" s="94" t="s">
        <v>707</v>
      </c>
      <c r="L5" s="94" t="s">
        <v>708</v>
      </c>
      <c r="M5" s="94" t="s">
        <v>709</v>
      </c>
      <c r="N5" s="94" t="s">
        <v>223</v>
      </c>
      <c r="O5" s="94" t="s">
        <v>710</v>
      </c>
      <c r="P5" s="94" t="s">
        <v>711</v>
      </c>
      <c r="Q5" s="94" t="s">
        <v>257</v>
      </c>
      <c r="R5" s="94" t="s">
        <v>712</v>
      </c>
      <c r="S5" s="94" t="s">
        <v>713</v>
      </c>
      <c r="T5" s="94" t="s">
        <v>602</v>
      </c>
      <c r="U5" s="94" t="s">
        <v>714</v>
      </c>
      <c r="V5" s="94" t="s">
        <v>715</v>
      </c>
      <c r="W5" s="94" t="s">
        <v>627</v>
      </c>
      <c r="X5" s="94" t="s">
        <v>716</v>
      </c>
      <c r="Y5" s="94" t="s">
        <v>717</v>
      </c>
      <c r="Z5" s="94" t="s">
        <v>718</v>
      </c>
      <c r="AA5" s="94" t="s">
        <v>719</v>
      </c>
      <c r="AB5" s="94" t="s">
        <v>720</v>
      </c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</row>
    <row r="6" spans="1:62" s="62" customFormat="1" x14ac:dyDescent="0.25">
      <c r="A6" s="61" t="s">
        <v>397</v>
      </c>
      <c r="B6" s="68" t="s">
        <v>319</v>
      </c>
      <c r="C6" s="2" t="s">
        <v>35</v>
      </c>
      <c r="D6" s="73" t="s">
        <v>167</v>
      </c>
      <c r="E6" s="42" t="s">
        <v>167</v>
      </c>
      <c r="F6" s="42" t="s">
        <v>167</v>
      </c>
      <c r="K6" s="94" t="s">
        <v>707</v>
      </c>
      <c r="L6" s="94" t="s">
        <v>708</v>
      </c>
      <c r="M6" s="94" t="s">
        <v>709</v>
      </c>
      <c r="N6" s="94" t="s">
        <v>223</v>
      </c>
      <c r="O6" s="94" t="s">
        <v>710</v>
      </c>
      <c r="P6" s="94" t="s">
        <v>711</v>
      </c>
      <c r="Q6" s="94" t="s">
        <v>257</v>
      </c>
      <c r="R6" s="94" t="s">
        <v>712</v>
      </c>
      <c r="S6" s="94" t="s">
        <v>713</v>
      </c>
      <c r="T6" s="94" t="s">
        <v>602</v>
      </c>
      <c r="U6" s="94" t="s">
        <v>714</v>
      </c>
      <c r="V6" s="94" t="s">
        <v>715</v>
      </c>
      <c r="W6" s="94" t="s">
        <v>627</v>
      </c>
      <c r="X6" s="94" t="s">
        <v>716</v>
      </c>
      <c r="Y6" s="94" t="s">
        <v>717</v>
      </c>
      <c r="Z6" s="94" t="s">
        <v>718</v>
      </c>
      <c r="AA6" s="94" t="s">
        <v>719</v>
      </c>
      <c r="AB6" s="94" t="s">
        <v>720</v>
      </c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</row>
    <row r="7" spans="1:62" s="62" customFormat="1" x14ac:dyDescent="0.25">
      <c r="A7" s="61" t="s">
        <v>398</v>
      </c>
      <c r="B7" s="68" t="s">
        <v>399</v>
      </c>
      <c r="C7" s="2" t="s">
        <v>35</v>
      </c>
      <c r="D7" s="73" t="s">
        <v>167</v>
      </c>
      <c r="E7" s="42" t="s">
        <v>167</v>
      </c>
      <c r="F7" s="42" t="s">
        <v>167</v>
      </c>
      <c r="K7" s="94" t="s">
        <v>707</v>
      </c>
      <c r="L7" s="94" t="s">
        <v>708</v>
      </c>
      <c r="M7" s="94" t="s">
        <v>709</v>
      </c>
      <c r="N7" s="94" t="s">
        <v>223</v>
      </c>
      <c r="O7" s="94" t="s">
        <v>710</v>
      </c>
      <c r="P7" s="94" t="s">
        <v>711</v>
      </c>
      <c r="Q7" s="94" t="s">
        <v>257</v>
      </c>
      <c r="R7" s="94" t="s">
        <v>712</v>
      </c>
      <c r="S7" s="94" t="s">
        <v>713</v>
      </c>
      <c r="T7" s="94" t="s">
        <v>602</v>
      </c>
      <c r="U7" s="94" t="s">
        <v>714</v>
      </c>
      <c r="V7" s="94" t="s">
        <v>715</v>
      </c>
      <c r="W7" s="94" t="s">
        <v>627</v>
      </c>
      <c r="X7" s="94" t="s">
        <v>716</v>
      </c>
      <c r="Y7" s="94" t="s">
        <v>717</v>
      </c>
      <c r="Z7" s="94" t="s">
        <v>718</v>
      </c>
      <c r="AA7" s="94" t="s">
        <v>719</v>
      </c>
      <c r="AB7" s="94" t="s">
        <v>720</v>
      </c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</row>
    <row r="8" spans="1:62" s="62" customFormat="1" x14ac:dyDescent="0.25">
      <c r="A8" s="67" t="s">
        <v>400</v>
      </c>
      <c r="B8" s="65"/>
      <c r="C8" s="2" t="s">
        <v>35</v>
      </c>
      <c r="D8" s="73" t="s">
        <v>167</v>
      </c>
      <c r="E8" s="42" t="s">
        <v>167</v>
      </c>
      <c r="F8" s="42" t="s">
        <v>167</v>
      </c>
      <c r="K8" s="94" t="s">
        <v>707</v>
      </c>
      <c r="L8" s="94" t="s">
        <v>708</v>
      </c>
      <c r="M8" s="94" t="s">
        <v>709</v>
      </c>
      <c r="N8" s="94" t="s">
        <v>223</v>
      </c>
      <c r="O8" s="94" t="s">
        <v>710</v>
      </c>
      <c r="P8" s="94" t="s">
        <v>711</v>
      </c>
      <c r="Q8" s="94" t="s">
        <v>257</v>
      </c>
      <c r="R8" s="94" t="s">
        <v>712</v>
      </c>
      <c r="S8" s="94" t="s">
        <v>713</v>
      </c>
      <c r="T8" s="94" t="s">
        <v>602</v>
      </c>
      <c r="U8" s="94" t="s">
        <v>714</v>
      </c>
      <c r="V8" s="94" t="s">
        <v>715</v>
      </c>
      <c r="W8" s="94" t="s">
        <v>627</v>
      </c>
      <c r="X8" s="94" t="s">
        <v>716</v>
      </c>
      <c r="Y8" s="94" t="s">
        <v>717</v>
      </c>
      <c r="Z8" s="94" t="s">
        <v>718</v>
      </c>
      <c r="AA8" s="94" t="s">
        <v>719</v>
      </c>
      <c r="AB8" s="94" t="s">
        <v>720</v>
      </c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</row>
    <row r="9" spans="1:62" x14ac:dyDescent="0.25">
      <c r="A9" s="78" t="s">
        <v>521</v>
      </c>
      <c r="B9" s="68" t="s">
        <v>376</v>
      </c>
      <c r="C9" s="2" t="s">
        <v>35</v>
      </c>
      <c r="D9" s="73" t="s">
        <v>167</v>
      </c>
      <c r="E9" s="42" t="s">
        <v>167</v>
      </c>
      <c r="F9" s="42" t="s">
        <v>167</v>
      </c>
      <c r="K9" s="94" t="s">
        <v>707</v>
      </c>
      <c r="L9" s="94" t="s">
        <v>708</v>
      </c>
      <c r="M9" s="94" t="s">
        <v>709</v>
      </c>
      <c r="N9" s="94" t="s">
        <v>223</v>
      </c>
      <c r="O9" s="94" t="s">
        <v>710</v>
      </c>
      <c r="P9" s="94" t="s">
        <v>711</v>
      </c>
      <c r="Q9" s="94" t="s">
        <v>257</v>
      </c>
      <c r="R9" s="94" t="s">
        <v>712</v>
      </c>
      <c r="S9" s="94" t="s">
        <v>713</v>
      </c>
      <c r="T9" s="94" t="s">
        <v>602</v>
      </c>
      <c r="U9" s="94" t="s">
        <v>714</v>
      </c>
      <c r="V9" s="94" t="s">
        <v>715</v>
      </c>
      <c r="W9" s="94" t="s">
        <v>627</v>
      </c>
      <c r="X9" s="94" t="s">
        <v>716</v>
      </c>
      <c r="Y9" s="94" t="s">
        <v>717</v>
      </c>
      <c r="Z9" s="94" t="s">
        <v>718</v>
      </c>
      <c r="AA9" s="94" t="s">
        <v>719</v>
      </c>
      <c r="AB9" s="94" t="s">
        <v>720</v>
      </c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</row>
    <row r="10" spans="1:62" s="62" customFormat="1" ht="14.25" customHeight="1" x14ac:dyDescent="0.25">
      <c r="A10" s="64" t="s">
        <v>167</v>
      </c>
      <c r="B10" s="10" t="s">
        <v>322</v>
      </c>
      <c r="C10" s="62" t="s">
        <v>35</v>
      </c>
      <c r="D10" s="64" t="s">
        <v>167</v>
      </c>
      <c r="E10" s="64" t="s">
        <v>167</v>
      </c>
      <c r="F10" s="64" t="s">
        <v>167</v>
      </c>
      <c r="K10" s="94" t="s">
        <v>707</v>
      </c>
      <c r="L10" s="94" t="s">
        <v>708</v>
      </c>
      <c r="M10" s="94" t="s">
        <v>709</v>
      </c>
      <c r="N10" s="94" t="s">
        <v>223</v>
      </c>
      <c r="O10" s="94" t="s">
        <v>710</v>
      </c>
      <c r="P10" s="94" t="s">
        <v>711</v>
      </c>
      <c r="Q10" s="94" t="s">
        <v>257</v>
      </c>
      <c r="R10" s="94" t="s">
        <v>712</v>
      </c>
      <c r="S10" s="94" t="s">
        <v>713</v>
      </c>
      <c r="T10" s="94" t="s">
        <v>602</v>
      </c>
      <c r="U10" s="94" t="s">
        <v>714</v>
      </c>
      <c r="V10" s="94" t="s">
        <v>715</v>
      </c>
      <c r="W10" s="94" t="s">
        <v>627</v>
      </c>
      <c r="X10" s="94" t="s">
        <v>716</v>
      </c>
      <c r="Y10" s="94" t="s">
        <v>717</v>
      </c>
      <c r="Z10" s="94" t="s">
        <v>718</v>
      </c>
      <c r="AA10" s="94" t="s">
        <v>719</v>
      </c>
      <c r="AB10" s="94" t="s">
        <v>720</v>
      </c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</row>
    <row r="11" spans="1:62" s="62" customFormat="1" ht="14.25" customHeight="1" x14ac:dyDescent="0.25">
      <c r="A11" s="64" t="s">
        <v>167</v>
      </c>
      <c r="B11" s="10" t="s">
        <v>604</v>
      </c>
      <c r="C11" s="62" t="s">
        <v>35</v>
      </c>
      <c r="D11" s="64" t="s">
        <v>167</v>
      </c>
      <c r="E11" s="64" t="s">
        <v>167</v>
      </c>
      <c r="F11" s="64" t="s">
        <v>167</v>
      </c>
      <c r="K11" s="94" t="s">
        <v>707</v>
      </c>
      <c r="L11" s="94" t="s">
        <v>708</v>
      </c>
      <c r="M11" s="94" t="s">
        <v>709</v>
      </c>
      <c r="N11" s="94" t="s">
        <v>223</v>
      </c>
      <c r="O11" s="94" t="s">
        <v>710</v>
      </c>
      <c r="P11" s="94" t="s">
        <v>711</v>
      </c>
      <c r="Q11" s="94" t="s">
        <v>257</v>
      </c>
      <c r="R11" s="94" t="s">
        <v>712</v>
      </c>
      <c r="S11" s="94" t="s">
        <v>713</v>
      </c>
      <c r="T11" s="94" t="s">
        <v>602</v>
      </c>
      <c r="U11" s="94" t="s">
        <v>714</v>
      </c>
      <c r="V11" s="94" t="s">
        <v>715</v>
      </c>
      <c r="W11" s="94" t="s">
        <v>627</v>
      </c>
      <c r="X11" s="94" t="s">
        <v>716</v>
      </c>
      <c r="Y11" s="94" t="s">
        <v>717</v>
      </c>
      <c r="Z11" s="94" t="s">
        <v>718</v>
      </c>
      <c r="AA11" s="94" t="s">
        <v>719</v>
      </c>
      <c r="AB11" s="94" t="s">
        <v>720</v>
      </c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</row>
    <row r="12" spans="1:62" s="62" customFormat="1" ht="14.25" customHeight="1" x14ac:dyDescent="0.25">
      <c r="A12" s="64" t="s">
        <v>167</v>
      </c>
      <c r="B12" s="10" t="s">
        <v>605</v>
      </c>
      <c r="C12" s="62" t="s">
        <v>35</v>
      </c>
      <c r="D12" s="64" t="s">
        <v>167</v>
      </c>
      <c r="E12" s="64" t="s">
        <v>167</v>
      </c>
      <c r="F12" s="64" t="s">
        <v>167</v>
      </c>
      <c r="K12" s="94" t="s">
        <v>707</v>
      </c>
      <c r="L12" s="94" t="s">
        <v>708</v>
      </c>
      <c r="M12" s="94" t="s">
        <v>709</v>
      </c>
      <c r="N12" s="94" t="s">
        <v>223</v>
      </c>
      <c r="O12" s="94" t="s">
        <v>710</v>
      </c>
      <c r="P12" s="94" t="s">
        <v>711</v>
      </c>
      <c r="Q12" s="94" t="s">
        <v>257</v>
      </c>
      <c r="R12" s="94" t="s">
        <v>712</v>
      </c>
      <c r="S12" s="94" t="s">
        <v>713</v>
      </c>
      <c r="T12" s="94" t="s">
        <v>602</v>
      </c>
      <c r="U12" s="94" t="s">
        <v>714</v>
      </c>
      <c r="V12" s="94" t="s">
        <v>715</v>
      </c>
      <c r="W12" s="94" t="s">
        <v>627</v>
      </c>
      <c r="X12" s="94" t="s">
        <v>716</v>
      </c>
      <c r="Y12" s="94" t="s">
        <v>717</v>
      </c>
      <c r="Z12" s="94" t="s">
        <v>718</v>
      </c>
      <c r="AA12" s="94" t="s">
        <v>719</v>
      </c>
      <c r="AB12" s="94" t="s">
        <v>720</v>
      </c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</row>
    <row r="13" spans="1:62" s="62" customFormat="1" ht="14.25" customHeight="1" x14ac:dyDescent="0.25">
      <c r="A13" s="64" t="s">
        <v>167</v>
      </c>
      <c r="B13" s="10" t="s">
        <v>606</v>
      </c>
      <c r="C13" s="62" t="s">
        <v>35</v>
      </c>
      <c r="D13" s="64" t="s">
        <v>167</v>
      </c>
      <c r="E13" s="64" t="s">
        <v>167</v>
      </c>
      <c r="F13" s="64" t="s">
        <v>167</v>
      </c>
      <c r="K13" s="94" t="s">
        <v>707</v>
      </c>
      <c r="L13" s="94" t="s">
        <v>708</v>
      </c>
      <c r="M13" s="94" t="s">
        <v>709</v>
      </c>
      <c r="N13" s="94" t="s">
        <v>223</v>
      </c>
      <c r="O13" s="94" t="s">
        <v>710</v>
      </c>
      <c r="P13" s="94" t="s">
        <v>711</v>
      </c>
      <c r="Q13" s="94" t="s">
        <v>257</v>
      </c>
      <c r="R13" s="94" t="s">
        <v>712</v>
      </c>
      <c r="S13" s="94" t="s">
        <v>713</v>
      </c>
      <c r="T13" s="94" t="s">
        <v>602</v>
      </c>
      <c r="U13" s="94" t="s">
        <v>714</v>
      </c>
      <c r="V13" s="94" t="s">
        <v>715</v>
      </c>
      <c r="W13" s="94" t="s">
        <v>627</v>
      </c>
      <c r="X13" s="94" t="s">
        <v>716</v>
      </c>
      <c r="Y13" s="94" t="s">
        <v>717</v>
      </c>
      <c r="Z13" s="94" t="s">
        <v>718</v>
      </c>
      <c r="AA13" s="94" t="s">
        <v>719</v>
      </c>
      <c r="AB13" s="94" t="s">
        <v>720</v>
      </c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</row>
    <row r="14" spans="1:62" s="62" customFormat="1" ht="14.25" customHeight="1" x14ac:dyDescent="0.25">
      <c r="A14" s="64" t="s">
        <v>167</v>
      </c>
      <c r="B14" s="10" t="s">
        <v>607</v>
      </c>
      <c r="C14" s="62" t="s">
        <v>35</v>
      </c>
      <c r="D14" s="64" t="s">
        <v>167</v>
      </c>
      <c r="E14" s="64" t="s">
        <v>167</v>
      </c>
      <c r="F14" s="64" t="s">
        <v>167</v>
      </c>
      <c r="K14" s="94" t="s">
        <v>707</v>
      </c>
      <c r="L14" s="94" t="s">
        <v>708</v>
      </c>
      <c r="M14" s="94" t="s">
        <v>709</v>
      </c>
      <c r="N14" s="94" t="s">
        <v>223</v>
      </c>
      <c r="O14" s="94" t="s">
        <v>710</v>
      </c>
      <c r="P14" s="94" t="s">
        <v>711</v>
      </c>
      <c r="Q14" s="94" t="s">
        <v>257</v>
      </c>
      <c r="R14" s="94" t="s">
        <v>712</v>
      </c>
      <c r="S14" s="94" t="s">
        <v>713</v>
      </c>
      <c r="T14" s="94" t="s">
        <v>602</v>
      </c>
      <c r="U14" s="94" t="s">
        <v>714</v>
      </c>
      <c r="V14" s="94" t="s">
        <v>715</v>
      </c>
      <c r="W14" s="94" t="s">
        <v>627</v>
      </c>
      <c r="X14" s="94" t="s">
        <v>716</v>
      </c>
      <c r="Y14" s="94" t="s">
        <v>717</v>
      </c>
      <c r="Z14" s="94" t="s">
        <v>718</v>
      </c>
      <c r="AA14" s="94" t="s">
        <v>719</v>
      </c>
      <c r="AB14" s="94" t="s">
        <v>720</v>
      </c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</row>
    <row r="15" spans="1:62" s="62" customFormat="1" ht="14.25" customHeight="1" x14ac:dyDescent="0.25">
      <c r="A15" s="64" t="s">
        <v>167</v>
      </c>
      <c r="B15" s="10" t="s">
        <v>608</v>
      </c>
      <c r="C15" s="62" t="s">
        <v>35</v>
      </c>
      <c r="D15" s="64" t="s">
        <v>167</v>
      </c>
      <c r="E15" s="64" t="s">
        <v>167</v>
      </c>
      <c r="F15" s="64" t="s">
        <v>167</v>
      </c>
      <c r="K15" s="94" t="s">
        <v>707</v>
      </c>
      <c r="L15" s="94" t="s">
        <v>708</v>
      </c>
      <c r="M15" s="94" t="s">
        <v>709</v>
      </c>
      <c r="N15" s="94" t="s">
        <v>223</v>
      </c>
      <c r="O15" s="94" t="s">
        <v>710</v>
      </c>
      <c r="P15" s="94" t="s">
        <v>711</v>
      </c>
      <c r="Q15" s="94" t="s">
        <v>257</v>
      </c>
      <c r="R15" s="94" t="s">
        <v>712</v>
      </c>
      <c r="S15" s="94" t="s">
        <v>713</v>
      </c>
      <c r="T15" s="94" t="s">
        <v>602</v>
      </c>
      <c r="U15" s="94" t="s">
        <v>714</v>
      </c>
      <c r="V15" s="94" t="s">
        <v>715</v>
      </c>
      <c r="W15" s="94" t="s">
        <v>627</v>
      </c>
      <c r="X15" s="94" t="s">
        <v>716</v>
      </c>
      <c r="Y15" s="94" t="s">
        <v>717</v>
      </c>
      <c r="Z15" s="94" t="s">
        <v>718</v>
      </c>
      <c r="AA15" s="94" t="s">
        <v>719</v>
      </c>
      <c r="AB15" s="94" t="s">
        <v>720</v>
      </c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</row>
    <row r="16" spans="1:62" s="62" customFormat="1" ht="14.25" customHeight="1" x14ac:dyDescent="0.25">
      <c r="A16" s="64" t="s">
        <v>167</v>
      </c>
      <c r="B16" s="10" t="s">
        <v>609</v>
      </c>
      <c r="C16" s="62" t="s">
        <v>35</v>
      </c>
      <c r="D16" s="64" t="s">
        <v>167</v>
      </c>
      <c r="E16" s="64" t="s">
        <v>167</v>
      </c>
      <c r="F16" s="64" t="s">
        <v>167</v>
      </c>
      <c r="K16" s="94" t="s">
        <v>707</v>
      </c>
      <c r="L16" s="94" t="s">
        <v>708</v>
      </c>
      <c r="M16" s="94" t="s">
        <v>709</v>
      </c>
      <c r="N16" s="94" t="s">
        <v>223</v>
      </c>
      <c r="O16" s="94" t="s">
        <v>710</v>
      </c>
      <c r="P16" s="94" t="s">
        <v>711</v>
      </c>
      <c r="Q16" s="94" t="s">
        <v>257</v>
      </c>
      <c r="R16" s="94" t="s">
        <v>712</v>
      </c>
      <c r="S16" s="94" t="s">
        <v>713</v>
      </c>
      <c r="T16" s="94" t="s">
        <v>602</v>
      </c>
      <c r="U16" s="94" t="s">
        <v>714</v>
      </c>
      <c r="V16" s="94" t="s">
        <v>715</v>
      </c>
      <c r="W16" s="94" t="s">
        <v>627</v>
      </c>
      <c r="X16" s="94" t="s">
        <v>716</v>
      </c>
      <c r="Y16" s="94" t="s">
        <v>717</v>
      </c>
      <c r="Z16" s="94" t="s">
        <v>718</v>
      </c>
      <c r="AA16" s="94" t="s">
        <v>719</v>
      </c>
      <c r="AB16" s="94" t="s">
        <v>720</v>
      </c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</row>
    <row r="17" spans="1:62" x14ac:dyDescent="0.25">
      <c r="A17" s="62" t="s">
        <v>618</v>
      </c>
      <c r="B17" s="93" t="s">
        <v>617</v>
      </c>
      <c r="C17" s="2" t="s">
        <v>35</v>
      </c>
      <c r="D17" s="64" t="s">
        <v>167</v>
      </c>
      <c r="E17" s="64" t="s">
        <v>167</v>
      </c>
      <c r="F17" s="64" t="s">
        <v>167</v>
      </c>
      <c r="G17" s="62"/>
      <c r="H17" s="62"/>
      <c r="I17" s="62"/>
      <c r="J17" s="62"/>
      <c r="K17" s="94" t="s">
        <v>707</v>
      </c>
      <c r="L17" s="94" t="s">
        <v>708</v>
      </c>
      <c r="M17" s="94" t="s">
        <v>709</v>
      </c>
      <c r="N17" s="94" t="s">
        <v>223</v>
      </c>
      <c r="O17" s="94" t="s">
        <v>710</v>
      </c>
      <c r="P17" s="94" t="s">
        <v>711</v>
      </c>
      <c r="Q17" s="94" t="s">
        <v>257</v>
      </c>
      <c r="R17" s="94" t="s">
        <v>712</v>
      </c>
      <c r="S17" s="94" t="s">
        <v>713</v>
      </c>
      <c r="T17" s="94" t="s">
        <v>602</v>
      </c>
      <c r="U17" s="94" t="s">
        <v>714</v>
      </c>
      <c r="V17" s="94" t="s">
        <v>715</v>
      </c>
      <c r="W17" s="94" t="s">
        <v>627</v>
      </c>
      <c r="X17" s="94" t="s">
        <v>716</v>
      </c>
      <c r="Y17" s="94" t="s">
        <v>717</v>
      </c>
      <c r="Z17" s="94" t="s">
        <v>718</v>
      </c>
      <c r="AA17" s="94" t="s">
        <v>719</v>
      </c>
      <c r="AB17" s="94" t="s">
        <v>720</v>
      </c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</row>
    <row r="18" spans="1:62" x14ac:dyDescent="0.25">
      <c r="A18" s="94" t="s">
        <v>650</v>
      </c>
      <c r="B18" s="66" t="s">
        <v>651</v>
      </c>
      <c r="C18" s="2" t="s">
        <v>35</v>
      </c>
      <c r="K18" s="94" t="s">
        <v>707</v>
      </c>
      <c r="L18" s="94" t="s">
        <v>708</v>
      </c>
      <c r="M18" s="94" t="s">
        <v>709</v>
      </c>
      <c r="N18" s="94" t="s">
        <v>223</v>
      </c>
      <c r="O18" s="94" t="s">
        <v>710</v>
      </c>
      <c r="P18" s="94" t="s">
        <v>711</v>
      </c>
      <c r="Q18" s="94" t="s">
        <v>257</v>
      </c>
      <c r="R18" s="94" t="s">
        <v>712</v>
      </c>
      <c r="S18" s="94" t="s">
        <v>713</v>
      </c>
      <c r="T18" s="94" t="s">
        <v>602</v>
      </c>
      <c r="U18" s="94" t="s">
        <v>714</v>
      </c>
      <c r="V18" s="94" t="s">
        <v>715</v>
      </c>
      <c r="W18" s="94" t="s">
        <v>627</v>
      </c>
      <c r="X18" s="94" t="s">
        <v>716</v>
      </c>
      <c r="Y18" s="94" t="s">
        <v>717</v>
      </c>
      <c r="Z18" s="94" t="s">
        <v>718</v>
      </c>
      <c r="AA18" s="94" t="s">
        <v>719</v>
      </c>
      <c r="AB18" s="94" t="s">
        <v>720</v>
      </c>
    </row>
    <row r="19" spans="1:62" x14ac:dyDescent="0.25">
      <c r="A19" s="64" t="s">
        <v>167</v>
      </c>
    </row>
  </sheetData>
  <pageMargins left="0.7" right="0.7" top="0.75" bottom="0.75" header="0.3" footer="0.3"/>
  <pageSetup orientation="portrait" horizontalDpi="4294967292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workbookViewId="0"/>
  </sheetViews>
  <sheetFormatPr defaultRowHeight="15" x14ac:dyDescent="0.25"/>
  <cols>
    <col min="1" max="1" width="31.85546875" customWidth="1"/>
    <col min="2" max="2" width="26.140625" customWidth="1"/>
    <col min="4" max="6" width="18.5703125" customWidth="1"/>
    <col min="10" max="10" width="20" customWidth="1"/>
    <col min="11" max="40" width="15.855468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11" t="s">
        <v>251</v>
      </c>
      <c r="B2" s="16" t="s">
        <v>252</v>
      </c>
      <c r="C2" t="s">
        <v>35</v>
      </c>
      <c r="D2" s="64" t="s">
        <v>167</v>
      </c>
      <c r="E2" s="64" t="s">
        <v>167</v>
      </c>
      <c r="F2" s="64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</row>
    <row r="3" spans="1:60" s="62" customFormat="1" x14ac:dyDescent="0.25">
      <c r="A3" s="61" t="s">
        <v>413</v>
      </c>
      <c r="B3" s="68" t="s">
        <v>319</v>
      </c>
      <c r="C3" s="62" t="s">
        <v>35</v>
      </c>
      <c r="D3" s="64" t="s">
        <v>167</v>
      </c>
      <c r="E3" s="64" t="s">
        <v>167</v>
      </c>
      <c r="F3" s="64" t="s">
        <v>167</v>
      </c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</row>
    <row r="4" spans="1:60" s="62" customFormat="1" x14ac:dyDescent="0.25">
      <c r="A4" s="62" t="s">
        <v>495</v>
      </c>
      <c r="B4" s="62" t="s">
        <v>494</v>
      </c>
      <c r="C4" s="62" t="s">
        <v>35</v>
      </c>
      <c r="D4" s="64" t="s">
        <v>167</v>
      </c>
      <c r="E4" s="64" t="s">
        <v>167</v>
      </c>
      <c r="F4" s="64" t="s">
        <v>167</v>
      </c>
      <c r="K4" s="94" t="s">
        <v>707</v>
      </c>
      <c r="L4" s="94" t="s">
        <v>708</v>
      </c>
      <c r="M4" s="94" t="s">
        <v>709</v>
      </c>
      <c r="N4" s="94" t="s">
        <v>223</v>
      </c>
      <c r="O4" s="94" t="s">
        <v>710</v>
      </c>
      <c r="P4" s="94" t="s">
        <v>711</v>
      </c>
      <c r="Q4" s="94" t="s">
        <v>257</v>
      </c>
      <c r="R4" s="94" t="s">
        <v>712</v>
      </c>
      <c r="S4" s="94" t="s">
        <v>713</v>
      </c>
      <c r="T4" s="94" t="s">
        <v>602</v>
      </c>
      <c r="U4" s="94" t="s">
        <v>714</v>
      </c>
      <c r="V4" s="94" t="s">
        <v>715</v>
      </c>
      <c r="W4" s="94" t="s">
        <v>627</v>
      </c>
      <c r="X4" s="94" t="s">
        <v>716</v>
      </c>
      <c r="Y4" s="94" t="s">
        <v>717</v>
      </c>
      <c r="Z4" s="94" t="s">
        <v>718</v>
      </c>
      <c r="AA4" s="94" t="s">
        <v>719</v>
      </c>
      <c r="AB4" s="94" t="s">
        <v>720</v>
      </c>
    </row>
    <row r="5" spans="1:60" s="94" customFormat="1" x14ac:dyDescent="0.25">
      <c r="A5" s="95" t="s">
        <v>625</v>
      </c>
      <c r="B5" s="94" t="s">
        <v>626</v>
      </c>
      <c r="C5" s="94" t="s">
        <v>35</v>
      </c>
      <c r="D5" s="64" t="s">
        <v>167</v>
      </c>
      <c r="E5" s="64" t="s">
        <v>167</v>
      </c>
      <c r="F5" s="64" t="s">
        <v>167</v>
      </c>
      <c r="K5" s="94" t="s">
        <v>707</v>
      </c>
      <c r="L5" s="94" t="s">
        <v>708</v>
      </c>
      <c r="M5" s="94" t="s">
        <v>709</v>
      </c>
      <c r="N5" s="94" t="s">
        <v>223</v>
      </c>
      <c r="O5" s="94" t="s">
        <v>710</v>
      </c>
      <c r="P5" s="94" t="s">
        <v>711</v>
      </c>
      <c r="Q5" s="94" t="s">
        <v>257</v>
      </c>
      <c r="R5" s="94" t="s">
        <v>712</v>
      </c>
      <c r="S5" s="94" t="s">
        <v>713</v>
      </c>
      <c r="T5" s="94" t="s">
        <v>602</v>
      </c>
      <c r="U5" s="94" t="s">
        <v>714</v>
      </c>
      <c r="V5" s="94" t="s">
        <v>715</v>
      </c>
      <c r="W5" s="94" t="s">
        <v>627</v>
      </c>
      <c r="X5" s="94" t="s">
        <v>716</v>
      </c>
      <c r="Y5" s="94" t="s">
        <v>717</v>
      </c>
      <c r="Z5" s="94" t="s">
        <v>718</v>
      </c>
      <c r="AA5" s="94" t="s">
        <v>719</v>
      </c>
      <c r="AB5" s="94" t="s">
        <v>720</v>
      </c>
      <c r="AH5" s="63"/>
    </row>
    <row r="6" spans="1:60" x14ac:dyDescent="0.25">
      <c r="A6" s="64" t="s">
        <v>167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zoomScale="80" zoomScaleNormal="80" workbookViewId="0">
      <selection activeCell="E2" sqref="E2"/>
    </sheetView>
  </sheetViews>
  <sheetFormatPr defaultRowHeight="15" x14ac:dyDescent="0.25"/>
  <cols>
    <col min="1" max="1" width="38.5703125" bestFit="1" customWidth="1"/>
    <col min="2" max="2" width="18" bestFit="1" customWidth="1"/>
    <col min="5" max="5" width="18.7109375" bestFit="1" customWidth="1"/>
  </cols>
  <sheetData>
    <row r="1" spans="1:29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 x14ac:dyDescent="0.25">
      <c r="A2" s="6" t="s">
        <v>387</v>
      </c>
      <c r="B2" s="103" t="s">
        <v>388</v>
      </c>
      <c r="C2" s="6" t="s">
        <v>35</v>
      </c>
      <c r="D2" s="19" t="s">
        <v>167</v>
      </c>
      <c r="E2" s="64"/>
      <c r="F2" s="19" t="s">
        <v>167</v>
      </c>
      <c r="G2" s="6"/>
      <c r="H2" s="6"/>
      <c r="I2" s="6"/>
      <c r="J2" s="6"/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  <c r="AC2" s="65"/>
    </row>
  </sheetData>
  <conditionalFormatting sqref="A1">
    <cfRule type="duplicateValues" dxfId="1" priority="2"/>
  </conditionalFormatting>
  <conditionalFormatting sqref="A2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workbookViewId="0"/>
  </sheetViews>
  <sheetFormatPr defaultRowHeight="15" x14ac:dyDescent="0.25"/>
  <cols>
    <col min="1" max="1" width="22.5703125" customWidth="1"/>
    <col min="2" max="2" width="23.5703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2" customFormat="1" x14ac:dyDescent="0.25">
      <c r="A2" s="62" t="s">
        <v>484</v>
      </c>
      <c r="B2" s="66" t="s">
        <v>319</v>
      </c>
      <c r="C2" s="62" t="s">
        <v>35</v>
      </c>
      <c r="D2" s="64" t="s">
        <v>167</v>
      </c>
      <c r="E2" s="64" t="s">
        <v>167</v>
      </c>
      <c r="F2" s="64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  <c r="AC2" s="62" t="s">
        <v>326</v>
      </c>
      <c r="AD2" s="62" t="s">
        <v>327</v>
      </c>
      <c r="AE2" s="62" t="s">
        <v>409</v>
      </c>
      <c r="AF2" s="62" t="s">
        <v>410</v>
      </c>
      <c r="AG2" s="62" t="s">
        <v>328</v>
      </c>
      <c r="AH2" s="62" t="s">
        <v>329</v>
      </c>
    </row>
    <row r="3" spans="1:60" x14ac:dyDescent="0.25">
      <c r="A3" s="79" t="s">
        <v>523</v>
      </c>
      <c r="B3" s="66" t="s">
        <v>524</v>
      </c>
      <c r="C3" s="62" t="s">
        <v>35</v>
      </c>
      <c r="D3" s="64" t="s">
        <v>167</v>
      </c>
      <c r="E3" s="64" t="s">
        <v>167</v>
      </c>
      <c r="F3" s="64" t="s">
        <v>167</v>
      </c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  <c r="AC3" s="94" t="s">
        <v>326</v>
      </c>
      <c r="AD3" s="94" t="s">
        <v>327</v>
      </c>
      <c r="AE3" s="94" t="s">
        <v>409</v>
      </c>
      <c r="AF3" s="94" t="s">
        <v>410</v>
      </c>
      <c r="AG3" s="94" t="s">
        <v>328</v>
      </c>
      <c r="AH3" s="94" t="s">
        <v>329</v>
      </c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</row>
    <row r="4" spans="1:60" x14ac:dyDescent="0.25">
      <c r="A4" s="79" t="s">
        <v>525</v>
      </c>
      <c r="B4" s="66" t="s">
        <v>526</v>
      </c>
      <c r="C4" s="62" t="s">
        <v>35</v>
      </c>
      <c r="D4" s="64" t="s">
        <v>167</v>
      </c>
      <c r="E4" s="64" t="s">
        <v>167</v>
      </c>
      <c r="F4" s="64" t="s">
        <v>167</v>
      </c>
      <c r="K4" s="94" t="s">
        <v>707</v>
      </c>
      <c r="L4" s="94" t="s">
        <v>708</v>
      </c>
      <c r="M4" s="94" t="s">
        <v>709</v>
      </c>
      <c r="N4" s="94" t="s">
        <v>223</v>
      </c>
      <c r="O4" s="94" t="s">
        <v>710</v>
      </c>
      <c r="P4" s="94" t="s">
        <v>711</v>
      </c>
      <c r="Q4" s="94" t="s">
        <v>257</v>
      </c>
      <c r="R4" s="94" t="s">
        <v>712</v>
      </c>
      <c r="S4" s="94" t="s">
        <v>713</v>
      </c>
      <c r="T4" s="94" t="s">
        <v>602</v>
      </c>
      <c r="U4" s="94" t="s">
        <v>714</v>
      </c>
      <c r="V4" s="94" t="s">
        <v>715</v>
      </c>
      <c r="W4" s="94" t="s">
        <v>627</v>
      </c>
      <c r="X4" s="94" t="s">
        <v>716</v>
      </c>
      <c r="Y4" s="94" t="s">
        <v>717</v>
      </c>
      <c r="Z4" s="94" t="s">
        <v>718</v>
      </c>
      <c r="AA4" s="94" t="s">
        <v>719</v>
      </c>
      <c r="AB4" s="94" t="s">
        <v>720</v>
      </c>
      <c r="AC4" s="94" t="s">
        <v>326</v>
      </c>
      <c r="AD4" s="94" t="s">
        <v>327</v>
      </c>
      <c r="AE4" s="94" t="s">
        <v>409</v>
      </c>
      <c r="AF4" s="94" t="s">
        <v>410</v>
      </c>
      <c r="AG4" s="94" t="s">
        <v>328</v>
      </c>
      <c r="AH4" s="94" t="s">
        <v>329</v>
      </c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</row>
    <row r="5" spans="1:60" x14ac:dyDescent="0.25">
      <c r="A5" s="98" t="s">
        <v>660</v>
      </c>
      <c r="B5" s="94" t="s">
        <v>661</v>
      </c>
      <c r="C5" s="94" t="s">
        <v>35</v>
      </c>
      <c r="D5" s="64" t="s">
        <v>167</v>
      </c>
      <c r="E5" s="64" t="s">
        <v>167</v>
      </c>
      <c r="F5" s="64" t="s">
        <v>167</v>
      </c>
      <c r="K5" s="94" t="s">
        <v>707</v>
      </c>
      <c r="L5" s="94" t="s">
        <v>708</v>
      </c>
      <c r="M5" s="94" t="s">
        <v>709</v>
      </c>
      <c r="N5" s="94" t="s">
        <v>223</v>
      </c>
      <c r="O5" s="94" t="s">
        <v>710</v>
      </c>
      <c r="P5" s="94" t="s">
        <v>711</v>
      </c>
      <c r="Q5" s="94" t="s">
        <v>257</v>
      </c>
      <c r="R5" s="94" t="s">
        <v>712</v>
      </c>
      <c r="S5" s="94" t="s">
        <v>713</v>
      </c>
      <c r="T5" s="94" t="s">
        <v>602</v>
      </c>
      <c r="U5" s="94" t="s">
        <v>714</v>
      </c>
      <c r="V5" s="94" t="s">
        <v>715</v>
      </c>
      <c r="W5" s="94" t="s">
        <v>627</v>
      </c>
      <c r="X5" s="94" t="s">
        <v>716</v>
      </c>
      <c r="Y5" s="94" t="s">
        <v>717</v>
      </c>
      <c r="Z5" s="94" t="s">
        <v>718</v>
      </c>
      <c r="AA5" s="94" t="s">
        <v>719</v>
      </c>
      <c r="AB5" s="94" t="s">
        <v>720</v>
      </c>
      <c r="AC5" s="94" t="s">
        <v>326</v>
      </c>
      <c r="AD5" s="94" t="s">
        <v>327</v>
      </c>
      <c r="AE5" s="94" t="s">
        <v>409</v>
      </c>
      <c r="AF5" s="94" t="s">
        <v>410</v>
      </c>
      <c r="AG5" s="94" t="s">
        <v>328</v>
      </c>
      <c r="AH5" s="94" t="s">
        <v>329</v>
      </c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</row>
    <row r="6" spans="1:60" x14ac:dyDescent="0.25">
      <c r="A6" s="64" t="s">
        <v>167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workbookViewId="0"/>
  </sheetViews>
  <sheetFormatPr defaultRowHeight="15" x14ac:dyDescent="0.25"/>
  <cols>
    <col min="1" max="1" width="32.140625" customWidth="1"/>
    <col min="2" max="2" width="23.28515625" customWidth="1"/>
    <col min="4" max="6" width="17.85546875" customWidth="1"/>
    <col min="10" max="10" width="21.140625" customWidth="1"/>
    <col min="11" max="60" width="15.855468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8" t="s">
        <v>253</v>
      </c>
      <c r="B2" s="21" t="s">
        <v>254</v>
      </c>
      <c r="C2" t="s">
        <v>35</v>
      </c>
      <c r="D2" s="64" t="s">
        <v>167</v>
      </c>
      <c r="E2" s="64" t="s">
        <v>167</v>
      </c>
      <c r="F2" s="64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</row>
    <row r="3" spans="1:60" s="62" customFormat="1" x14ac:dyDescent="0.25">
      <c r="A3" s="62" t="s">
        <v>511</v>
      </c>
      <c r="B3" s="66" t="s">
        <v>319</v>
      </c>
      <c r="C3" s="62" t="s">
        <v>35</v>
      </c>
      <c r="D3" s="64" t="s">
        <v>167</v>
      </c>
      <c r="E3" s="64" t="s">
        <v>167</v>
      </c>
      <c r="F3" s="64" t="s">
        <v>167</v>
      </c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</row>
    <row r="4" spans="1:60" s="62" customFormat="1" x14ac:dyDescent="0.25">
      <c r="A4" s="66" t="s">
        <v>512</v>
      </c>
      <c r="B4" s="66" t="s">
        <v>513</v>
      </c>
      <c r="C4" s="62" t="s">
        <v>35</v>
      </c>
      <c r="D4" s="64" t="s">
        <v>167</v>
      </c>
      <c r="E4" s="64" t="s">
        <v>167</v>
      </c>
      <c r="F4" s="64" t="s">
        <v>167</v>
      </c>
      <c r="K4" s="94" t="s">
        <v>707</v>
      </c>
      <c r="L4" s="94" t="s">
        <v>708</v>
      </c>
      <c r="M4" s="94" t="s">
        <v>709</v>
      </c>
      <c r="N4" s="94" t="s">
        <v>223</v>
      </c>
      <c r="O4" s="94" t="s">
        <v>710</v>
      </c>
      <c r="P4" s="94" t="s">
        <v>711</v>
      </c>
      <c r="Q4" s="94" t="s">
        <v>257</v>
      </c>
      <c r="R4" s="94" t="s">
        <v>712</v>
      </c>
      <c r="S4" s="94" t="s">
        <v>713</v>
      </c>
      <c r="T4" s="94" t="s">
        <v>602</v>
      </c>
      <c r="U4" s="94" t="s">
        <v>714</v>
      </c>
      <c r="V4" s="94" t="s">
        <v>715</v>
      </c>
      <c r="W4" s="94" t="s">
        <v>627</v>
      </c>
      <c r="X4" s="94" t="s">
        <v>716</v>
      </c>
      <c r="Y4" s="94" t="s">
        <v>717</v>
      </c>
      <c r="Z4" s="94" t="s">
        <v>718</v>
      </c>
      <c r="AA4" s="94" t="s">
        <v>719</v>
      </c>
      <c r="AB4" s="94" t="s">
        <v>720</v>
      </c>
      <c r="AP4" s="63"/>
    </row>
    <row r="5" spans="1:60" x14ac:dyDescent="0.25">
      <c r="A5" s="62" t="s">
        <v>591</v>
      </c>
      <c r="B5" s="62" t="s">
        <v>592</v>
      </c>
      <c r="C5" s="62" t="s">
        <v>35</v>
      </c>
      <c r="D5" s="64" t="s">
        <v>167</v>
      </c>
      <c r="E5" s="64" t="s">
        <v>167</v>
      </c>
      <c r="F5" s="64" t="s">
        <v>167</v>
      </c>
      <c r="K5" s="94" t="s">
        <v>707</v>
      </c>
      <c r="L5" s="94" t="s">
        <v>708</v>
      </c>
      <c r="M5" s="94" t="s">
        <v>709</v>
      </c>
      <c r="N5" s="94" t="s">
        <v>223</v>
      </c>
      <c r="O5" s="94" t="s">
        <v>710</v>
      </c>
      <c r="P5" s="94" t="s">
        <v>711</v>
      </c>
      <c r="Q5" s="94" t="s">
        <v>257</v>
      </c>
      <c r="R5" s="94" t="s">
        <v>712</v>
      </c>
      <c r="S5" s="94" t="s">
        <v>713</v>
      </c>
      <c r="T5" s="94" t="s">
        <v>602</v>
      </c>
      <c r="U5" s="94" t="s">
        <v>714</v>
      </c>
      <c r="V5" s="94" t="s">
        <v>715</v>
      </c>
      <c r="W5" s="94" t="s">
        <v>627</v>
      </c>
      <c r="X5" s="94" t="s">
        <v>716</v>
      </c>
      <c r="Y5" s="94" t="s">
        <v>717</v>
      </c>
      <c r="Z5" s="94" t="s">
        <v>718</v>
      </c>
      <c r="AA5" s="94" t="s">
        <v>719</v>
      </c>
      <c r="AB5" s="94" t="s">
        <v>720</v>
      </c>
      <c r="AC5" s="62"/>
      <c r="AD5" s="62"/>
      <c r="AE5" s="62"/>
      <c r="AF5" s="62"/>
      <c r="AG5" s="62"/>
      <c r="AH5" s="62"/>
      <c r="AI5" s="63"/>
      <c r="AJ5" s="62"/>
      <c r="AK5" s="62"/>
    </row>
    <row r="6" spans="1:60" x14ac:dyDescent="0.25">
      <c r="A6" s="64" t="s">
        <v>167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0"/>
  <sheetViews>
    <sheetView zoomScale="90" zoomScaleNormal="90" workbookViewId="0"/>
  </sheetViews>
  <sheetFormatPr defaultColWidth="12.5703125" defaultRowHeight="15" x14ac:dyDescent="0.25"/>
  <cols>
    <col min="1" max="1" width="37" customWidth="1"/>
    <col min="2" max="2" width="32.42578125" customWidth="1"/>
    <col min="3" max="3" width="5.85546875" bestFit="1" customWidth="1"/>
    <col min="4" max="4" width="14.5703125" bestFit="1" customWidth="1"/>
    <col min="5" max="5" width="18.5703125" bestFit="1" customWidth="1"/>
    <col min="6" max="6" width="15.5703125" bestFit="1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296</v>
      </c>
      <c r="B2" t="s">
        <v>161</v>
      </c>
      <c r="C2" t="s">
        <v>35</v>
      </c>
      <c r="D2" s="64" t="s">
        <v>167</v>
      </c>
      <c r="E2" s="64" t="s">
        <v>167</v>
      </c>
      <c r="F2" s="64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</row>
    <row r="3" spans="1:60" x14ac:dyDescent="0.25">
      <c r="A3" t="s">
        <v>297</v>
      </c>
      <c r="B3" t="s">
        <v>298</v>
      </c>
      <c r="C3" t="s">
        <v>35</v>
      </c>
      <c r="D3" s="64" t="s">
        <v>167</v>
      </c>
      <c r="E3" s="64" t="s">
        <v>167</v>
      </c>
      <c r="F3" s="64" t="s">
        <v>167</v>
      </c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</row>
    <row r="4" spans="1:60" x14ac:dyDescent="0.25">
      <c r="A4" t="s">
        <v>299</v>
      </c>
      <c r="B4" t="s">
        <v>300</v>
      </c>
      <c r="C4" t="s">
        <v>35</v>
      </c>
      <c r="D4" s="64" t="s">
        <v>167</v>
      </c>
      <c r="E4" s="64" t="s">
        <v>167</v>
      </c>
      <c r="F4" s="64" t="s">
        <v>167</v>
      </c>
      <c r="K4" s="94" t="s">
        <v>707</v>
      </c>
      <c r="L4" s="94" t="s">
        <v>708</v>
      </c>
      <c r="M4" s="94" t="s">
        <v>709</v>
      </c>
      <c r="N4" s="94" t="s">
        <v>223</v>
      </c>
      <c r="O4" s="94" t="s">
        <v>710</v>
      </c>
      <c r="P4" s="94" t="s">
        <v>711</v>
      </c>
      <c r="Q4" s="94" t="s">
        <v>257</v>
      </c>
      <c r="R4" s="94" t="s">
        <v>712</v>
      </c>
      <c r="S4" s="94" t="s">
        <v>713</v>
      </c>
      <c r="T4" s="94" t="s">
        <v>602</v>
      </c>
      <c r="U4" s="94" t="s">
        <v>714</v>
      </c>
      <c r="V4" s="94" t="s">
        <v>715</v>
      </c>
      <c r="W4" s="94" t="s">
        <v>627</v>
      </c>
      <c r="X4" s="94" t="s">
        <v>716</v>
      </c>
      <c r="Y4" s="94" t="s">
        <v>717</v>
      </c>
      <c r="Z4" s="94" t="s">
        <v>718</v>
      </c>
      <c r="AA4" s="94" t="s">
        <v>719</v>
      </c>
      <c r="AB4" s="94" t="s">
        <v>720</v>
      </c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</row>
    <row r="5" spans="1:60" x14ac:dyDescent="0.25">
      <c r="A5" s="6" t="s">
        <v>301</v>
      </c>
      <c r="B5" s="47" t="s">
        <v>160</v>
      </c>
      <c r="C5" s="6" t="s">
        <v>35</v>
      </c>
      <c r="D5" s="64" t="s">
        <v>167</v>
      </c>
      <c r="E5" s="64" t="s">
        <v>167</v>
      </c>
      <c r="F5" s="64" t="s">
        <v>167</v>
      </c>
      <c r="G5" s="6"/>
      <c r="H5" s="6"/>
      <c r="I5" s="6"/>
      <c r="J5" s="6"/>
      <c r="K5" s="94" t="s">
        <v>707</v>
      </c>
      <c r="L5" s="94" t="s">
        <v>708</v>
      </c>
      <c r="M5" s="94" t="s">
        <v>709</v>
      </c>
      <c r="N5" s="94" t="s">
        <v>223</v>
      </c>
      <c r="O5" s="94" t="s">
        <v>710</v>
      </c>
      <c r="P5" s="94" t="s">
        <v>711</v>
      </c>
      <c r="Q5" s="94" t="s">
        <v>257</v>
      </c>
      <c r="R5" s="94" t="s">
        <v>712</v>
      </c>
      <c r="S5" s="94" t="s">
        <v>713</v>
      </c>
      <c r="T5" s="94" t="s">
        <v>602</v>
      </c>
      <c r="U5" s="94" t="s">
        <v>714</v>
      </c>
      <c r="V5" s="94" t="s">
        <v>715</v>
      </c>
      <c r="W5" s="94" t="s">
        <v>627</v>
      </c>
      <c r="X5" s="94" t="s">
        <v>716</v>
      </c>
      <c r="Y5" s="94" t="s">
        <v>717</v>
      </c>
      <c r="Z5" s="94" t="s">
        <v>718</v>
      </c>
      <c r="AA5" s="94" t="s">
        <v>719</v>
      </c>
      <c r="AB5" s="94" t="s">
        <v>720</v>
      </c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6"/>
      <c r="BB5" s="6"/>
      <c r="BC5" s="6"/>
      <c r="BD5" s="6"/>
      <c r="BE5" s="6"/>
      <c r="BF5" s="6"/>
      <c r="BG5" s="6"/>
      <c r="BH5" s="6"/>
    </row>
    <row r="6" spans="1:60" x14ac:dyDescent="0.25">
      <c r="A6" s="6" t="s">
        <v>302</v>
      </c>
      <c r="B6" s="47" t="s">
        <v>303</v>
      </c>
      <c r="C6" s="6" t="s">
        <v>35</v>
      </c>
      <c r="D6" s="64" t="s">
        <v>167</v>
      </c>
      <c r="E6" s="64" t="s">
        <v>167</v>
      </c>
      <c r="F6" s="64" t="s">
        <v>167</v>
      </c>
      <c r="G6" s="6"/>
      <c r="H6" s="6"/>
      <c r="I6" s="6"/>
      <c r="J6" s="6"/>
      <c r="K6" s="94" t="s">
        <v>707</v>
      </c>
      <c r="L6" s="94" t="s">
        <v>708</v>
      </c>
      <c r="M6" s="94" t="s">
        <v>709</v>
      </c>
      <c r="N6" s="94" t="s">
        <v>223</v>
      </c>
      <c r="O6" s="94" t="s">
        <v>710</v>
      </c>
      <c r="P6" s="94" t="s">
        <v>711</v>
      </c>
      <c r="Q6" s="94" t="s">
        <v>257</v>
      </c>
      <c r="R6" s="94" t="s">
        <v>712</v>
      </c>
      <c r="S6" s="94" t="s">
        <v>713</v>
      </c>
      <c r="T6" s="94" t="s">
        <v>602</v>
      </c>
      <c r="U6" s="94" t="s">
        <v>714</v>
      </c>
      <c r="V6" s="94" t="s">
        <v>715</v>
      </c>
      <c r="W6" s="94" t="s">
        <v>627</v>
      </c>
      <c r="X6" s="94" t="s">
        <v>716</v>
      </c>
      <c r="Y6" s="94" t="s">
        <v>717</v>
      </c>
      <c r="Z6" s="94" t="s">
        <v>718</v>
      </c>
      <c r="AA6" s="94" t="s">
        <v>719</v>
      </c>
      <c r="AB6" s="94" t="s">
        <v>720</v>
      </c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6"/>
      <c r="BB6" s="6"/>
      <c r="BC6" s="6"/>
      <c r="BD6" s="6"/>
      <c r="BE6" s="6"/>
      <c r="BF6" s="6"/>
      <c r="BG6" s="6"/>
      <c r="BH6" s="6"/>
    </row>
    <row r="7" spans="1:60" x14ac:dyDescent="0.25">
      <c r="A7" s="6" t="s">
        <v>304</v>
      </c>
      <c r="B7" s="47" t="s">
        <v>305</v>
      </c>
      <c r="C7" s="6" t="s">
        <v>35</v>
      </c>
      <c r="D7" s="64" t="s">
        <v>167</v>
      </c>
      <c r="E7" s="64" t="s">
        <v>167</v>
      </c>
      <c r="F7" s="64" t="s">
        <v>167</v>
      </c>
      <c r="G7" s="6"/>
      <c r="H7" s="6"/>
      <c r="I7" s="6"/>
      <c r="J7" s="6"/>
      <c r="K7" s="94" t="s">
        <v>707</v>
      </c>
      <c r="L7" s="94" t="s">
        <v>708</v>
      </c>
      <c r="M7" s="94" t="s">
        <v>709</v>
      </c>
      <c r="N7" s="94" t="s">
        <v>223</v>
      </c>
      <c r="O7" s="94" t="s">
        <v>710</v>
      </c>
      <c r="P7" s="94" t="s">
        <v>711</v>
      </c>
      <c r="Q7" s="94" t="s">
        <v>257</v>
      </c>
      <c r="R7" s="94" t="s">
        <v>712</v>
      </c>
      <c r="S7" s="94" t="s">
        <v>713</v>
      </c>
      <c r="T7" s="94" t="s">
        <v>602</v>
      </c>
      <c r="U7" s="94" t="s">
        <v>714</v>
      </c>
      <c r="V7" s="94" t="s">
        <v>715</v>
      </c>
      <c r="W7" s="94" t="s">
        <v>627</v>
      </c>
      <c r="X7" s="94" t="s">
        <v>716</v>
      </c>
      <c r="Y7" s="94" t="s">
        <v>717</v>
      </c>
      <c r="Z7" s="94" t="s">
        <v>718</v>
      </c>
      <c r="AA7" s="94" t="s">
        <v>719</v>
      </c>
      <c r="AB7" s="94" t="s">
        <v>720</v>
      </c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6"/>
      <c r="BB7" s="6"/>
      <c r="BC7" s="6"/>
      <c r="BD7" s="6"/>
      <c r="BE7" s="6"/>
      <c r="BF7" s="6"/>
      <c r="BG7" s="6"/>
      <c r="BH7" s="6"/>
    </row>
    <row r="8" spans="1:60" x14ac:dyDescent="0.25">
      <c r="A8" s="6" t="s">
        <v>306</v>
      </c>
      <c r="B8" s="47" t="s">
        <v>307</v>
      </c>
      <c r="C8" s="6" t="s">
        <v>35</v>
      </c>
      <c r="D8" s="64" t="s">
        <v>167</v>
      </c>
      <c r="E8" s="64" t="s">
        <v>167</v>
      </c>
      <c r="F8" s="64" t="s">
        <v>167</v>
      </c>
      <c r="G8" s="6"/>
      <c r="H8" s="6"/>
      <c r="I8" s="6"/>
      <c r="J8" s="6"/>
      <c r="K8" s="94" t="s">
        <v>707</v>
      </c>
      <c r="L8" s="94" t="s">
        <v>708</v>
      </c>
      <c r="M8" s="94" t="s">
        <v>709</v>
      </c>
      <c r="N8" s="94" t="s">
        <v>223</v>
      </c>
      <c r="O8" s="94" t="s">
        <v>710</v>
      </c>
      <c r="P8" s="94" t="s">
        <v>711</v>
      </c>
      <c r="Q8" s="94" t="s">
        <v>257</v>
      </c>
      <c r="R8" s="94" t="s">
        <v>712</v>
      </c>
      <c r="S8" s="94" t="s">
        <v>713</v>
      </c>
      <c r="T8" s="94" t="s">
        <v>602</v>
      </c>
      <c r="U8" s="94" t="s">
        <v>714</v>
      </c>
      <c r="V8" s="94" t="s">
        <v>715</v>
      </c>
      <c r="W8" s="94" t="s">
        <v>627</v>
      </c>
      <c r="X8" s="94" t="s">
        <v>716</v>
      </c>
      <c r="Y8" s="94" t="s">
        <v>717</v>
      </c>
      <c r="Z8" s="94" t="s">
        <v>718</v>
      </c>
      <c r="AA8" s="94" t="s">
        <v>719</v>
      </c>
      <c r="AB8" s="94" t="s">
        <v>720</v>
      </c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6"/>
      <c r="BB8" s="6"/>
      <c r="BC8" s="6"/>
      <c r="BD8" s="6"/>
      <c r="BE8" s="6"/>
      <c r="BF8" s="6"/>
      <c r="BG8" s="6"/>
      <c r="BH8" s="6"/>
    </row>
    <row r="9" spans="1:60" x14ac:dyDescent="0.25">
      <c r="A9" s="6" t="s">
        <v>308</v>
      </c>
      <c r="B9" s="47" t="s">
        <v>309</v>
      </c>
      <c r="C9" s="6" t="s">
        <v>35</v>
      </c>
      <c r="D9" s="64" t="s">
        <v>167</v>
      </c>
      <c r="E9" s="64" t="s">
        <v>167</v>
      </c>
      <c r="F9" s="64" t="s">
        <v>167</v>
      </c>
      <c r="G9" s="6"/>
      <c r="H9" s="6"/>
      <c r="I9" s="6"/>
      <c r="J9" s="6"/>
      <c r="K9" s="94" t="s">
        <v>707</v>
      </c>
      <c r="L9" s="94" t="s">
        <v>708</v>
      </c>
      <c r="M9" s="94" t="s">
        <v>709</v>
      </c>
      <c r="N9" s="94" t="s">
        <v>223</v>
      </c>
      <c r="O9" s="94" t="s">
        <v>710</v>
      </c>
      <c r="P9" s="94" t="s">
        <v>711</v>
      </c>
      <c r="Q9" s="94" t="s">
        <v>257</v>
      </c>
      <c r="R9" s="94" t="s">
        <v>712</v>
      </c>
      <c r="S9" s="94" t="s">
        <v>713</v>
      </c>
      <c r="T9" s="94" t="s">
        <v>602</v>
      </c>
      <c r="U9" s="94" t="s">
        <v>714</v>
      </c>
      <c r="V9" s="94" t="s">
        <v>715</v>
      </c>
      <c r="W9" s="94" t="s">
        <v>627</v>
      </c>
      <c r="X9" s="94" t="s">
        <v>716</v>
      </c>
      <c r="Y9" s="94" t="s">
        <v>717</v>
      </c>
      <c r="Z9" s="94" t="s">
        <v>718</v>
      </c>
      <c r="AA9" s="94" t="s">
        <v>719</v>
      </c>
      <c r="AB9" s="94" t="s">
        <v>720</v>
      </c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6"/>
      <c r="BB9" s="6"/>
      <c r="BC9" s="6"/>
      <c r="BD9" s="6"/>
      <c r="BE9" s="6"/>
      <c r="BF9" s="6"/>
      <c r="BG9" s="6"/>
      <c r="BH9" s="6"/>
    </row>
    <row r="10" spans="1:60" x14ac:dyDescent="0.25">
      <c r="A10" t="s">
        <v>310</v>
      </c>
      <c r="B10" s="48" t="s">
        <v>311</v>
      </c>
      <c r="C10" t="s">
        <v>35</v>
      </c>
      <c r="D10" s="64" t="s">
        <v>167</v>
      </c>
      <c r="E10" s="64" t="s">
        <v>167</v>
      </c>
      <c r="F10" s="64" t="s">
        <v>167</v>
      </c>
      <c r="K10" s="94" t="s">
        <v>707</v>
      </c>
      <c r="L10" s="94" t="s">
        <v>708</v>
      </c>
      <c r="M10" s="94" t="s">
        <v>709</v>
      </c>
      <c r="N10" s="94" t="s">
        <v>223</v>
      </c>
      <c r="O10" s="94" t="s">
        <v>710</v>
      </c>
      <c r="P10" s="94" t="s">
        <v>711</v>
      </c>
      <c r="Q10" s="94" t="s">
        <v>257</v>
      </c>
      <c r="R10" s="94" t="s">
        <v>712</v>
      </c>
      <c r="S10" s="94" t="s">
        <v>713</v>
      </c>
      <c r="T10" s="94" t="s">
        <v>602</v>
      </c>
      <c r="U10" s="94" t="s">
        <v>714</v>
      </c>
      <c r="V10" s="94" t="s">
        <v>715</v>
      </c>
      <c r="W10" s="94" t="s">
        <v>627</v>
      </c>
      <c r="X10" s="94" t="s">
        <v>716</v>
      </c>
      <c r="Y10" s="94" t="s">
        <v>717</v>
      </c>
      <c r="Z10" s="94" t="s">
        <v>718</v>
      </c>
      <c r="AA10" s="94" t="s">
        <v>719</v>
      </c>
      <c r="AB10" s="94" t="s">
        <v>720</v>
      </c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</row>
    <row r="11" spans="1:60" x14ac:dyDescent="0.25">
      <c r="A11" t="s">
        <v>312</v>
      </c>
      <c r="B11" s="48" t="s">
        <v>313</v>
      </c>
      <c r="C11" t="s">
        <v>35</v>
      </c>
      <c r="D11" s="64" t="s">
        <v>167</v>
      </c>
      <c r="E11" s="64" t="s">
        <v>167</v>
      </c>
      <c r="F11" s="64" t="s">
        <v>167</v>
      </c>
      <c r="K11" s="94" t="s">
        <v>707</v>
      </c>
      <c r="L11" s="94" t="s">
        <v>708</v>
      </c>
      <c r="M11" s="94" t="s">
        <v>709</v>
      </c>
      <c r="N11" s="94" t="s">
        <v>223</v>
      </c>
      <c r="O11" s="94" t="s">
        <v>710</v>
      </c>
      <c r="P11" s="94" t="s">
        <v>711</v>
      </c>
      <c r="Q11" s="94" t="s">
        <v>257</v>
      </c>
      <c r="R11" s="94" t="s">
        <v>712</v>
      </c>
      <c r="S11" s="94" t="s">
        <v>713</v>
      </c>
      <c r="T11" s="94" t="s">
        <v>602</v>
      </c>
      <c r="U11" s="94" t="s">
        <v>714</v>
      </c>
      <c r="V11" s="94" t="s">
        <v>715</v>
      </c>
      <c r="W11" s="94" t="s">
        <v>627</v>
      </c>
      <c r="X11" s="94" t="s">
        <v>716</v>
      </c>
      <c r="Y11" s="94" t="s">
        <v>717</v>
      </c>
      <c r="Z11" s="94" t="s">
        <v>718</v>
      </c>
      <c r="AA11" s="94" t="s">
        <v>719</v>
      </c>
      <c r="AB11" s="94" t="s">
        <v>720</v>
      </c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</row>
    <row r="12" spans="1:60" x14ac:dyDescent="0.25">
      <c r="A12" t="s">
        <v>314</v>
      </c>
      <c r="B12" s="48" t="s">
        <v>315</v>
      </c>
      <c r="C12" t="s">
        <v>35</v>
      </c>
      <c r="D12" s="64" t="s">
        <v>167</v>
      </c>
      <c r="E12" s="64" t="s">
        <v>167</v>
      </c>
      <c r="F12" s="64" t="s">
        <v>167</v>
      </c>
      <c r="K12" s="94" t="s">
        <v>707</v>
      </c>
      <c r="L12" s="94" t="s">
        <v>708</v>
      </c>
      <c r="M12" s="94" t="s">
        <v>709</v>
      </c>
      <c r="N12" s="94" t="s">
        <v>223</v>
      </c>
      <c r="O12" s="94" t="s">
        <v>710</v>
      </c>
      <c r="P12" s="94" t="s">
        <v>711</v>
      </c>
      <c r="Q12" s="94" t="s">
        <v>257</v>
      </c>
      <c r="R12" s="94" t="s">
        <v>712</v>
      </c>
      <c r="S12" s="94" t="s">
        <v>713</v>
      </c>
      <c r="T12" s="94" t="s">
        <v>602</v>
      </c>
      <c r="U12" s="94" t="s">
        <v>714</v>
      </c>
      <c r="V12" s="94" t="s">
        <v>715</v>
      </c>
      <c r="W12" s="94" t="s">
        <v>627</v>
      </c>
      <c r="X12" s="94" t="s">
        <v>716</v>
      </c>
      <c r="Y12" s="94" t="s">
        <v>717</v>
      </c>
      <c r="Z12" s="94" t="s">
        <v>718</v>
      </c>
      <c r="AA12" s="94" t="s">
        <v>719</v>
      </c>
      <c r="AB12" s="94" t="s">
        <v>720</v>
      </c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</row>
    <row r="13" spans="1:60" x14ac:dyDescent="0.25">
      <c r="A13" s="6" t="s">
        <v>316</v>
      </c>
      <c r="B13" s="47" t="s">
        <v>317</v>
      </c>
      <c r="C13" s="6" t="s">
        <v>35</v>
      </c>
      <c r="D13" s="64" t="s">
        <v>167</v>
      </c>
      <c r="E13" s="64" t="s">
        <v>167</v>
      </c>
      <c r="F13" s="64" t="s">
        <v>167</v>
      </c>
      <c r="G13" s="6"/>
      <c r="H13" s="6"/>
      <c r="I13" s="6"/>
      <c r="J13" s="6"/>
      <c r="K13" s="94" t="s">
        <v>707</v>
      </c>
      <c r="L13" s="94" t="s">
        <v>708</v>
      </c>
      <c r="M13" s="94" t="s">
        <v>709</v>
      </c>
      <c r="N13" s="94" t="s">
        <v>223</v>
      </c>
      <c r="O13" s="94" t="s">
        <v>710</v>
      </c>
      <c r="P13" s="94" t="s">
        <v>711</v>
      </c>
      <c r="Q13" s="94" t="s">
        <v>257</v>
      </c>
      <c r="R13" s="94" t="s">
        <v>712</v>
      </c>
      <c r="S13" s="94" t="s">
        <v>713</v>
      </c>
      <c r="T13" s="94" t="s">
        <v>602</v>
      </c>
      <c r="U13" s="94" t="s">
        <v>714</v>
      </c>
      <c r="V13" s="94" t="s">
        <v>715</v>
      </c>
      <c r="W13" s="94" t="s">
        <v>627</v>
      </c>
      <c r="X13" s="94" t="s">
        <v>716</v>
      </c>
      <c r="Y13" s="94" t="s">
        <v>717</v>
      </c>
      <c r="Z13" s="94" t="s">
        <v>718</v>
      </c>
      <c r="AA13" s="94" t="s">
        <v>719</v>
      </c>
      <c r="AB13" s="94" t="s">
        <v>720</v>
      </c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6"/>
      <c r="BB13" s="6"/>
      <c r="BC13" s="6"/>
      <c r="BD13" s="6"/>
      <c r="BE13" s="6"/>
      <c r="BF13" s="6"/>
      <c r="BG13" s="6"/>
      <c r="BH13" s="6"/>
    </row>
    <row r="14" spans="1:60" s="65" customFormat="1" x14ac:dyDescent="0.25">
      <c r="A14" s="65" t="s">
        <v>318</v>
      </c>
      <c r="B14" s="82" t="s">
        <v>319</v>
      </c>
      <c r="C14" s="65" t="s">
        <v>35</v>
      </c>
      <c r="D14" s="64" t="s">
        <v>167</v>
      </c>
      <c r="E14" s="64" t="s">
        <v>167</v>
      </c>
      <c r="F14" s="64" t="s">
        <v>167</v>
      </c>
      <c r="K14" s="94" t="s">
        <v>707</v>
      </c>
      <c r="L14" s="94" t="s">
        <v>708</v>
      </c>
      <c r="M14" s="94" t="s">
        <v>709</v>
      </c>
      <c r="N14" s="94" t="s">
        <v>223</v>
      </c>
      <c r="O14" s="94" t="s">
        <v>710</v>
      </c>
      <c r="P14" s="94" t="s">
        <v>711</v>
      </c>
      <c r="Q14" s="94" t="s">
        <v>257</v>
      </c>
      <c r="R14" s="94" t="s">
        <v>712</v>
      </c>
      <c r="S14" s="94" t="s">
        <v>713</v>
      </c>
      <c r="T14" s="94" t="s">
        <v>602</v>
      </c>
      <c r="U14" s="94" t="s">
        <v>714</v>
      </c>
      <c r="V14" s="94" t="s">
        <v>715</v>
      </c>
      <c r="W14" s="94" t="s">
        <v>627</v>
      </c>
      <c r="X14" s="94" t="s">
        <v>716</v>
      </c>
      <c r="Y14" s="94" t="s">
        <v>717</v>
      </c>
      <c r="Z14" s="94" t="s">
        <v>718</v>
      </c>
      <c r="AA14" s="94" t="s">
        <v>719</v>
      </c>
      <c r="AB14" s="94" t="s">
        <v>720</v>
      </c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</row>
    <row r="15" spans="1:60" x14ac:dyDescent="0.25">
      <c r="A15" s="6" t="s">
        <v>320</v>
      </c>
      <c r="B15" s="47" t="s">
        <v>321</v>
      </c>
      <c r="C15" s="6" t="s">
        <v>35</v>
      </c>
      <c r="D15" s="64" t="s">
        <v>167</v>
      </c>
      <c r="E15" s="64" t="s">
        <v>167</v>
      </c>
      <c r="F15" s="64" t="s">
        <v>167</v>
      </c>
      <c r="G15" s="6"/>
      <c r="H15" s="6"/>
      <c r="I15" s="6"/>
      <c r="J15" s="6"/>
      <c r="K15" s="94" t="s">
        <v>707</v>
      </c>
      <c r="L15" s="94" t="s">
        <v>708</v>
      </c>
      <c r="M15" s="94" t="s">
        <v>709</v>
      </c>
      <c r="N15" s="94" t="s">
        <v>223</v>
      </c>
      <c r="O15" s="94" t="s">
        <v>710</v>
      </c>
      <c r="P15" s="94" t="s">
        <v>711</v>
      </c>
      <c r="Q15" s="94" t="s">
        <v>257</v>
      </c>
      <c r="R15" s="94" t="s">
        <v>712</v>
      </c>
      <c r="S15" s="94" t="s">
        <v>713</v>
      </c>
      <c r="T15" s="94" t="s">
        <v>602</v>
      </c>
      <c r="U15" s="94" t="s">
        <v>714</v>
      </c>
      <c r="V15" s="94" t="s">
        <v>715</v>
      </c>
      <c r="W15" s="94" t="s">
        <v>627</v>
      </c>
      <c r="X15" s="94" t="s">
        <v>716</v>
      </c>
      <c r="Y15" s="94" t="s">
        <v>717</v>
      </c>
      <c r="Z15" s="94" t="s">
        <v>718</v>
      </c>
      <c r="AA15" s="94" t="s">
        <v>719</v>
      </c>
      <c r="AB15" s="94" t="s">
        <v>720</v>
      </c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6"/>
      <c r="BB15" s="6"/>
      <c r="BC15" s="6"/>
      <c r="BD15" s="6"/>
      <c r="BE15" s="6"/>
      <c r="BF15" s="6"/>
      <c r="BG15" s="6"/>
      <c r="BH15" s="6"/>
    </row>
    <row r="16" spans="1:60" x14ac:dyDescent="0.25">
      <c r="A16" t="s">
        <v>371</v>
      </c>
      <c r="B16" s="55" t="s">
        <v>372</v>
      </c>
      <c r="C16" t="s">
        <v>35</v>
      </c>
      <c r="D16" s="64" t="s">
        <v>167</v>
      </c>
      <c r="E16" s="64" t="s">
        <v>167</v>
      </c>
      <c r="F16" s="64" t="s">
        <v>167</v>
      </c>
      <c r="K16" s="94" t="s">
        <v>707</v>
      </c>
      <c r="L16" s="94" t="s">
        <v>708</v>
      </c>
      <c r="M16" s="94" t="s">
        <v>709</v>
      </c>
      <c r="N16" s="94" t="s">
        <v>223</v>
      </c>
      <c r="O16" s="94" t="s">
        <v>710</v>
      </c>
      <c r="P16" s="94" t="s">
        <v>711</v>
      </c>
      <c r="Q16" s="94" t="s">
        <v>257</v>
      </c>
      <c r="R16" s="94" t="s">
        <v>712</v>
      </c>
      <c r="S16" s="94" t="s">
        <v>713</v>
      </c>
      <c r="T16" s="94" t="s">
        <v>602</v>
      </c>
      <c r="U16" s="94" t="s">
        <v>714</v>
      </c>
      <c r="V16" s="94" t="s">
        <v>715</v>
      </c>
      <c r="W16" s="94" t="s">
        <v>627</v>
      </c>
      <c r="X16" s="94" t="s">
        <v>716</v>
      </c>
      <c r="Y16" s="94" t="s">
        <v>717</v>
      </c>
      <c r="Z16" s="94" t="s">
        <v>718</v>
      </c>
      <c r="AA16" s="94" t="s">
        <v>719</v>
      </c>
      <c r="AB16" s="94" t="s">
        <v>720</v>
      </c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</row>
    <row r="17" spans="1:52" x14ac:dyDescent="0.25">
      <c r="A17" s="6" t="s">
        <v>373</v>
      </c>
      <c r="B17" s="39"/>
      <c r="C17" t="s">
        <v>35</v>
      </c>
      <c r="D17" s="64" t="s">
        <v>167</v>
      </c>
      <c r="E17" s="64" t="s">
        <v>167</v>
      </c>
      <c r="F17" s="64" t="s">
        <v>167</v>
      </c>
      <c r="K17" s="94" t="s">
        <v>707</v>
      </c>
      <c r="L17" s="94" t="s">
        <v>708</v>
      </c>
      <c r="M17" s="94" t="s">
        <v>709</v>
      </c>
      <c r="N17" s="94" t="s">
        <v>223</v>
      </c>
      <c r="O17" s="94" t="s">
        <v>710</v>
      </c>
      <c r="P17" s="94" t="s">
        <v>711</v>
      </c>
      <c r="Q17" s="94" t="s">
        <v>257</v>
      </c>
      <c r="R17" s="94" t="s">
        <v>712</v>
      </c>
      <c r="S17" s="94" t="s">
        <v>713</v>
      </c>
      <c r="T17" s="94" t="s">
        <v>602</v>
      </c>
      <c r="U17" s="94" t="s">
        <v>714</v>
      </c>
      <c r="V17" s="94" t="s">
        <v>715</v>
      </c>
      <c r="W17" s="94" t="s">
        <v>627</v>
      </c>
      <c r="X17" s="94" t="s">
        <v>716</v>
      </c>
      <c r="Y17" s="94" t="s">
        <v>717</v>
      </c>
      <c r="Z17" s="94" t="s">
        <v>718</v>
      </c>
      <c r="AA17" s="94" t="s">
        <v>719</v>
      </c>
      <c r="AB17" s="94" t="s">
        <v>720</v>
      </c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</row>
    <row r="18" spans="1:52" x14ac:dyDescent="0.25">
      <c r="A18" s="65" t="s">
        <v>374</v>
      </c>
      <c r="B18" s="82" t="s">
        <v>319</v>
      </c>
      <c r="C18" t="s">
        <v>35</v>
      </c>
      <c r="D18" s="64" t="s">
        <v>167</v>
      </c>
      <c r="E18" s="64" t="s">
        <v>167</v>
      </c>
      <c r="F18" s="64" t="s">
        <v>167</v>
      </c>
      <c r="K18" s="94" t="s">
        <v>707</v>
      </c>
      <c r="L18" s="94" t="s">
        <v>708</v>
      </c>
      <c r="M18" s="94" t="s">
        <v>709</v>
      </c>
      <c r="N18" s="94" t="s">
        <v>223</v>
      </c>
      <c r="O18" s="94" t="s">
        <v>710</v>
      </c>
      <c r="P18" s="94" t="s">
        <v>711</v>
      </c>
      <c r="Q18" s="94" t="s">
        <v>257</v>
      </c>
      <c r="R18" s="94" t="s">
        <v>712</v>
      </c>
      <c r="S18" s="94" t="s">
        <v>713</v>
      </c>
      <c r="T18" s="94" t="s">
        <v>602</v>
      </c>
      <c r="U18" s="94" t="s">
        <v>714</v>
      </c>
      <c r="V18" s="94" t="s">
        <v>715</v>
      </c>
      <c r="W18" s="94" t="s">
        <v>627</v>
      </c>
      <c r="X18" s="94" t="s">
        <v>716</v>
      </c>
      <c r="Y18" s="94" t="s">
        <v>717</v>
      </c>
      <c r="Z18" s="94" t="s">
        <v>718</v>
      </c>
      <c r="AA18" s="94" t="s">
        <v>719</v>
      </c>
      <c r="AB18" s="94" t="s">
        <v>720</v>
      </c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</row>
    <row r="19" spans="1:52" x14ac:dyDescent="0.25">
      <c r="A19" t="s">
        <v>375</v>
      </c>
      <c r="B19" s="39" t="s">
        <v>376</v>
      </c>
      <c r="C19" t="s">
        <v>35</v>
      </c>
      <c r="D19" s="64" t="s">
        <v>167</v>
      </c>
      <c r="E19" s="64" t="s">
        <v>167</v>
      </c>
      <c r="F19" s="64" t="s">
        <v>167</v>
      </c>
      <c r="K19" s="94" t="s">
        <v>707</v>
      </c>
      <c r="L19" s="94" t="s">
        <v>708</v>
      </c>
      <c r="M19" s="94" t="s">
        <v>709</v>
      </c>
      <c r="N19" s="94" t="s">
        <v>223</v>
      </c>
      <c r="O19" s="94" t="s">
        <v>710</v>
      </c>
      <c r="P19" s="94" t="s">
        <v>711</v>
      </c>
      <c r="Q19" s="94" t="s">
        <v>257</v>
      </c>
      <c r="R19" s="94" t="s">
        <v>712</v>
      </c>
      <c r="S19" s="94" t="s">
        <v>713</v>
      </c>
      <c r="T19" s="94" t="s">
        <v>602</v>
      </c>
      <c r="U19" s="94" t="s">
        <v>714</v>
      </c>
      <c r="V19" s="94" t="s">
        <v>715</v>
      </c>
      <c r="W19" s="94" t="s">
        <v>627</v>
      </c>
      <c r="X19" s="94" t="s">
        <v>716</v>
      </c>
      <c r="Y19" s="94" t="s">
        <v>717</v>
      </c>
      <c r="Z19" s="94" t="s">
        <v>718</v>
      </c>
      <c r="AA19" s="94" t="s">
        <v>719</v>
      </c>
      <c r="AB19" s="94" t="s">
        <v>720</v>
      </c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</row>
    <row r="20" spans="1:52" s="62" customFormat="1" x14ac:dyDescent="0.25">
      <c r="A20" s="62" t="s">
        <v>490</v>
      </c>
      <c r="B20" s="62" t="s">
        <v>491</v>
      </c>
      <c r="C20" s="62" t="s">
        <v>35</v>
      </c>
      <c r="D20" s="64" t="s">
        <v>167</v>
      </c>
      <c r="E20" s="64" t="s">
        <v>167</v>
      </c>
      <c r="F20" s="64" t="s">
        <v>167</v>
      </c>
      <c r="K20" s="94" t="s">
        <v>707</v>
      </c>
      <c r="L20" s="94" t="s">
        <v>708</v>
      </c>
      <c r="M20" s="94" t="s">
        <v>709</v>
      </c>
      <c r="N20" s="94" t="s">
        <v>223</v>
      </c>
      <c r="O20" s="94" t="s">
        <v>710</v>
      </c>
      <c r="P20" s="94" t="s">
        <v>711</v>
      </c>
      <c r="Q20" s="94" t="s">
        <v>257</v>
      </c>
      <c r="R20" s="94" t="s">
        <v>712</v>
      </c>
      <c r="S20" s="94" t="s">
        <v>713</v>
      </c>
      <c r="T20" s="94" t="s">
        <v>602</v>
      </c>
      <c r="U20" s="94" t="s">
        <v>714</v>
      </c>
      <c r="V20" s="94" t="s">
        <v>715</v>
      </c>
      <c r="W20" s="94" t="s">
        <v>627</v>
      </c>
      <c r="X20" s="94" t="s">
        <v>716</v>
      </c>
      <c r="Y20" s="94" t="s">
        <v>717</v>
      </c>
      <c r="Z20" s="94" t="s">
        <v>718</v>
      </c>
      <c r="AA20" s="94" t="s">
        <v>719</v>
      </c>
      <c r="AB20" s="94" t="s">
        <v>720</v>
      </c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</row>
  </sheetData>
  <pageMargins left="0.7" right="0.7" top="0.75" bottom="0.75" header="0.3" footer="0.3"/>
  <pageSetup orientation="portrait" horizontalDpi="4294967292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"/>
  <sheetViews>
    <sheetView zoomScale="90" zoomScaleNormal="90" workbookViewId="0"/>
  </sheetViews>
  <sheetFormatPr defaultColWidth="13.140625" defaultRowHeight="15" x14ac:dyDescent="0.25"/>
  <cols>
    <col min="1" max="1" width="47.85546875" customWidth="1"/>
    <col min="2" max="2" width="25" bestFit="1" customWidth="1"/>
    <col min="3" max="3" width="5.85546875" bestFit="1" customWidth="1"/>
    <col min="4" max="4" width="14.5703125" bestFit="1" customWidth="1"/>
    <col min="5" max="5" width="18.5703125" bestFit="1" customWidth="1"/>
    <col min="6" max="6" width="15.5703125" bestFit="1" customWidth="1"/>
    <col min="8" max="8" width="7.42578125" bestFit="1" customWidth="1"/>
    <col min="9" max="9" width="7" bestFit="1" customWidth="1"/>
    <col min="10" max="10" width="17" bestFit="1" customWidth="1"/>
    <col min="13" max="13" width="12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22" t="s">
        <v>235</v>
      </c>
      <c r="B2" s="12" t="s">
        <v>162</v>
      </c>
      <c r="C2" t="s">
        <v>35</v>
      </c>
      <c r="D2" s="64" t="s">
        <v>167</v>
      </c>
      <c r="E2" s="64" t="s">
        <v>167</v>
      </c>
      <c r="F2" s="64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</row>
    <row r="3" spans="1:60" x14ac:dyDescent="0.25">
      <c r="A3" s="81" t="s">
        <v>529</v>
      </c>
      <c r="B3" s="46" t="s">
        <v>331</v>
      </c>
      <c r="C3" t="s">
        <v>35</v>
      </c>
      <c r="D3" s="64" t="s">
        <v>167</v>
      </c>
      <c r="E3" s="64" t="s">
        <v>167</v>
      </c>
      <c r="F3" s="64" t="s">
        <v>167</v>
      </c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</row>
    <row r="4" spans="1:60" x14ac:dyDescent="0.25">
      <c r="A4" s="64" t="s">
        <v>167</v>
      </c>
      <c r="B4" s="46" t="s">
        <v>332</v>
      </c>
      <c r="C4" t="s">
        <v>35</v>
      </c>
      <c r="D4" s="64" t="s">
        <v>167</v>
      </c>
      <c r="E4" s="64" t="s">
        <v>167</v>
      </c>
      <c r="F4" s="64" t="s">
        <v>167</v>
      </c>
      <c r="K4" s="94" t="s">
        <v>707</v>
      </c>
      <c r="L4" s="94" t="s">
        <v>708</v>
      </c>
      <c r="M4" s="94" t="s">
        <v>709</v>
      </c>
      <c r="N4" s="94" t="s">
        <v>223</v>
      </c>
      <c r="O4" s="94" t="s">
        <v>710</v>
      </c>
      <c r="P4" s="94" t="s">
        <v>711</v>
      </c>
      <c r="Q4" s="94" t="s">
        <v>257</v>
      </c>
      <c r="R4" s="94" t="s">
        <v>712</v>
      </c>
      <c r="S4" s="94" t="s">
        <v>713</v>
      </c>
      <c r="T4" s="94" t="s">
        <v>602</v>
      </c>
      <c r="U4" s="94" t="s">
        <v>714</v>
      </c>
      <c r="V4" s="94" t="s">
        <v>715</v>
      </c>
      <c r="W4" s="94" t="s">
        <v>627</v>
      </c>
      <c r="X4" s="94" t="s">
        <v>716</v>
      </c>
      <c r="Y4" s="94" t="s">
        <v>717</v>
      </c>
      <c r="Z4" s="94" t="s">
        <v>718</v>
      </c>
      <c r="AA4" s="94" t="s">
        <v>719</v>
      </c>
      <c r="AB4" s="94" t="s">
        <v>720</v>
      </c>
    </row>
    <row r="5" spans="1:60" x14ac:dyDescent="0.25">
      <c r="A5" s="64" t="s">
        <v>167</v>
      </c>
      <c r="B5" s="46" t="s">
        <v>309</v>
      </c>
      <c r="C5" t="s">
        <v>35</v>
      </c>
      <c r="D5" s="64" t="s">
        <v>167</v>
      </c>
      <c r="E5" s="64" t="s">
        <v>167</v>
      </c>
      <c r="F5" s="64" t="s">
        <v>167</v>
      </c>
      <c r="K5" s="94" t="s">
        <v>707</v>
      </c>
      <c r="L5" s="94" t="s">
        <v>708</v>
      </c>
      <c r="M5" s="94" t="s">
        <v>709</v>
      </c>
      <c r="N5" s="94" t="s">
        <v>223</v>
      </c>
      <c r="O5" s="94" t="s">
        <v>710</v>
      </c>
      <c r="P5" s="94" t="s">
        <v>711</v>
      </c>
      <c r="Q5" s="94" t="s">
        <v>257</v>
      </c>
      <c r="R5" s="94" t="s">
        <v>712</v>
      </c>
      <c r="S5" s="94" t="s">
        <v>713</v>
      </c>
      <c r="T5" s="94" t="s">
        <v>602</v>
      </c>
      <c r="U5" s="94" t="s">
        <v>714</v>
      </c>
      <c r="V5" s="94" t="s">
        <v>715</v>
      </c>
      <c r="W5" s="94" t="s">
        <v>627</v>
      </c>
      <c r="X5" s="94" t="s">
        <v>716</v>
      </c>
      <c r="Y5" s="94" t="s">
        <v>717</v>
      </c>
      <c r="Z5" s="94" t="s">
        <v>718</v>
      </c>
      <c r="AA5" s="94" t="s">
        <v>719</v>
      </c>
      <c r="AB5" s="94" t="s">
        <v>720</v>
      </c>
    </row>
    <row r="6" spans="1:60" x14ac:dyDescent="0.25">
      <c r="A6" s="64" t="s">
        <v>167</v>
      </c>
      <c r="B6" s="46" t="s">
        <v>322</v>
      </c>
      <c r="C6" t="s">
        <v>35</v>
      </c>
      <c r="D6" s="64" t="s">
        <v>167</v>
      </c>
      <c r="E6" s="64" t="s">
        <v>167</v>
      </c>
      <c r="F6" s="64" t="s">
        <v>167</v>
      </c>
      <c r="K6" s="94" t="s">
        <v>707</v>
      </c>
      <c r="L6" s="94" t="s">
        <v>708</v>
      </c>
      <c r="M6" s="94" t="s">
        <v>709</v>
      </c>
      <c r="N6" s="94" t="s">
        <v>223</v>
      </c>
      <c r="O6" s="94" t="s">
        <v>710</v>
      </c>
      <c r="P6" s="94" t="s">
        <v>711</v>
      </c>
      <c r="Q6" s="94" t="s">
        <v>257</v>
      </c>
      <c r="R6" s="94" t="s">
        <v>712</v>
      </c>
      <c r="S6" s="94" t="s">
        <v>713</v>
      </c>
      <c r="T6" s="94" t="s">
        <v>602</v>
      </c>
      <c r="U6" s="94" t="s">
        <v>714</v>
      </c>
      <c r="V6" s="94" t="s">
        <v>715</v>
      </c>
      <c r="W6" s="94" t="s">
        <v>627</v>
      </c>
      <c r="X6" s="94" t="s">
        <v>716</v>
      </c>
      <c r="Y6" s="94" t="s">
        <v>717</v>
      </c>
      <c r="Z6" s="94" t="s">
        <v>718</v>
      </c>
      <c r="AA6" s="94" t="s">
        <v>719</v>
      </c>
      <c r="AB6" s="94" t="s">
        <v>720</v>
      </c>
    </row>
    <row r="7" spans="1:60" x14ac:dyDescent="0.25">
      <c r="A7" s="64" t="s">
        <v>167</v>
      </c>
      <c r="B7" s="46" t="s">
        <v>323</v>
      </c>
      <c r="C7" t="s">
        <v>35</v>
      </c>
      <c r="D7" s="64" t="s">
        <v>167</v>
      </c>
      <c r="E7" s="64" t="s">
        <v>167</v>
      </c>
      <c r="F7" s="64" t="s">
        <v>167</v>
      </c>
      <c r="K7" s="94" t="s">
        <v>707</v>
      </c>
      <c r="L7" s="94" t="s">
        <v>708</v>
      </c>
      <c r="M7" s="94" t="s">
        <v>709</v>
      </c>
      <c r="N7" s="94" t="s">
        <v>223</v>
      </c>
      <c r="O7" s="94" t="s">
        <v>710</v>
      </c>
      <c r="P7" s="94" t="s">
        <v>711</v>
      </c>
      <c r="Q7" s="94" t="s">
        <v>257</v>
      </c>
      <c r="R7" s="94" t="s">
        <v>712</v>
      </c>
      <c r="S7" s="94" t="s">
        <v>713</v>
      </c>
      <c r="T7" s="94" t="s">
        <v>602</v>
      </c>
      <c r="U7" s="94" t="s">
        <v>714</v>
      </c>
      <c r="V7" s="94" t="s">
        <v>715</v>
      </c>
      <c r="W7" s="94" t="s">
        <v>627</v>
      </c>
      <c r="X7" s="94" t="s">
        <v>716</v>
      </c>
      <c r="Y7" s="94" t="s">
        <v>717</v>
      </c>
      <c r="Z7" s="94" t="s">
        <v>718</v>
      </c>
      <c r="AA7" s="94" t="s">
        <v>719</v>
      </c>
      <c r="AB7" s="94" t="s">
        <v>720</v>
      </c>
    </row>
    <row r="8" spans="1:60" x14ac:dyDescent="0.25">
      <c r="A8" s="64" t="s">
        <v>167</v>
      </c>
      <c r="B8" s="46" t="s">
        <v>324</v>
      </c>
      <c r="C8" t="s">
        <v>35</v>
      </c>
      <c r="D8" s="64" t="s">
        <v>167</v>
      </c>
      <c r="E8" s="64" t="s">
        <v>167</v>
      </c>
      <c r="F8" s="64" t="s">
        <v>167</v>
      </c>
      <c r="K8" s="94" t="s">
        <v>707</v>
      </c>
      <c r="L8" s="94" t="s">
        <v>708</v>
      </c>
      <c r="M8" s="94" t="s">
        <v>709</v>
      </c>
      <c r="N8" s="94" t="s">
        <v>223</v>
      </c>
      <c r="O8" s="94" t="s">
        <v>710</v>
      </c>
      <c r="P8" s="94" t="s">
        <v>711</v>
      </c>
      <c r="Q8" s="94" t="s">
        <v>257</v>
      </c>
      <c r="R8" s="94" t="s">
        <v>712</v>
      </c>
      <c r="S8" s="94" t="s">
        <v>713</v>
      </c>
      <c r="T8" s="94" t="s">
        <v>602</v>
      </c>
      <c r="U8" s="94" t="s">
        <v>714</v>
      </c>
      <c r="V8" s="94" t="s">
        <v>715</v>
      </c>
      <c r="W8" s="94" t="s">
        <v>627</v>
      </c>
      <c r="X8" s="94" t="s">
        <v>716</v>
      </c>
      <c r="Y8" s="94" t="s">
        <v>717</v>
      </c>
      <c r="Z8" s="94" t="s">
        <v>718</v>
      </c>
      <c r="AA8" s="94" t="s">
        <v>719</v>
      </c>
      <c r="AB8" s="94" t="s">
        <v>720</v>
      </c>
    </row>
    <row r="9" spans="1:60" x14ac:dyDescent="0.25">
      <c r="A9" s="64" t="s">
        <v>167</v>
      </c>
      <c r="B9" s="46" t="s">
        <v>325</v>
      </c>
      <c r="C9" t="s">
        <v>35</v>
      </c>
      <c r="D9" s="64" t="s">
        <v>167</v>
      </c>
      <c r="E9" s="64" t="s">
        <v>167</v>
      </c>
      <c r="F9" s="64" t="s">
        <v>167</v>
      </c>
      <c r="K9" s="94" t="s">
        <v>707</v>
      </c>
      <c r="L9" s="94" t="s">
        <v>708</v>
      </c>
      <c r="M9" s="94" t="s">
        <v>709</v>
      </c>
      <c r="N9" s="94" t="s">
        <v>223</v>
      </c>
      <c r="O9" s="94" t="s">
        <v>710</v>
      </c>
      <c r="P9" s="94" t="s">
        <v>711</v>
      </c>
      <c r="Q9" s="94" t="s">
        <v>257</v>
      </c>
      <c r="R9" s="94" t="s">
        <v>712</v>
      </c>
      <c r="S9" s="94" t="s">
        <v>713</v>
      </c>
      <c r="T9" s="94" t="s">
        <v>602</v>
      </c>
      <c r="U9" s="94" t="s">
        <v>714</v>
      </c>
      <c r="V9" s="94" t="s">
        <v>715</v>
      </c>
      <c r="W9" s="94" t="s">
        <v>627</v>
      </c>
      <c r="X9" s="94" t="s">
        <v>716</v>
      </c>
      <c r="Y9" s="94" t="s">
        <v>717</v>
      </c>
      <c r="Z9" s="94" t="s">
        <v>718</v>
      </c>
      <c r="AA9" s="94" t="s">
        <v>719</v>
      </c>
      <c r="AB9" s="94" t="s">
        <v>720</v>
      </c>
    </row>
    <row r="10" spans="1:60" x14ac:dyDescent="0.25">
      <c r="A10" s="64" t="s">
        <v>167</v>
      </c>
      <c r="B10" s="46" t="s">
        <v>330</v>
      </c>
      <c r="C10" t="s">
        <v>35</v>
      </c>
      <c r="D10" s="64" t="s">
        <v>167</v>
      </c>
      <c r="E10" s="64" t="s">
        <v>167</v>
      </c>
      <c r="F10" s="64" t="s">
        <v>167</v>
      </c>
      <c r="K10" s="94" t="s">
        <v>707</v>
      </c>
      <c r="L10" s="94" t="s">
        <v>708</v>
      </c>
      <c r="M10" s="94" t="s">
        <v>709</v>
      </c>
      <c r="N10" s="94" t="s">
        <v>223</v>
      </c>
      <c r="O10" s="94" t="s">
        <v>710</v>
      </c>
      <c r="P10" s="94" t="s">
        <v>711</v>
      </c>
      <c r="Q10" s="94" t="s">
        <v>257</v>
      </c>
      <c r="R10" s="94" t="s">
        <v>712</v>
      </c>
      <c r="S10" s="94" t="s">
        <v>713</v>
      </c>
      <c r="T10" s="94" t="s">
        <v>602</v>
      </c>
      <c r="U10" s="94" t="s">
        <v>714</v>
      </c>
      <c r="V10" s="94" t="s">
        <v>715</v>
      </c>
      <c r="W10" s="94" t="s">
        <v>627</v>
      </c>
      <c r="X10" s="94" t="s">
        <v>716</v>
      </c>
      <c r="Y10" s="94" t="s">
        <v>717</v>
      </c>
      <c r="Z10" s="94" t="s">
        <v>718</v>
      </c>
      <c r="AA10" s="94" t="s">
        <v>719</v>
      </c>
      <c r="AB10" s="94" t="s">
        <v>720</v>
      </c>
    </row>
  </sheetData>
  <conditionalFormatting sqref="A2">
    <cfRule type="containsText" dxfId="5" priority="1" operator="containsText" text="TBD">
      <formula>NOT(ISERROR(SEARCH("TBD",A2)))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/>
  </sheetViews>
  <sheetFormatPr defaultRowHeight="15" x14ac:dyDescent="0.25"/>
  <cols>
    <col min="1" max="1" width="29.140625" customWidth="1"/>
    <col min="2" max="2" width="30.140625" customWidth="1"/>
    <col min="4" max="6" width="22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2" customFormat="1" x14ac:dyDescent="0.25">
      <c r="A2" s="62" t="s">
        <v>502</v>
      </c>
      <c r="B2" s="66" t="s">
        <v>319</v>
      </c>
      <c r="C2" s="62" t="s">
        <v>35</v>
      </c>
      <c r="D2" s="64" t="s">
        <v>167</v>
      </c>
      <c r="E2" s="64" t="s">
        <v>167</v>
      </c>
      <c r="F2" s="64" t="s">
        <v>167</v>
      </c>
      <c r="K2" s="94" t="s">
        <v>707</v>
      </c>
      <c r="L2" s="94" t="s">
        <v>708</v>
      </c>
      <c r="M2" s="94" t="s">
        <v>709</v>
      </c>
      <c r="N2" s="94" t="s">
        <v>223</v>
      </c>
      <c r="O2" s="94" t="s">
        <v>710</v>
      </c>
      <c r="P2" s="94" t="s">
        <v>711</v>
      </c>
      <c r="Q2" s="94" t="s">
        <v>257</v>
      </c>
      <c r="R2" s="94" t="s">
        <v>712</v>
      </c>
      <c r="S2" s="94" t="s">
        <v>713</v>
      </c>
      <c r="T2" s="94" t="s">
        <v>602</v>
      </c>
      <c r="U2" s="94" t="s">
        <v>714</v>
      </c>
      <c r="V2" s="94" t="s">
        <v>715</v>
      </c>
      <c r="W2" s="94" t="s">
        <v>627</v>
      </c>
      <c r="X2" s="94" t="s">
        <v>716</v>
      </c>
      <c r="Y2" s="94" t="s">
        <v>717</v>
      </c>
      <c r="Z2" s="94" t="s">
        <v>718</v>
      </c>
      <c r="AA2" s="94" t="s">
        <v>719</v>
      </c>
      <c r="AB2" s="94" t="s">
        <v>720</v>
      </c>
    </row>
    <row r="3" spans="1:60" s="62" customFormat="1" x14ac:dyDescent="0.25">
      <c r="A3" s="62" t="s">
        <v>492</v>
      </c>
      <c r="B3" s="62" t="s">
        <v>503</v>
      </c>
      <c r="C3" s="62" t="s">
        <v>35</v>
      </c>
      <c r="D3" s="64" t="s">
        <v>167</v>
      </c>
      <c r="E3" s="64" t="s">
        <v>167</v>
      </c>
      <c r="F3" s="64" t="s">
        <v>167</v>
      </c>
      <c r="K3" s="94" t="s">
        <v>707</v>
      </c>
      <c r="L3" s="94" t="s">
        <v>708</v>
      </c>
      <c r="M3" s="94" t="s">
        <v>709</v>
      </c>
      <c r="N3" s="94" t="s">
        <v>223</v>
      </c>
      <c r="O3" s="94" t="s">
        <v>710</v>
      </c>
      <c r="P3" s="94" t="s">
        <v>711</v>
      </c>
      <c r="Q3" s="94" t="s">
        <v>257</v>
      </c>
      <c r="R3" s="94" t="s">
        <v>712</v>
      </c>
      <c r="S3" s="94" t="s">
        <v>713</v>
      </c>
      <c r="T3" s="94" t="s">
        <v>602</v>
      </c>
      <c r="U3" s="94" t="s">
        <v>714</v>
      </c>
      <c r="V3" s="94" t="s">
        <v>715</v>
      </c>
      <c r="W3" s="94" t="s">
        <v>627</v>
      </c>
      <c r="X3" s="94" t="s">
        <v>716</v>
      </c>
      <c r="Y3" s="94" t="s">
        <v>717</v>
      </c>
      <c r="Z3" s="94" t="s">
        <v>718</v>
      </c>
      <c r="AA3" s="94" t="s">
        <v>719</v>
      </c>
      <c r="AB3" s="94" t="s">
        <v>720</v>
      </c>
      <c r="AK3" s="63"/>
    </row>
    <row r="4" spans="1:60" s="62" customFormat="1" x14ac:dyDescent="0.25">
      <c r="A4" s="62" t="s">
        <v>517</v>
      </c>
      <c r="B4" s="62" t="s">
        <v>494</v>
      </c>
      <c r="C4" s="62" t="s">
        <v>35</v>
      </c>
      <c r="K4" s="94" t="s">
        <v>707</v>
      </c>
      <c r="L4" s="94" t="s">
        <v>708</v>
      </c>
      <c r="M4" s="94" t="s">
        <v>709</v>
      </c>
      <c r="N4" s="94" t="s">
        <v>223</v>
      </c>
      <c r="O4" s="94" t="s">
        <v>710</v>
      </c>
      <c r="P4" s="94" t="s">
        <v>711</v>
      </c>
      <c r="Q4" s="94" t="s">
        <v>257</v>
      </c>
      <c r="R4" s="94" t="s">
        <v>712</v>
      </c>
      <c r="S4" s="94" t="s">
        <v>713</v>
      </c>
      <c r="T4" s="94" t="s">
        <v>602</v>
      </c>
      <c r="U4" s="94" t="s">
        <v>714</v>
      </c>
      <c r="V4" s="94" t="s">
        <v>715</v>
      </c>
      <c r="W4" s="94" t="s">
        <v>627</v>
      </c>
      <c r="X4" s="94" t="s">
        <v>716</v>
      </c>
      <c r="Y4" s="94" t="s">
        <v>717</v>
      </c>
      <c r="Z4" s="94" t="s">
        <v>718</v>
      </c>
      <c r="AA4" s="94" t="s">
        <v>719</v>
      </c>
      <c r="AB4" s="94" t="s">
        <v>720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zoomScale="90" zoomScaleNormal="90" workbookViewId="0"/>
  </sheetViews>
  <sheetFormatPr defaultRowHeight="15" x14ac:dyDescent="0.25"/>
  <cols>
    <col min="1" max="1" width="31.7109375" customWidth="1"/>
    <col min="2" max="2" width="20.7109375" customWidth="1"/>
    <col min="4" max="6" width="18.85546875" customWidth="1"/>
    <col min="10" max="10" width="21.85546875" customWidth="1"/>
    <col min="11" max="60" width="15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11" t="s">
        <v>255</v>
      </c>
      <c r="B2" s="21" t="s">
        <v>256</v>
      </c>
      <c r="C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</row>
    <row r="3" spans="1:60" s="62" customFormat="1" x14ac:dyDescent="0.25">
      <c r="A3" s="62" t="s">
        <v>493</v>
      </c>
      <c r="B3" s="62" t="s">
        <v>494</v>
      </c>
      <c r="C3" s="62" t="s">
        <v>35</v>
      </c>
      <c r="D3" s="64" t="s">
        <v>167</v>
      </c>
      <c r="E3" s="64" t="s">
        <v>167</v>
      </c>
      <c r="F3" s="64" t="s">
        <v>167</v>
      </c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</row>
    <row r="4" spans="1:60" s="62" customFormat="1" x14ac:dyDescent="0.25">
      <c r="A4" s="62" t="s">
        <v>514</v>
      </c>
      <c r="B4" s="66" t="s">
        <v>319</v>
      </c>
      <c r="C4" s="62" t="s">
        <v>35</v>
      </c>
      <c r="D4" s="64" t="s">
        <v>167</v>
      </c>
      <c r="E4" s="64" t="s">
        <v>167</v>
      </c>
      <c r="F4" s="64" t="s">
        <v>167</v>
      </c>
      <c r="K4" s="104" t="s">
        <v>707</v>
      </c>
      <c r="L4" s="104" t="s">
        <v>708</v>
      </c>
      <c r="M4" s="104" t="s">
        <v>709</v>
      </c>
      <c r="N4" s="104" t="s">
        <v>223</v>
      </c>
      <c r="O4" s="104" t="s">
        <v>710</v>
      </c>
      <c r="P4" s="104" t="s">
        <v>711</v>
      </c>
      <c r="Q4" s="104" t="s">
        <v>257</v>
      </c>
      <c r="R4" s="104" t="s">
        <v>712</v>
      </c>
      <c r="S4" s="104" t="s">
        <v>713</v>
      </c>
      <c r="T4" s="104" t="s">
        <v>602</v>
      </c>
      <c r="U4" s="104" t="s">
        <v>714</v>
      </c>
      <c r="V4" s="104" t="s">
        <v>715</v>
      </c>
      <c r="W4" s="104" t="s">
        <v>627</v>
      </c>
      <c r="X4" s="104" t="s">
        <v>716</v>
      </c>
      <c r="Y4" s="104" t="s">
        <v>717</v>
      </c>
      <c r="Z4" s="105" t="s">
        <v>718</v>
      </c>
      <c r="AA4" s="104" t="s">
        <v>719</v>
      </c>
      <c r="AB4" s="104" t="s">
        <v>720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"/>
  <sheetViews>
    <sheetView workbookViewId="0">
      <selection activeCell="A2" sqref="A2"/>
    </sheetView>
  </sheetViews>
  <sheetFormatPr defaultRowHeight="15" x14ac:dyDescent="0.25"/>
  <cols>
    <col min="1" max="1" width="28" customWidth="1"/>
    <col min="2" max="2" width="17.5703125" customWidth="1"/>
    <col min="4" max="6" width="15.140625" customWidth="1"/>
    <col min="10" max="10" width="18.28515625" customWidth="1"/>
    <col min="11" max="60" width="13.71093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20" customFormat="1" x14ac:dyDescent="0.25">
      <c r="A2" s="20" t="s">
        <v>282</v>
      </c>
      <c r="B2" s="20" t="s">
        <v>283</v>
      </c>
      <c r="C2" s="43" t="s">
        <v>35</v>
      </c>
      <c r="D2" s="45" t="s">
        <v>167</v>
      </c>
      <c r="E2" s="45" t="s">
        <v>167</v>
      </c>
      <c r="F2" s="45" t="s">
        <v>167</v>
      </c>
      <c r="G2" s="45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</row>
    <row r="3" spans="1:60" x14ac:dyDescent="0.25">
      <c r="A3" t="s">
        <v>377</v>
      </c>
      <c r="B3" s="56" t="s">
        <v>378</v>
      </c>
      <c r="C3" s="43" t="s">
        <v>35</v>
      </c>
      <c r="D3" s="45" t="s">
        <v>167</v>
      </c>
      <c r="E3" s="45" t="s">
        <v>167</v>
      </c>
      <c r="F3" s="45" t="s">
        <v>167</v>
      </c>
      <c r="G3" s="45" t="s">
        <v>167</v>
      </c>
      <c r="H3" s="20"/>
      <c r="I3" s="20"/>
      <c r="J3" s="20"/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</row>
    <row r="4" spans="1:60" s="62" customFormat="1" x14ac:dyDescent="0.25">
      <c r="A4" s="62" t="s">
        <v>394</v>
      </c>
      <c r="B4" s="66" t="s">
        <v>319</v>
      </c>
      <c r="C4" s="43" t="s">
        <v>35</v>
      </c>
      <c r="D4" s="45" t="s">
        <v>167</v>
      </c>
      <c r="E4" s="45" t="s">
        <v>167</v>
      </c>
      <c r="F4" s="45" t="s">
        <v>167</v>
      </c>
      <c r="G4" s="45" t="s">
        <v>167</v>
      </c>
      <c r="H4" s="20"/>
      <c r="K4" s="104" t="s">
        <v>707</v>
      </c>
      <c r="L4" s="104" t="s">
        <v>708</v>
      </c>
      <c r="M4" s="104" t="s">
        <v>709</v>
      </c>
      <c r="N4" s="104" t="s">
        <v>223</v>
      </c>
      <c r="O4" s="104" t="s">
        <v>710</v>
      </c>
      <c r="P4" s="104" t="s">
        <v>711</v>
      </c>
      <c r="Q4" s="104" t="s">
        <v>257</v>
      </c>
      <c r="R4" s="104" t="s">
        <v>712</v>
      </c>
      <c r="S4" s="104" t="s">
        <v>713</v>
      </c>
      <c r="T4" s="104" t="s">
        <v>602</v>
      </c>
      <c r="U4" s="104" t="s">
        <v>714</v>
      </c>
      <c r="V4" s="104" t="s">
        <v>715</v>
      </c>
      <c r="W4" s="104" t="s">
        <v>627</v>
      </c>
      <c r="X4" s="104" t="s">
        <v>716</v>
      </c>
      <c r="Y4" s="104" t="s">
        <v>717</v>
      </c>
      <c r="Z4" s="105" t="s">
        <v>718</v>
      </c>
      <c r="AA4" s="104" t="s">
        <v>719</v>
      </c>
      <c r="AB4" s="104" t="s">
        <v>720</v>
      </c>
    </row>
    <row r="5" spans="1:60" s="62" customFormat="1" x14ac:dyDescent="0.25">
      <c r="A5" s="62" t="s">
        <v>395</v>
      </c>
      <c r="B5" s="68" t="s">
        <v>396</v>
      </c>
      <c r="C5" s="43" t="s">
        <v>35</v>
      </c>
      <c r="D5" s="45" t="s">
        <v>167</v>
      </c>
      <c r="E5" s="45" t="s">
        <v>167</v>
      </c>
      <c r="F5" s="45" t="s">
        <v>167</v>
      </c>
      <c r="G5" s="45" t="s">
        <v>167</v>
      </c>
      <c r="H5" s="20"/>
      <c r="I5" s="20"/>
      <c r="J5" s="20"/>
      <c r="K5" s="104" t="s">
        <v>707</v>
      </c>
      <c r="L5" s="104" t="s">
        <v>708</v>
      </c>
      <c r="M5" s="104" t="s">
        <v>709</v>
      </c>
      <c r="N5" s="104" t="s">
        <v>223</v>
      </c>
      <c r="O5" s="104" t="s">
        <v>710</v>
      </c>
      <c r="P5" s="104" t="s">
        <v>711</v>
      </c>
      <c r="Q5" s="104" t="s">
        <v>257</v>
      </c>
      <c r="R5" s="104" t="s">
        <v>712</v>
      </c>
      <c r="S5" s="104" t="s">
        <v>713</v>
      </c>
      <c r="T5" s="104" t="s">
        <v>602</v>
      </c>
      <c r="U5" s="104" t="s">
        <v>714</v>
      </c>
      <c r="V5" s="104" t="s">
        <v>715</v>
      </c>
      <c r="W5" s="104" t="s">
        <v>627</v>
      </c>
      <c r="X5" s="104" t="s">
        <v>716</v>
      </c>
      <c r="Y5" s="104" t="s">
        <v>717</v>
      </c>
      <c r="Z5" s="105" t="s">
        <v>718</v>
      </c>
      <c r="AA5" s="104" t="s">
        <v>719</v>
      </c>
      <c r="AB5" s="104" t="s">
        <v>720</v>
      </c>
    </row>
    <row r="6" spans="1:60" x14ac:dyDescent="0.25">
      <c r="A6" s="62" t="s">
        <v>598</v>
      </c>
      <c r="B6" s="62" t="s">
        <v>599</v>
      </c>
      <c r="C6" s="43" t="s">
        <v>35</v>
      </c>
      <c r="D6" s="45" t="s">
        <v>167</v>
      </c>
      <c r="E6" s="45" t="s">
        <v>167</v>
      </c>
      <c r="F6" s="45" t="s">
        <v>167</v>
      </c>
      <c r="K6" s="104" t="s">
        <v>707</v>
      </c>
      <c r="L6" s="104" t="s">
        <v>708</v>
      </c>
      <c r="M6" s="104" t="s">
        <v>709</v>
      </c>
      <c r="N6" s="104" t="s">
        <v>223</v>
      </c>
      <c r="O6" s="104" t="s">
        <v>710</v>
      </c>
      <c r="P6" s="104" t="s">
        <v>711</v>
      </c>
      <c r="Q6" s="104" t="s">
        <v>257</v>
      </c>
      <c r="R6" s="104" t="s">
        <v>712</v>
      </c>
      <c r="S6" s="104" t="s">
        <v>713</v>
      </c>
      <c r="T6" s="104" t="s">
        <v>602</v>
      </c>
      <c r="U6" s="104" t="s">
        <v>714</v>
      </c>
      <c r="V6" s="104" t="s">
        <v>715</v>
      </c>
      <c r="W6" s="104" t="s">
        <v>627</v>
      </c>
      <c r="X6" s="104" t="s">
        <v>716</v>
      </c>
      <c r="Y6" s="104" t="s">
        <v>717</v>
      </c>
      <c r="Z6" s="105" t="s">
        <v>718</v>
      </c>
      <c r="AA6" s="104" t="s">
        <v>719</v>
      </c>
      <c r="AB6" s="104" t="s">
        <v>720</v>
      </c>
      <c r="AC6" s="40"/>
      <c r="AD6" s="40"/>
      <c r="AE6" s="40"/>
      <c r="AF6" s="40"/>
      <c r="AG6" s="40"/>
      <c r="AH6" s="40"/>
      <c r="AI6" s="40"/>
      <c r="AJ6" s="40"/>
    </row>
    <row r="7" spans="1:60" ht="16.5" x14ac:dyDescent="0.3">
      <c r="A7" s="62" t="s">
        <v>616</v>
      </c>
      <c r="B7" s="92" t="s">
        <v>613</v>
      </c>
      <c r="C7" s="43" t="s">
        <v>35</v>
      </c>
      <c r="D7" s="45" t="s">
        <v>167</v>
      </c>
      <c r="E7" s="45" t="s">
        <v>167</v>
      </c>
      <c r="F7" s="45" t="s">
        <v>167</v>
      </c>
      <c r="K7" s="104" t="s">
        <v>707</v>
      </c>
      <c r="L7" s="104" t="s">
        <v>708</v>
      </c>
      <c r="M7" s="104" t="s">
        <v>709</v>
      </c>
      <c r="N7" s="104" t="s">
        <v>223</v>
      </c>
      <c r="O7" s="104" t="s">
        <v>710</v>
      </c>
      <c r="P7" s="104" t="s">
        <v>711</v>
      </c>
      <c r="Q7" s="104" t="s">
        <v>257</v>
      </c>
      <c r="R7" s="104" t="s">
        <v>712</v>
      </c>
      <c r="S7" s="104" t="s">
        <v>713</v>
      </c>
      <c r="T7" s="104" t="s">
        <v>602</v>
      </c>
      <c r="U7" s="104" t="s">
        <v>714</v>
      </c>
      <c r="V7" s="104" t="s">
        <v>715</v>
      </c>
      <c r="W7" s="104" t="s">
        <v>627</v>
      </c>
      <c r="X7" s="104" t="s">
        <v>716</v>
      </c>
      <c r="Y7" s="104" t="s">
        <v>717</v>
      </c>
      <c r="Z7" s="105" t="s">
        <v>718</v>
      </c>
      <c r="AA7" s="104" t="s">
        <v>719</v>
      </c>
      <c r="AB7" s="104" t="s">
        <v>720</v>
      </c>
      <c r="AC7" s="40"/>
      <c r="AD7" s="40"/>
      <c r="AE7" s="40"/>
      <c r="AF7" s="40"/>
      <c r="AG7" s="40"/>
      <c r="AH7" s="40"/>
      <c r="AI7" s="40"/>
      <c r="AJ7" s="40"/>
    </row>
    <row r="8" spans="1:60" x14ac:dyDescent="0.25">
      <c r="A8" s="98" t="s">
        <v>662</v>
      </c>
      <c r="B8" s="100" t="s">
        <v>663</v>
      </c>
      <c r="C8" s="43" t="s">
        <v>35</v>
      </c>
      <c r="D8" s="45" t="s">
        <v>167</v>
      </c>
      <c r="E8" s="45" t="s">
        <v>167</v>
      </c>
      <c r="F8" s="45" t="s">
        <v>167</v>
      </c>
      <c r="K8" s="104" t="s">
        <v>707</v>
      </c>
      <c r="L8" s="104" t="s">
        <v>708</v>
      </c>
      <c r="M8" s="104" t="s">
        <v>709</v>
      </c>
      <c r="N8" s="104" t="s">
        <v>223</v>
      </c>
      <c r="O8" s="104" t="s">
        <v>710</v>
      </c>
      <c r="P8" s="104" t="s">
        <v>711</v>
      </c>
      <c r="Q8" s="104" t="s">
        <v>257</v>
      </c>
      <c r="R8" s="104" t="s">
        <v>712</v>
      </c>
      <c r="S8" s="104" t="s">
        <v>713</v>
      </c>
      <c r="T8" s="104" t="s">
        <v>602</v>
      </c>
      <c r="U8" s="104" t="s">
        <v>714</v>
      </c>
      <c r="V8" s="104" t="s">
        <v>715</v>
      </c>
      <c r="W8" s="104" t="s">
        <v>627</v>
      </c>
      <c r="X8" s="104" t="s">
        <v>716</v>
      </c>
      <c r="Y8" s="104" t="s">
        <v>717</v>
      </c>
      <c r="Z8" s="105" t="s">
        <v>718</v>
      </c>
      <c r="AA8" s="104" t="s">
        <v>719</v>
      </c>
      <c r="AB8" s="104" t="s">
        <v>720</v>
      </c>
      <c r="AC8" s="40"/>
      <c r="AD8" s="40"/>
      <c r="AE8" s="40"/>
      <c r="AF8" s="40"/>
      <c r="AG8" s="40"/>
      <c r="AH8" s="40"/>
      <c r="AI8" s="40"/>
      <c r="AJ8" s="94"/>
      <c r="AK8" s="94"/>
      <c r="AL8" s="94"/>
      <c r="AM8" s="40"/>
      <c r="AN8" s="40"/>
      <c r="AO8" s="94"/>
    </row>
    <row r="9" spans="1:60" s="94" customFormat="1" x14ac:dyDescent="0.25">
      <c r="A9" s="99" t="s">
        <v>664</v>
      </c>
      <c r="B9" s="94" t="s">
        <v>665</v>
      </c>
      <c r="C9" s="43" t="s">
        <v>35</v>
      </c>
      <c r="D9" s="45" t="s">
        <v>167</v>
      </c>
      <c r="E9" s="45" t="s">
        <v>167</v>
      </c>
      <c r="F9" s="45" t="s">
        <v>167</v>
      </c>
      <c r="K9" s="104" t="s">
        <v>707</v>
      </c>
      <c r="L9" s="104" t="s">
        <v>708</v>
      </c>
      <c r="M9" s="104" t="s">
        <v>709</v>
      </c>
      <c r="N9" s="104" t="s">
        <v>223</v>
      </c>
      <c r="O9" s="104" t="s">
        <v>710</v>
      </c>
      <c r="P9" s="104" t="s">
        <v>711</v>
      </c>
      <c r="Q9" s="104" t="s">
        <v>257</v>
      </c>
      <c r="R9" s="104" t="s">
        <v>712</v>
      </c>
      <c r="S9" s="104" t="s">
        <v>713</v>
      </c>
      <c r="T9" s="104" t="s">
        <v>602</v>
      </c>
      <c r="U9" s="104" t="s">
        <v>714</v>
      </c>
      <c r="V9" s="104" t="s">
        <v>715</v>
      </c>
      <c r="W9" s="104" t="s">
        <v>627</v>
      </c>
      <c r="X9" s="104" t="s">
        <v>716</v>
      </c>
      <c r="Y9" s="104" t="s">
        <v>717</v>
      </c>
      <c r="Z9" s="105" t="s">
        <v>718</v>
      </c>
      <c r="AA9" s="104" t="s">
        <v>719</v>
      </c>
      <c r="AB9" s="104" t="s">
        <v>720</v>
      </c>
    </row>
    <row r="10" spans="1:60" x14ac:dyDescent="0.25">
      <c r="A10" s="64" t="s">
        <v>167</v>
      </c>
    </row>
  </sheetData>
  <pageMargins left="0.7" right="0.7" top="0.75" bottom="0.75" header="0.3" footer="0.3"/>
  <pageSetup orientation="portrait" horizontalDpi="4294967292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workbookViewId="0">
      <selection activeCell="AC2" sqref="AC2:AI2"/>
    </sheetView>
  </sheetViews>
  <sheetFormatPr defaultRowHeight="15" x14ac:dyDescent="0.25"/>
  <cols>
    <col min="1" max="2" width="27.42578125" customWidth="1"/>
    <col min="4" max="6" width="14.28515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2" customFormat="1" x14ac:dyDescent="0.25">
      <c r="A2" s="62" t="s">
        <v>585</v>
      </c>
      <c r="B2" s="62" t="s">
        <v>319</v>
      </c>
      <c r="C2" s="6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</row>
    <row r="3" spans="1:60" x14ac:dyDescent="0.25">
      <c r="A3" s="64" t="s">
        <v>167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9"/>
  <sheetViews>
    <sheetView workbookViewId="0">
      <selection activeCell="A2" sqref="A2"/>
    </sheetView>
  </sheetViews>
  <sheetFormatPr defaultRowHeight="15" x14ac:dyDescent="0.25"/>
  <cols>
    <col min="1" max="1" width="28" customWidth="1"/>
    <col min="2" max="2" width="25.5703125" customWidth="1"/>
    <col min="4" max="6" width="16.5703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2" customFormat="1" x14ac:dyDescent="0.25">
      <c r="A2" s="65" t="s">
        <v>436</v>
      </c>
      <c r="B2" s="68" t="s">
        <v>319</v>
      </c>
      <c r="C2" s="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</row>
    <row r="3" spans="1:60" s="62" customFormat="1" x14ac:dyDescent="0.25">
      <c r="A3" s="65" t="s">
        <v>437</v>
      </c>
      <c r="B3" s="71" t="s">
        <v>438</v>
      </c>
      <c r="C3" s="2" t="s">
        <v>35</v>
      </c>
      <c r="D3" s="64" t="s">
        <v>167</v>
      </c>
      <c r="E3" s="64" t="s">
        <v>167</v>
      </c>
      <c r="F3" s="64" t="s">
        <v>167</v>
      </c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  <c r="AK3" s="63"/>
    </row>
    <row r="4" spans="1:60" s="62" customFormat="1" x14ac:dyDescent="0.25">
      <c r="A4" s="65" t="s">
        <v>439</v>
      </c>
      <c r="B4" s="65" t="s">
        <v>440</v>
      </c>
      <c r="C4" s="2" t="s">
        <v>35</v>
      </c>
      <c r="D4" s="64" t="s">
        <v>167</v>
      </c>
      <c r="E4" s="64" t="s">
        <v>167</v>
      </c>
      <c r="F4" s="64" t="s">
        <v>167</v>
      </c>
      <c r="K4" s="104" t="s">
        <v>707</v>
      </c>
      <c r="L4" s="104" t="s">
        <v>708</v>
      </c>
      <c r="M4" s="104" t="s">
        <v>709</v>
      </c>
      <c r="N4" s="104" t="s">
        <v>223</v>
      </c>
      <c r="O4" s="104" t="s">
        <v>710</v>
      </c>
      <c r="P4" s="104" t="s">
        <v>711</v>
      </c>
      <c r="Q4" s="104" t="s">
        <v>257</v>
      </c>
      <c r="R4" s="104" t="s">
        <v>712</v>
      </c>
      <c r="S4" s="104" t="s">
        <v>713</v>
      </c>
      <c r="T4" s="104" t="s">
        <v>602</v>
      </c>
      <c r="U4" s="104" t="s">
        <v>714</v>
      </c>
      <c r="V4" s="104" t="s">
        <v>715</v>
      </c>
      <c r="W4" s="104" t="s">
        <v>627</v>
      </c>
      <c r="X4" s="104" t="s">
        <v>716</v>
      </c>
      <c r="Y4" s="104" t="s">
        <v>717</v>
      </c>
      <c r="Z4" s="105" t="s">
        <v>718</v>
      </c>
      <c r="AA4" s="104" t="s">
        <v>719</v>
      </c>
      <c r="AB4" s="104" t="s">
        <v>720</v>
      </c>
      <c r="AN4" s="63"/>
    </row>
    <row r="5" spans="1:60" s="62" customFormat="1" x14ac:dyDescent="0.25">
      <c r="A5" s="62" t="s">
        <v>516</v>
      </c>
      <c r="B5" s="62" t="s">
        <v>494</v>
      </c>
      <c r="C5" s="2" t="s">
        <v>35</v>
      </c>
      <c r="D5" s="64" t="s">
        <v>167</v>
      </c>
      <c r="E5" s="64" t="s">
        <v>167</v>
      </c>
      <c r="F5" s="64" t="s">
        <v>167</v>
      </c>
      <c r="K5" s="104" t="s">
        <v>707</v>
      </c>
      <c r="L5" s="104" t="s">
        <v>708</v>
      </c>
      <c r="M5" s="104" t="s">
        <v>709</v>
      </c>
      <c r="N5" s="104" t="s">
        <v>223</v>
      </c>
      <c r="O5" s="104" t="s">
        <v>710</v>
      </c>
      <c r="P5" s="104" t="s">
        <v>711</v>
      </c>
      <c r="Q5" s="104" t="s">
        <v>257</v>
      </c>
      <c r="R5" s="104" t="s">
        <v>712</v>
      </c>
      <c r="S5" s="104" t="s">
        <v>713</v>
      </c>
      <c r="T5" s="104" t="s">
        <v>602</v>
      </c>
      <c r="U5" s="104" t="s">
        <v>714</v>
      </c>
      <c r="V5" s="104" t="s">
        <v>715</v>
      </c>
      <c r="W5" s="104" t="s">
        <v>627</v>
      </c>
      <c r="X5" s="104" t="s">
        <v>716</v>
      </c>
      <c r="Y5" s="104" t="s">
        <v>717</v>
      </c>
      <c r="Z5" s="105" t="s">
        <v>718</v>
      </c>
      <c r="AA5" s="104" t="s">
        <v>719</v>
      </c>
      <c r="AB5" s="104" t="s">
        <v>720</v>
      </c>
    </row>
    <row r="6" spans="1:60" x14ac:dyDescent="0.25">
      <c r="A6" s="62" t="s">
        <v>596</v>
      </c>
      <c r="B6" s="62" t="s">
        <v>597</v>
      </c>
      <c r="C6" s="2" t="s">
        <v>35</v>
      </c>
      <c r="D6" s="64" t="s">
        <v>167</v>
      </c>
      <c r="E6" s="64" t="s">
        <v>167</v>
      </c>
      <c r="F6" s="64" t="s">
        <v>167</v>
      </c>
      <c r="K6" s="104" t="s">
        <v>707</v>
      </c>
      <c r="L6" s="104" t="s">
        <v>708</v>
      </c>
      <c r="M6" s="104" t="s">
        <v>709</v>
      </c>
      <c r="N6" s="104" t="s">
        <v>223</v>
      </c>
      <c r="O6" s="104" t="s">
        <v>710</v>
      </c>
      <c r="P6" s="104" t="s">
        <v>711</v>
      </c>
      <c r="Q6" s="104" t="s">
        <v>257</v>
      </c>
      <c r="R6" s="104" t="s">
        <v>712</v>
      </c>
      <c r="S6" s="104" t="s">
        <v>713</v>
      </c>
      <c r="T6" s="104" t="s">
        <v>602</v>
      </c>
      <c r="U6" s="104" t="s">
        <v>714</v>
      </c>
      <c r="V6" s="104" t="s">
        <v>715</v>
      </c>
      <c r="W6" s="104" t="s">
        <v>627</v>
      </c>
      <c r="X6" s="104" t="s">
        <v>716</v>
      </c>
      <c r="Y6" s="104" t="s">
        <v>717</v>
      </c>
      <c r="Z6" s="105" t="s">
        <v>718</v>
      </c>
      <c r="AA6" s="104" t="s">
        <v>719</v>
      </c>
      <c r="AB6" s="104" t="s">
        <v>720</v>
      </c>
      <c r="AC6" s="62"/>
      <c r="AD6" s="62"/>
      <c r="AE6" s="62"/>
      <c r="AF6" s="62"/>
      <c r="AG6" s="62"/>
      <c r="AH6" s="62"/>
      <c r="AI6" s="62"/>
      <c r="AJ6" s="62"/>
      <c r="AK6" s="62"/>
      <c r="AL6" s="62"/>
    </row>
    <row r="7" spans="1:60" s="94" customFormat="1" x14ac:dyDescent="0.25">
      <c r="A7" s="95" t="s">
        <v>635</v>
      </c>
      <c r="B7" s="94" t="s">
        <v>636</v>
      </c>
      <c r="C7" s="2" t="s">
        <v>35</v>
      </c>
      <c r="K7" s="104" t="s">
        <v>707</v>
      </c>
      <c r="L7" s="104" t="s">
        <v>708</v>
      </c>
      <c r="M7" s="104" t="s">
        <v>709</v>
      </c>
      <c r="N7" s="104" t="s">
        <v>223</v>
      </c>
      <c r="O7" s="104" t="s">
        <v>710</v>
      </c>
      <c r="P7" s="104" t="s">
        <v>711</v>
      </c>
      <c r="Q7" s="104" t="s">
        <v>257</v>
      </c>
      <c r="R7" s="104" t="s">
        <v>712</v>
      </c>
      <c r="S7" s="104" t="s">
        <v>713</v>
      </c>
      <c r="T7" s="104" t="s">
        <v>602</v>
      </c>
      <c r="U7" s="104" t="s">
        <v>714</v>
      </c>
      <c r="V7" s="104" t="s">
        <v>715</v>
      </c>
      <c r="W7" s="104" t="s">
        <v>627</v>
      </c>
      <c r="X7" s="104" t="s">
        <v>716</v>
      </c>
      <c r="Y7" s="104" t="s">
        <v>717</v>
      </c>
      <c r="Z7" s="105" t="s">
        <v>718</v>
      </c>
      <c r="AA7" s="104" t="s">
        <v>719</v>
      </c>
      <c r="AB7" s="104" t="s">
        <v>720</v>
      </c>
      <c r="AF7" s="63"/>
    </row>
    <row r="8" spans="1:60" s="94" customFormat="1" x14ac:dyDescent="0.25">
      <c r="A8" s="94" t="s">
        <v>644</v>
      </c>
      <c r="B8" s="66" t="s">
        <v>645</v>
      </c>
      <c r="C8" s="2" t="s">
        <v>35</v>
      </c>
      <c r="D8" s="64" t="s">
        <v>167</v>
      </c>
      <c r="E8" s="64" t="s">
        <v>167</v>
      </c>
      <c r="F8" s="64" t="s">
        <v>167</v>
      </c>
      <c r="K8" s="104" t="s">
        <v>707</v>
      </c>
      <c r="L8" s="104" t="s">
        <v>708</v>
      </c>
      <c r="M8" s="104" t="s">
        <v>709</v>
      </c>
      <c r="N8" s="104" t="s">
        <v>223</v>
      </c>
      <c r="O8" s="104" t="s">
        <v>710</v>
      </c>
      <c r="P8" s="104" t="s">
        <v>711</v>
      </c>
      <c r="Q8" s="104" t="s">
        <v>257</v>
      </c>
      <c r="R8" s="104" t="s">
        <v>712</v>
      </c>
      <c r="S8" s="104" t="s">
        <v>713</v>
      </c>
      <c r="T8" s="104" t="s">
        <v>602</v>
      </c>
      <c r="U8" s="104" t="s">
        <v>714</v>
      </c>
      <c r="V8" s="104" t="s">
        <v>715</v>
      </c>
      <c r="W8" s="104" t="s">
        <v>627</v>
      </c>
      <c r="X8" s="104" t="s">
        <v>716</v>
      </c>
      <c r="Y8" s="104" t="s">
        <v>717</v>
      </c>
      <c r="Z8" s="105" t="s">
        <v>718</v>
      </c>
      <c r="AA8" s="104" t="s">
        <v>719</v>
      </c>
      <c r="AB8" s="104" t="s">
        <v>720</v>
      </c>
    </row>
    <row r="9" spans="1:60" x14ac:dyDescent="0.25">
      <c r="A9" s="64" t="s">
        <v>167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>
      <selection activeCell="A2" sqref="A2"/>
    </sheetView>
  </sheetViews>
  <sheetFormatPr defaultRowHeight="15" x14ac:dyDescent="0.25"/>
  <cols>
    <col min="1" max="1" width="27.5703125" customWidth="1"/>
    <col min="2" max="2" width="19.42578125" customWidth="1"/>
    <col min="4" max="6" width="18.855468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39" customFormat="1" x14ac:dyDescent="0.25">
      <c r="A2" s="36" t="s">
        <v>272</v>
      </c>
      <c r="B2" s="36" t="s">
        <v>273</v>
      </c>
      <c r="C2" s="37" t="s">
        <v>35</v>
      </c>
      <c r="D2" s="38" t="s">
        <v>167</v>
      </c>
      <c r="E2" s="38" t="s">
        <v>167</v>
      </c>
      <c r="F2" s="38" t="s">
        <v>167</v>
      </c>
      <c r="G2" s="38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</row>
    <row r="3" spans="1:60" s="62" customFormat="1" x14ac:dyDescent="0.25">
      <c r="A3" s="62" t="s">
        <v>477</v>
      </c>
      <c r="B3" s="66" t="s">
        <v>479</v>
      </c>
      <c r="C3" s="62" t="s">
        <v>35</v>
      </c>
      <c r="D3" s="38" t="s">
        <v>167</v>
      </c>
      <c r="E3" s="38" t="s">
        <v>167</v>
      </c>
      <c r="F3" s="38" t="s">
        <v>167</v>
      </c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  <c r="AO3" s="63"/>
    </row>
    <row r="4" spans="1:60" s="62" customFormat="1" x14ac:dyDescent="0.25">
      <c r="A4" s="66" t="s">
        <v>478</v>
      </c>
      <c r="B4" s="66" t="s">
        <v>319</v>
      </c>
      <c r="C4" s="62" t="s">
        <v>35</v>
      </c>
      <c r="D4" s="38" t="s">
        <v>167</v>
      </c>
      <c r="E4" s="38" t="s">
        <v>167</v>
      </c>
      <c r="F4" s="38" t="s">
        <v>167</v>
      </c>
      <c r="K4" s="104" t="s">
        <v>707</v>
      </c>
      <c r="L4" s="104" t="s">
        <v>708</v>
      </c>
      <c r="M4" s="104" t="s">
        <v>709</v>
      </c>
      <c r="N4" s="104" t="s">
        <v>223</v>
      </c>
      <c r="O4" s="104" t="s">
        <v>710</v>
      </c>
      <c r="P4" s="104" t="s">
        <v>711</v>
      </c>
      <c r="Q4" s="104" t="s">
        <v>257</v>
      </c>
      <c r="R4" s="104" t="s">
        <v>712</v>
      </c>
      <c r="S4" s="104" t="s">
        <v>713</v>
      </c>
      <c r="T4" s="104" t="s">
        <v>602</v>
      </c>
      <c r="U4" s="104" t="s">
        <v>714</v>
      </c>
      <c r="V4" s="104" t="s">
        <v>715</v>
      </c>
      <c r="W4" s="104" t="s">
        <v>627</v>
      </c>
      <c r="X4" s="104" t="s">
        <v>716</v>
      </c>
      <c r="Y4" s="104" t="s">
        <v>717</v>
      </c>
      <c r="Z4" s="105" t="s">
        <v>718</v>
      </c>
      <c r="AA4" s="104" t="s">
        <v>719</v>
      </c>
      <c r="AB4" s="104" t="s">
        <v>720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workbookViewId="0">
      <selection activeCell="A2" sqref="A2"/>
    </sheetView>
  </sheetViews>
  <sheetFormatPr defaultRowHeight="15" x14ac:dyDescent="0.25"/>
  <cols>
    <col min="1" max="1" width="33.85546875" customWidth="1"/>
    <col min="2" max="2" width="24" customWidth="1"/>
    <col min="4" max="6" width="19.140625" customWidth="1"/>
    <col min="10" max="10" width="17.42578125" customWidth="1"/>
    <col min="11" max="60" width="15.140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24" t="s">
        <v>240</v>
      </c>
      <c r="B2" s="21" t="s">
        <v>241</v>
      </c>
      <c r="C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</row>
    <row r="3" spans="1:60" x14ac:dyDescent="0.25">
      <c r="A3" s="78" t="s">
        <v>522</v>
      </c>
      <c r="B3" s="66" t="s">
        <v>376</v>
      </c>
      <c r="C3" s="62" t="s">
        <v>35</v>
      </c>
      <c r="D3" s="64" t="s">
        <v>167</v>
      </c>
      <c r="E3" s="64" t="s">
        <v>167</v>
      </c>
      <c r="F3" s="64" t="s">
        <v>167</v>
      </c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  <c r="AP3" s="62"/>
      <c r="AQ3" s="62"/>
    </row>
    <row r="4" spans="1:60" s="94" customFormat="1" x14ac:dyDescent="0.25">
      <c r="A4" s="95" t="s">
        <v>640</v>
      </c>
      <c r="B4" s="66" t="s">
        <v>641</v>
      </c>
      <c r="C4" s="94" t="s">
        <v>35</v>
      </c>
      <c r="K4" s="104" t="s">
        <v>707</v>
      </c>
      <c r="L4" s="104" t="s">
        <v>708</v>
      </c>
      <c r="M4" s="104" t="s">
        <v>709</v>
      </c>
      <c r="N4" s="104" t="s">
        <v>223</v>
      </c>
      <c r="O4" s="104" t="s">
        <v>710</v>
      </c>
      <c r="P4" s="104" t="s">
        <v>711</v>
      </c>
      <c r="Q4" s="104" t="s">
        <v>257</v>
      </c>
      <c r="R4" s="104" t="s">
        <v>712</v>
      </c>
      <c r="S4" s="104" t="s">
        <v>713</v>
      </c>
      <c r="T4" s="104" t="s">
        <v>602</v>
      </c>
      <c r="U4" s="104" t="s">
        <v>714</v>
      </c>
      <c r="V4" s="104" t="s">
        <v>715</v>
      </c>
      <c r="W4" s="104" t="s">
        <v>627</v>
      </c>
      <c r="X4" s="104" t="s">
        <v>716</v>
      </c>
      <c r="Y4" s="104" t="s">
        <v>717</v>
      </c>
      <c r="Z4" s="105" t="s">
        <v>718</v>
      </c>
      <c r="AA4" s="104" t="s">
        <v>719</v>
      </c>
      <c r="AB4" s="104" t="s">
        <v>720</v>
      </c>
      <c r="AJ4" s="63"/>
    </row>
    <row r="5" spans="1:60" x14ac:dyDescent="0.25">
      <c r="A5" s="64" t="s">
        <v>167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workbookViewId="0">
      <selection activeCell="A2" sqref="A2"/>
    </sheetView>
  </sheetViews>
  <sheetFormatPr defaultRowHeight="15" x14ac:dyDescent="0.25"/>
  <cols>
    <col min="1" max="2" width="33.85546875" customWidth="1"/>
    <col min="6" max="8" width="17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94" customFormat="1" x14ac:dyDescent="0.25">
      <c r="A2" s="96" t="s">
        <v>628</v>
      </c>
      <c r="B2" s="94" t="s">
        <v>629</v>
      </c>
      <c r="C2" s="94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  <c r="AJ2" s="63"/>
    </row>
    <row r="3" spans="1:60" x14ac:dyDescent="0.25">
      <c r="A3" s="64" t="s">
        <v>167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9"/>
  <sheetViews>
    <sheetView workbookViewId="0">
      <selection activeCell="I12" sqref="I12"/>
    </sheetView>
  </sheetViews>
  <sheetFormatPr defaultRowHeight="15" x14ac:dyDescent="0.25"/>
  <cols>
    <col min="1" max="1" width="30.140625" customWidth="1"/>
    <col min="2" max="2" width="23" customWidth="1"/>
    <col min="10" max="10" width="17.7109375" customWidth="1"/>
    <col min="11" max="60" width="16.140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258</v>
      </c>
      <c r="B2" t="s">
        <v>259</v>
      </c>
      <c r="C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</row>
    <row r="3" spans="1:60" x14ac:dyDescent="0.25">
      <c r="A3" s="65" t="s">
        <v>449</v>
      </c>
      <c r="B3" t="s">
        <v>260</v>
      </c>
      <c r="C3" t="s">
        <v>35</v>
      </c>
      <c r="D3" s="64" t="s">
        <v>167</v>
      </c>
      <c r="E3" s="64" t="s">
        <v>167</v>
      </c>
      <c r="F3" s="64" t="s">
        <v>167</v>
      </c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</row>
    <row r="4" spans="1:60" x14ac:dyDescent="0.25">
      <c r="A4" t="s">
        <v>261</v>
      </c>
      <c r="B4" t="s">
        <v>262</v>
      </c>
      <c r="C4" t="s">
        <v>35</v>
      </c>
      <c r="D4" s="64" t="s">
        <v>167</v>
      </c>
      <c r="E4" s="64" t="s">
        <v>167</v>
      </c>
      <c r="F4" s="64" t="s">
        <v>167</v>
      </c>
      <c r="K4" s="104" t="s">
        <v>707</v>
      </c>
      <c r="L4" s="104" t="s">
        <v>708</v>
      </c>
      <c r="M4" s="104" t="s">
        <v>709</v>
      </c>
      <c r="N4" s="104" t="s">
        <v>223</v>
      </c>
      <c r="O4" s="104" t="s">
        <v>710</v>
      </c>
      <c r="P4" s="104" t="s">
        <v>711</v>
      </c>
      <c r="Q4" s="104" t="s">
        <v>257</v>
      </c>
      <c r="R4" s="104" t="s">
        <v>712</v>
      </c>
      <c r="S4" s="104" t="s">
        <v>713</v>
      </c>
      <c r="T4" s="104" t="s">
        <v>602</v>
      </c>
      <c r="U4" s="104" t="s">
        <v>714</v>
      </c>
      <c r="V4" s="104" t="s">
        <v>715</v>
      </c>
      <c r="W4" s="104" t="s">
        <v>627</v>
      </c>
      <c r="X4" s="104" t="s">
        <v>716</v>
      </c>
      <c r="Y4" s="104" t="s">
        <v>717</v>
      </c>
      <c r="Z4" s="105" t="s">
        <v>718</v>
      </c>
      <c r="AA4" s="104" t="s">
        <v>719</v>
      </c>
      <c r="AB4" s="104" t="s">
        <v>720</v>
      </c>
    </row>
    <row r="5" spans="1:60" s="62" customFormat="1" x14ac:dyDescent="0.25">
      <c r="A5" s="65" t="s">
        <v>450</v>
      </c>
      <c r="B5" s="62" t="s">
        <v>463</v>
      </c>
      <c r="C5" s="62" t="s">
        <v>35</v>
      </c>
      <c r="D5" s="64" t="s">
        <v>167</v>
      </c>
      <c r="E5" s="64" t="s">
        <v>167</v>
      </c>
      <c r="F5" s="64" t="s">
        <v>167</v>
      </c>
      <c r="K5" s="104" t="s">
        <v>707</v>
      </c>
      <c r="L5" s="104" t="s">
        <v>708</v>
      </c>
      <c r="M5" s="104" t="s">
        <v>709</v>
      </c>
      <c r="N5" s="104" t="s">
        <v>223</v>
      </c>
      <c r="O5" s="104" t="s">
        <v>710</v>
      </c>
      <c r="P5" s="104" t="s">
        <v>711</v>
      </c>
      <c r="Q5" s="104" t="s">
        <v>257</v>
      </c>
      <c r="R5" s="104" t="s">
        <v>712</v>
      </c>
      <c r="S5" s="104" t="s">
        <v>713</v>
      </c>
      <c r="T5" s="104" t="s">
        <v>602</v>
      </c>
      <c r="U5" s="104" t="s">
        <v>714</v>
      </c>
      <c r="V5" s="104" t="s">
        <v>715</v>
      </c>
      <c r="W5" s="104" t="s">
        <v>627</v>
      </c>
      <c r="X5" s="104" t="s">
        <v>716</v>
      </c>
      <c r="Y5" s="104" t="s">
        <v>717</v>
      </c>
      <c r="Z5" s="105" t="s">
        <v>718</v>
      </c>
      <c r="AA5" s="104" t="s">
        <v>719</v>
      </c>
      <c r="AB5" s="104" t="s">
        <v>720</v>
      </c>
      <c r="AK5" s="63"/>
    </row>
    <row r="6" spans="1:60" s="62" customFormat="1" x14ac:dyDescent="0.25">
      <c r="A6" s="62" t="s">
        <v>520</v>
      </c>
      <c r="B6" s="62" t="s">
        <v>494</v>
      </c>
      <c r="C6" s="62" t="s">
        <v>35</v>
      </c>
      <c r="D6" s="64" t="s">
        <v>167</v>
      </c>
      <c r="E6" s="64" t="s">
        <v>167</v>
      </c>
      <c r="F6" s="64" t="s">
        <v>167</v>
      </c>
      <c r="K6" s="104" t="s">
        <v>707</v>
      </c>
      <c r="L6" s="104" t="s">
        <v>708</v>
      </c>
      <c r="M6" s="104" t="s">
        <v>709</v>
      </c>
      <c r="N6" s="104" t="s">
        <v>223</v>
      </c>
      <c r="O6" s="104" t="s">
        <v>710</v>
      </c>
      <c r="P6" s="104" t="s">
        <v>711</v>
      </c>
      <c r="Q6" s="104" t="s">
        <v>257</v>
      </c>
      <c r="R6" s="104" t="s">
        <v>712</v>
      </c>
      <c r="S6" s="104" t="s">
        <v>713</v>
      </c>
      <c r="T6" s="104" t="s">
        <v>602</v>
      </c>
      <c r="U6" s="104" t="s">
        <v>714</v>
      </c>
      <c r="V6" s="104" t="s">
        <v>715</v>
      </c>
      <c r="W6" s="104" t="s">
        <v>627</v>
      </c>
      <c r="X6" s="104" t="s">
        <v>716</v>
      </c>
      <c r="Y6" s="104" t="s">
        <v>717</v>
      </c>
      <c r="Z6" s="105" t="s">
        <v>718</v>
      </c>
      <c r="AA6" s="104" t="s">
        <v>719</v>
      </c>
      <c r="AB6" s="104" t="s">
        <v>720</v>
      </c>
    </row>
    <row r="7" spans="1:60" x14ac:dyDescent="0.25">
      <c r="A7" s="80" t="s">
        <v>527</v>
      </c>
      <c r="B7" s="66" t="s">
        <v>528</v>
      </c>
      <c r="C7" s="62" t="s">
        <v>35</v>
      </c>
      <c r="D7" s="64" t="s">
        <v>167</v>
      </c>
      <c r="E7" s="64" t="s">
        <v>167</v>
      </c>
      <c r="F7" s="64" t="s">
        <v>167</v>
      </c>
    </row>
    <row r="8" spans="1:60" x14ac:dyDescent="0.25">
      <c r="A8" s="62" t="s">
        <v>593</v>
      </c>
      <c r="B8" s="62" t="s">
        <v>594</v>
      </c>
      <c r="C8" s="62" t="s">
        <v>35</v>
      </c>
      <c r="D8" s="64" t="s">
        <v>167</v>
      </c>
      <c r="E8" s="64" t="s">
        <v>167</v>
      </c>
      <c r="F8" s="64" t="s">
        <v>167</v>
      </c>
    </row>
    <row r="9" spans="1:60" x14ac:dyDescent="0.25">
      <c r="A9" s="64" t="s">
        <v>167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"/>
  <sheetViews>
    <sheetView zoomScale="80" zoomScaleNormal="80" workbookViewId="0">
      <selection activeCell="A2" sqref="A2"/>
    </sheetView>
  </sheetViews>
  <sheetFormatPr defaultRowHeight="15" x14ac:dyDescent="0.25"/>
  <cols>
    <col min="1" max="1" width="53.28515625" customWidth="1"/>
    <col min="2" max="2" width="35" customWidth="1"/>
    <col min="4" max="6" width="18.140625" customWidth="1"/>
  </cols>
  <sheetData>
    <row r="1" spans="1:43" s="62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</row>
    <row r="2" spans="1:43" s="62" customFormat="1" x14ac:dyDescent="0.25">
      <c r="A2" s="66" t="s">
        <v>465</v>
      </c>
      <c r="B2" s="66" t="s">
        <v>319</v>
      </c>
      <c r="C2" s="6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</row>
    <row r="3" spans="1:43" s="62" customFormat="1" x14ac:dyDescent="0.25">
      <c r="A3" s="66" t="s">
        <v>466</v>
      </c>
      <c r="B3" s="68" t="s">
        <v>470</v>
      </c>
      <c r="C3" s="62" t="s">
        <v>35</v>
      </c>
      <c r="D3" s="64" t="s">
        <v>167</v>
      </c>
      <c r="E3" s="64" t="s">
        <v>167</v>
      </c>
      <c r="F3" s="64" t="s">
        <v>167</v>
      </c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  <c r="AP3" s="63"/>
    </row>
    <row r="4" spans="1:43" s="62" customFormat="1" x14ac:dyDescent="0.25">
      <c r="A4" s="66" t="s">
        <v>467</v>
      </c>
      <c r="B4" s="68" t="s">
        <v>471</v>
      </c>
      <c r="C4" s="62" t="s">
        <v>35</v>
      </c>
      <c r="D4" s="64" t="s">
        <v>167</v>
      </c>
      <c r="E4" s="64" t="s">
        <v>167</v>
      </c>
      <c r="F4" s="64" t="s">
        <v>167</v>
      </c>
      <c r="K4" s="104" t="s">
        <v>707</v>
      </c>
      <c r="L4" s="104" t="s">
        <v>708</v>
      </c>
      <c r="M4" s="104" t="s">
        <v>709</v>
      </c>
      <c r="N4" s="104" t="s">
        <v>223</v>
      </c>
      <c r="O4" s="104" t="s">
        <v>710</v>
      </c>
      <c r="P4" s="104" t="s">
        <v>711</v>
      </c>
      <c r="Q4" s="104" t="s">
        <v>257</v>
      </c>
      <c r="R4" s="104" t="s">
        <v>712</v>
      </c>
      <c r="S4" s="104" t="s">
        <v>713</v>
      </c>
      <c r="T4" s="104" t="s">
        <v>602</v>
      </c>
      <c r="U4" s="104" t="s">
        <v>714</v>
      </c>
      <c r="V4" s="104" t="s">
        <v>715</v>
      </c>
      <c r="W4" s="104" t="s">
        <v>627</v>
      </c>
      <c r="X4" s="104" t="s">
        <v>716</v>
      </c>
      <c r="Y4" s="104" t="s">
        <v>717</v>
      </c>
      <c r="Z4" s="105" t="s">
        <v>718</v>
      </c>
      <c r="AA4" s="104" t="s">
        <v>719</v>
      </c>
      <c r="AB4" s="104" t="s">
        <v>720</v>
      </c>
      <c r="AQ4" s="63"/>
    </row>
    <row r="5" spans="1:43" s="62" customFormat="1" x14ac:dyDescent="0.25">
      <c r="A5" s="66" t="s">
        <v>468</v>
      </c>
      <c r="B5" s="68" t="s">
        <v>472</v>
      </c>
      <c r="C5" s="62" t="s">
        <v>35</v>
      </c>
      <c r="D5" s="64" t="s">
        <v>167</v>
      </c>
      <c r="E5" s="64" t="s">
        <v>167</v>
      </c>
      <c r="F5" s="64" t="s">
        <v>167</v>
      </c>
      <c r="K5" s="104" t="s">
        <v>707</v>
      </c>
      <c r="L5" s="104" t="s">
        <v>708</v>
      </c>
      <c r="M5" s="104" t="s">
        <v>709</v>
      </c>
      <c r="N5" s="104" t="s">
        <v>223</v>
      </c>
      <c r="O5" s="104" t="s">
        <v>710</v>
      </c>
      <c r="P5" s="104" t="s">
        <v>711</v>
      </c>
      <c r="Q5" s="104" t="s">
        <v>257</v>
      </c>
      <c r="R5" s="104" t="s">
        <v>712</v>
      </c>
      <c r="S5" s="104" t="s">
        <v>713</v>
      </c>
      <c r="T5" s="104" t="s">
        <v>602</v>
      </c>
      <c r="U5" s="104" t="s">
        <v>714</v>
      </c>
      <c r="V5" s="104" t="s">
        <v>715</v>
      </c>
      <c r="W5" s="104" t="s">
        <v>627</v>
      </c>
      <c r="X5" s="104" t="s">
        <v>716</v>
      </c>
      <c r="Y5" s="104" t="s">
        <v>717</v>
      </c>
      <c r="Z5" s="105" t="s">
        <v>718</v>
      </c>
      <c r="AA5" s="104" t="s">
        <v>719</v>
      </c>
      <c r="AB5" s="104" t="s">
        <v>720</v>
      </c>
      <c r="AL5" s="63"/>
    </row>
    <row r="6" spans="1:43" s="62" customFormat="1" x14ac:dyDescent="0.25">
      <c r="A6" s="62" t="s">
        <v>469</v>
      </c>
      <c r="B6" s="76" t="s">
        <v>473</v>
      </c>
      <c r="C6" s="62" t="s">
        <v>35</v>
      </c>
      <c r="D6" s="64" t="s">
        <v>167</v>
      </c>
      <c r="E6" s="64" t="s">
        <v>167</v>
      </c>
      <c r="F6" s="64" t="s">
        <v>167</v>
      </c>
      <c r="K6" s="104" t="s">
        <v>707</v>
      </c>
      <c r="L6" s="104" t="s">
        <v>708</v>
      </c>
      <c r="M6" s="104" t="s">
        <v>709</v>
      </c>
      <c r="N6" s="104" t="s">
        <v>223</v>
      </c>
      <c r="O6" s="104" t="s">
        <v>710</v>
      </c>
      <c r="P6" s="104" t="s">
        <v>711</v>
      </c>
      <c r="Q6" s="104" t="s">
        <v>257</v>
      </c>
      <c r="R6" s="104" t="s">
        <v>712</v>
      </c>
      <c r="S6" s="104" t="s">
        <v>713</v>
      </c>
      <c r="T6" s="104" t="s">
        <v>602</v>
      </c>
      <c r="U6" s="104" t="s">
        <v>714</v>
      </c>
      <c r="V6" s="104" t="s">
        <v>715</v>
      </c>
      <c r="W6" s="104" t="s">
        <v>627</v>
      </c>
      <c r="X6" s="104" t="s">
        <v>716</v>
      </c>
      <c r="Y6" s="104" t="s">
        <v>717</v>
      </c>
      <c r="Z6" s="105" t="s">
        <v>718</v>
      </c>
      <c r="AA6" s="104" t="s">
        <v>719</v>
      </c>
      <c r="AB6" s="104" t="s">
        <v>720</v>
      </c>
      <c r="AN6" s="63"/>
    </row>
    <row r="7" spans="1:43" x14ac:dyDescent="0.25">
      <c r="A7" s="62" t="s">
        <v>621</v>
      </c>
      <c r="B7" s="66" t="s">
        <v>612</v>
      </c>
      <c r="C7" s="62" t="s">
        <v>35</v>
      </c>
      <c r="D7" s="64" t="s">
        <v>167</v>
      </c>
      <c r="E7" s="64" t="s">
        <v>167</v>
      </c>
      <c r="F7" s="64" t="s">
        <v>167</v>
      </c>
      <c r="K7" s="104" t="s">
        <v>707</v>
      </c>
      <c r="L7" s="104" t="s">
        <v>708</v>
      </c>
      <c r="M7" s="104" t="s">
        <v>709</v>
      </c>
      <c r="N7" s="104" t="s">
        <v>223</v>
      </c>
      <c r="O7" s="104" t="s">
        <v>710</v>
      </c>
      <c r="P7" s="104" t="s">
        <v>711</v>
      </c>
      <c r="Q7" s="104" t="s">
        <v>257</v>
      </c>
      <c r="R7" s="104" t="s">
        <v>712</v>
      </c>
      <c r="S7" s="104" t="s">
        <v>713</v>
      </c>
      <c r="T7" s="104" t="s">
        <v>602</v>
      </c>
      <c r="U7" s="104" t="s">
        <v>714</v>
      </c>
      <c r="V7" s="104" t="s">
        <v>715</v>
      </c>
      <c r="W7" s="104" t="s">
        <v>627</v>
      </c>
      <c r="X7" s="104" t="s">
        <v>716</v>
      </c>
      <c r="Y7" s="104" t="s">
        <v>717</v>
      </c>
      <c r="Z7" s="105" t="s">
        <v>718</v>
      </c>
      <c r="AA7" s="104" t="s">
        <v>719</v>
      </c>
      <c r="AB7" s="104" t="s">
        <v>720</v>
      </c>
      <c r="AC7" s="62"/>
      <c r="AD7" s="62"/>
      <c r="AE7" s="62"/>
      <c r="AF7" s="62"/>
      <c r="AG7" s="62"/>
      <c r="AH7" s="62"/>
      <c r="AI7" s="62"/>
      <c r="AJ7" s="62"/>
      <c r="AK7" s="63"/>
      <c r="AL7" s="62"/>
      <c r="AM7" s="62"/>
    </row>
    <row r="8" spans="1:43" x14ac:dyDescent="0.25">
      <c r="A8" s="64" t="s">
        <v>167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7"/>
  <sheetViews>
    <sheetView zoomScale="90" zoomScaleNormal="90" workbookViewId="0">
      <selection activeCell="A2" sqref="A2"/>
    </sheetView>
  </sheetViews>
  <sheetFormatPr defaultRowHeight="15" x14ac:dyDescent="0.25"/>
  <cols>
    <col min="1" max="1" width="53.42578125" customWidth="1"/>
    <col min="2" max="2" width="29.140625" customWidth="1"/>
    <col min="4" max="6" width="17.85546875" customWidth="1"/>
    <col min="10" max="10" width="17.7109375" customWidth="1"/>
    <col min="11" max="60" width="14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14" t="s">
        <v>354</v>
      </c>
      <c r="B2" s="16" t="s">
        <v>355</v>
      </c>
      <c r="C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  <c r="AK2" s="3"/>
    </row>
    <row r="3" spans="1:60" s="62" customFormat="1" x14ac:dyDescent="0.25">
      <c r="A3" s="16" t="s">
        <v>432</v>
      </c>
      <c r="B3" s="68" t="s">
        <v>319</v>
      </c>
      <c r="C3" s="62" t="s">
        <v>35</v>
      </c>
      <c r="D3" s="64" t="s">
        <v>167</v>
      </c>
      <c r="E3" s="64" t="s">
        <v>167</v>
      </c>
      <c r="F3" s="64" t="s">
        <v>167</v>
      </c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</row>
    <row r="4" spans="1:60" s="62" customFormat="1" x14ac:dyDescent="0.25">
      <c r="A4" s="65" t="s">
        <v>433</v>
      </c>
      <c r="B4" s="68" t="s">
        <v>434</v>
      </c>
      <c r="C4" s="62" t="s">
        <v>35</v>
      </c>
      <c r="D4" s="64" t="s">
        <v>167</v>
      </c>
      <c r="E4" s="64" t="s">
        <v>167</v>
      </c>
      <c r="F4" s="64" t="s">
        <v>167</v>
      </c>
      <c r="K4" s="104" t="s">
        <v>707</v>
      </c>
      <c r="L4" s="104" t="s">
        <v>708</v>
      </c>
      <c r="M4" s="104" t="s">
        <v>709</v>
      </c>
      <c r="N4" s="104" t="s">
        <v>223</v>
      </c>
      <c r="O4" s="104" t="s">
        <v>710</v>
      </c>
      <c r="P4" s="104" t="s">
        <v>711</v>
      </c>
      <c r="Q4" s="104" t="s">
        <v>257</v>
      </c>
      <c r="R4" s="104" t="s">
        <v>712</v>
      </c>
      <c r="S4" s="104" t="s">
        <v>713</v>
      </c>
      <c r="T4" s="104" t="s">
        <v>602</v>
      </c>
      <c r="U4" s="104" t="s">
        <v>714</v>
      </c>
      <c r="V4" s="104" t="s">
        <v>715</v>
      </c>
      <c r="W4" s="104" t="s">
        <v>627</v>
      </c>
      <c r="X4" s="104" t="s">
        <v>716</v>
      </c>
      <c r="Y4" s="104" t="s">
        <v>717</v>
      </c>
      <c r="Z4" s="105" t="s">
        <v>718</v>
      </c>
      <c r="AA4" s="104" t="s">
        <v>719</v>
      </c>
      <c r="AB4" s="104" t="s">
        <v>720</v>
      </c>
    </row>
    <row r="5" spans="1:60" s="62" customFormat="1" x14ac:dyDescent="0.25">
      <c r="A5" s="94" t="s">
        <v>622</v>
      </c>
      <c r="B5" s="94" t="s">
        <v>435</v>
      </c>
      <c r="C5" s="62" t="s">
        <v>35</v>
      </c>
      <c r="D5" s="64" t="s">
        <v>167</v>
      </c>
      <c r="E5" s="64" t="s">
        <v>167</v>
      </c>
      <c r="F5" s="64" t="s">
        <v>167</v>
      </c>
      <c r="K5" s="104" t="s">
        <v>707</v>
      </c>
      <c r="L5" s="104" t="s">
        <v>708</v>
      </c>
      <c r="M5" s="104" t="s">
        <v>709</v>
      </c>
      <c r="N5" s="104" t="s">
        <v>223</v>
      </c>
      <c r="O5" s="104" t="s">
        <v>710</v>
      </c>
      <c r="P5" s="104" t="s">
        <v>711</v>
      </c>
      <c r="Q5" s="104" t="s">
        <v>257</v>
      </c>
      <c r="R5" s="104" t="s">
        <v>712</v>
      </c>
      <c r="S5" s="104" t="s">
        <v>713</v>
      </c>
      <c r="T5" s="104" t="s">
        <v>602</v>
      </c>
      <c r="U5" s="104" t="s">
        <v>714</v>
      </c>
      <c r="V5" s="104" t="s">
        <v>715</v>
      </c>
      <c r="W5" s="104" t="s">
        <v>627</v>
      </c>
      <c r="X5" s="104" t="s">
        <v>716</v>
      </c>
      <c r="Y5" s="104" t="s">
        <v>717</v>
      </c>
      <c r="Z5" s="105" t="s">
        <v>718</v>
      </c>
      <c r="AA5" s="104" t="s">
        <v>719</v>
      </c>
      <c r="AB5" s="104" t="s">
        <v>720</v>
      </c>
      <c r="AK5" s="63"/>
    </row>
    <row r="6" spans="1:60" x14ac:dyDescent="0.25">
      <c r="A6" s="62" t="s">
        <v>586</v>
      </c>
      <c r="B6" s="62" t="s">
        <v>587</v>
      </c>
      <c r="C6" s="62" t="s">
        <v>35</v>
      </c>
      <c r="D6" s="64" t="s">
        <v>167</v>
      </c>
      <c r="E6" s="64" t="s">
        <v>167</v>
      </c>
      <c r="F6" s="64" t="s">
        <v>167</v>
      </c>
      <c r="K6" s="104" t="s">
        <v>707</v>
      </c>
      <c r="L6" s="104" t="s">
        <v>708</v>
      </c>
      <c r="M6" s="104" t="s">
        <v>709</v>
      </c>
      <c r="N6" s="104" t="s">
        <v>223</v>
      </c>
      <c r="O6" s="104" t="s">
        <v>710</v>
      </c>
      <c r="P6" s="104" t="s">
        <v>711</v>
      </c>
      <c r="Q6" s="104" t="s">
        <v>257</v>
      </c>
      <c r="R6" s="104" t="s">
        <v>712</v>
      </c>
      <c r="S6" s="104" t="s">
        <v>713</v>
      </c>
      <c r="T6" s="104" t="s">
        <v>602</v>
      </c>
      <c r="U6" s="104" t="s">
        <v>714</v>
      </c>
      <c r="V6" s="104" t="s">
        <v>715</v>
      </c>
      <c r="W6" s="104" t="s">
        <v>627</v>
      </c>
      <c r="X6" s="104" t="s">
        <v>716</v>
      </c>
      <c r="Y6" s="104" t="s">
        <v>717</v>
      </c>
      <c r="Z6" s="105" t="s">
        <v>718</v>
      </c>
      <c r="AA6" s="104" t="s">
        <v>719</v>
      </c>
      <c r="AB6" s="104" t="s">
        <v>720</v>
      </c>
      <c r="AC6" s="62"/>
      <c r="AD6" s="62"/>
      <c r="AE6" s="62"/>
      <c r="AF6" s="62"/>
      <c r="AG6" s="62"/>
      <c r="AH6" s="63"/>
      <c r="AI6" s="62"/>
      <c r="AJ6" s="62"/>
    </row>
    <row r="7" spans="1:60" x14ac:dyDescent="0.25">
      <c r="A7" s="64" t="s">
        <v>167</v>
      </c>
    </row>
  </sheetData>
  <conditionalFormatting sqref="A2">
    <cfRule type="containsText" dxfId="4" priority="1" operator="containsText" text="TBD">
      <formula>NOT(ISERROR(SEARCH("TBD",A2)))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/>
  </sheetViews>
  <sheetFormatPr defaultRowHeight="15" x14ac:dyDescent="0.25"/>
  <cols>
    <col min="1" max="2" width="24.140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82" t="s">
        <v>530</v>
      </c>
      <c r="B2" s="66" t="s">
        <v>531</v>
      </c>
      <c r="C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3"/>
      <c r="AP2" s="62"/>
      <c r="AQ2" s="62"/>
      <c r="AR2" s="62"/>
    </row>
    <row r="3" spans="1:60" x14ac:dyDescent="0.25">
      <c r="A3" s="94" t="s">
        <v>588</v>
      </c>
      <c r="B3" s="62" t="s">
        <v>319</v>
      </c>
      <c r="C3" s="62" t="s">
        <v>35</v>
      </c>
      <c r="D3" s="64" t="s">
        <v>167</v>
      </c>
      <c r="E3" s="64" t="s">
        <v>167</v>
      </c>
      <c r="F3" s="64" t="s">
        <v>167</v>
      </c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  <c r="AC3" s="62"/>
      <c r="AD3" s="62"/>
      <c r="AE3" s="62"/>
      <c r="AF3" s="62"/>
      <c r="AG3" s="62"/>
      <c r="AH3" s="62"/>
    </row>
    <row r="4" spans="1:60" x14ac:dyDescent="0.25">
      <c r="A4" s="64" t="s">
        <v>167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"/>
  <sheetViews>
    <sheetView workbookViewId="0">
      <selection activeCell="A2" sqref="A2"/>
    </sheetView>
  </sheetViews>
  <sheetFormatPr defaultRowHeight="15" x14ac:dyDescent="0.25"/>
  <cols>
    <col min="1" max="1" width="28" customWidth="1"/>
    <col min="2" max="2" width="21.85546875" customWidth="1"/>
    <col min="4" max="6" width="19.7109375" customWidth="1"/>
    <col min="10" max="10" width="20" customWidth="1"/>
    <col min="11" max="41" width="16.85546875" customWidth="1"/>
  </cols>
  <sheetData>
    <row r="1" spans="1:45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</row>
    <row r="2" spans="1:45" x14ac:dyDescent="0.25">
      <c r="A2" t="s">
        <v>247</v>
      </c>
      <c r="B2" t="s">
        <v>248</v>
      </c>
      <c r="C2" s="6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</row>
    <row r="3" spans="1:45" x14ac:dyDescent="0.25">
      <c r="A3" t="s">
        <v>249</v>
      </c>
      <c r="B3" s="27" t="s">
        <v>250</v>
      </c>
      <c r="C3" s="62" t="s">
        <v>35</v>
      </c>
      <c r="D3" s="64" t="s">
        <v>167</v>
      </c>
      <c r="E3" s="64" t="s">
        <v>167</v>
      </c>
      <c r="F3" s="64" t="s">
        <v>167</v>
      </c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</row>
    <row r="4" spans="1:45" s="62" customFormat="1" x14ac:dyDescent="0.25">
      <c r="A4" s="22" t="s">
        <v>456</v>
      </c>
      <c r="B4" s="75" t="s">
        <v>481</v>
      </c>
      <c r="C4" s="62" t="s">
        <v>35</v>
      </c>
      <c r="K4" s="104" t="s">
        <v>707</v>
      </c>
      <c r="L4" s="104" t="s">
        <v>708</v>
      </c>
      <c r="M4" s="104" t="s">
        <v>709</v>
      </c>
      <c r="N4" s="104" t="s">
        <v>223</v>
      </c>
      <c r="O4" s="104" t="s">
        <v>710</v>
      </c>
      <c r="P4" s="104" t="s">
        <v>711</v>
      </c>
      <c r="Q4" s="104" t="s">
        <v>257</v>
      </c>
      <c r="R4" s="104" t="s">
        <v>712</v>
      </c>
      <c r="S4" s="104" t="s">
        <v>713</v>
      </c>
      <c r="T4" s="104" t="s">
        <v>602</v>
      </c>
      <c r="U4" s="104" t="s">
        <v>714</v>
      </c>
      <c r="V4" s="104" t="s">
        <v>715</v>
      </c>
      <c r="W4" s="104" t="s">
        <v>627</v>
      </c>
      <c r="X4" s="104" t="s">
        <v>716</v>
      </c>
      <c r="Y4" s="104" t="s">
        <v>717</v>
      </c>
      <c r="Z4" s="105" t="s">
        <v>718</v>
      </c>
      <c r="AA4" s="104" t="s">
        <v>719</v>
      </c>
      <c r="AB4" s="104" t="s">
        <v>720</v>
      </c>
      <c r="AN4" s="63"/>
    </row>
    <row r="5" spans="1:45" s="62" customFormat="1" x14ac:dyDescent="0.25">
      <c r="A5" s="22" t="s">
        <v>457</v>
      </c>
      <c r="B5" s="68" t="s">
        <v>459</v>
      </c>
      <c r="C5" s="62" t="s">
        <v>35</v>
      </c>
      <c r="D5" s="64" t="s">
        <v>167</v>
      </c>
      <c r="E5" s="64" t="s">
        <v>167</v>
      </c>
      <c r="F5" s="64" t="s">
        <v>167</v>
      </c>
      <c r="K5" s="104" t="s">
        <v>707</v>
      </c>
      <c r="L5" s="104" t="s">
        <v>708</v>
      </c>
      <c r="M5" s="104" t="s">
        <v>709</v>
      </c>
      <c r="N5" s="104" t="s">
        <v>223</v>
      </c>
      <c r="O5" s="104" t="s">
        <v>710</v>
      </c>
      <c r="P5" s="104" t="s">
        <v>711</v>
      </c>
      <c r="Q5" s="104" t="s">
        <v>257</v>
      </c>
      <c r="R5" s="104" t="s">
        <v>712</v>
      </c>
      <c r="S5" s="104" t="s">
        <v>713</v>
      </c>
      <c r="T5" s="104" t="s">
        <v>602</v>
      </c>
      <c r="U5" s="104" t="s">
        <v>714</v>
      </c>
      <c r="V5" s="104" t="s">
        <v>715</v>
      </c>
      <c r="W5" s="104" t="s">
        <v>627</v>
      </c>
      <c r="X5" s="104" t="s">
        <v>716</v>
      </c>
      <c r="Y5" s="104" t="s">
        <v>717</v>
      </c>
      <c r="Z5" s="105" t="s">
        <v>718</v>
      </c>
      <c r="AA5" s="104" t="s">
        <v>719</v>
      </c>
      <c r="AB5" s="104" t="s">
        <v>720</v>
      </c>
      <c r="AC5" s="63"/>
      <c r="AS5" s="63"/>
    </row>
    <row r="6" spans="1:45" s="62" customFormat="1" x14ac:dyDescent="0.25">
      <c r="A6" s="22" t="s">
        <v>458</v>
      </c>
      <c r="B6" s="68" t="s">
        <v>460</v>
      </c>
      <c r="C6" s="62" t="s">
        <v>35</v>
      </c>
      <c r="D6" s="64" t="s">
        <v>167</v>
      </c>
      <c r="E6" s="64" t="s">
        <v>167</v>
      </c>
      <c r="F6" s="64" t="s">
        <v>167</v>
      </c>
      <c r="K6" s="104" t="s">
        <v>707</v>
      </c>
      <c r="L6" s="104" t="s">
        <v>708</v>
      </c>
      <c r="M6" s="104" t="s">
        <v>709</v>
      </c>
      <c r="N6" s="104" t="s">
        <v>223</v>
      </c>
      <c r="O6" s="104" t="s">
        <v>710</v>
      </c>
      <c r="P6" s="104" t="s">
        <v>711</v>
      </c>
      <c r="Q6" s="104" t="s">
        <v>257</v>
      </c>
      <c r="R6" s="104" t="s">
        <v>712</v>
      </c>
      <c r="S6" s="104" t="s">
        <v>713</v>
      </c>
      <c r="T6" s="104" t="s">
        <v>602</v>
      </c>
      <c r="U6" s="104" t="s">
        <v>714</v>
      </c>
      <c r="V6" s="104" t="s">
        <v>715</v>
      </c>
      <c r="W6" s="104" t="s">
        <v>627</v>
      </c>
      <c r="X6" s="104" t="s">
        <v>716</v>
      </c>
      <c r="Y6" s="104" t="s">
        <v>717</v>
      </c>
      <c r="Z6" s="105" t="s">
        <v>718</v>
      </c>
      <c r="AA6" s="104" t="s">
        <v>719</v>
      </c>
      <c r="AB6" s="104" t="s">
        <v>720</v>
      </c>
      <c r="AI6" s="63"/>
    </row>
    <row r="7" spans="1:45" s="62" customFormat="1" x14ac:dyDescent="0.25">
      <c r="A7" s="22" t="s">
        <v>496</v>
      </c>
      <c r="B7" s="62" t="s">
        <v>494</v>
      </c>
      <c r="C7" s="62" t="s">
        <v>35</v>
      </c>
      <c r="K7" s="104" t="s">
        <v>707</v>
      </c>
      <c r="L7" s="104" t="s">
        <v>708</v>
      </c>
      <c r="M7" s="104" t="s">
        <v>709</v>
      </c>
      <c r="N7" s="104" t="s">
        <v>223</v>
      </c>
      <c r="O7" s="104" t="s">
        <v>710</v>
      </c>
      <c r="P7" s="104" t="s">
        <v>711</v>
      </c>
      <c r="Q7" s="104" t="s">
        <v>257</v>
      </c>
      <c r="R7" s="104" t="s">
        <v>712</v>
      </c>
      <c r="S7" s="104" t="s">
        <v>713</v>
      </c>
      <c r="T7" s="104" t="s">
        <v>602</v>
      </c>
      <c r="U7" s="104" t="s">
        <v>714</v>
      </c>
      <c r="V7" s="104" t="s">
        <v>715</v>
      </c>
      <c r="W7" s="104" t="s">
        <v>627</v>
      </c>
      <c r="X7" s="104" t="s">
        <v>716</v>
      </c>
      <c r="Y7" s="104" t="s">
        <v>717</v>
      </c>
      <c r="Z7" s="105" t="s">
        <v>718</v>
      </c>
      <c r="AA7" s="104" t="s">
        <v>719</v>
      </c>
      <c r="AB7" s="104" t="s">
        <v>720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6"/>
  <sheetViews>
    <sheetView zoomScale="90" zoomScaleNormal="90" workbookViewId="0">
      <selection activeCell="A2" sqref="A2"/>
    </sheetView>
  </sheetViews>
  <sheetFormatPr defaultColWidth="17.140625" defaultRowHeight="15" x14ac:dyDescent="0.25"/>
  <cols>
    <col min="1" max="1" width="48.140625" customWidth="1"/>
    <col min="2" max="2" width="32.5703125" bestFit="1" customWidth="1"/>
    <col min="3" max="3" width="5.85546875" bestFit="1" customWidth="1"/>
    <col min="7" max="7" width="6.42578125" bestFit="1" customWidth="1"/>
    <col min="8" max="8" width="7.42578125" bestFit="1" customWidth="1"/>
    <col min="9" max="9" width="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11" t="s">
        <v>216</v>
      </c>
      <c r="B2" s="10" t="s">
        <v>165</v>
      </c>
      <c r="C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</row>
    <row r="3" spans="1:60" x14ac:dyDescent="0.25">
      <c r="A3" s="62" t="s">
        <v>620</v>
      </c>
      <c r="B3" s="74" t="s">
        <v>455</v>
      </c>
      <c r="C3" t="s">
        <v>35</v>
      </c>
      <c r="D3" s="64" t="s">
        <v>167</v>
      </c>
      <c r="E3" s="64" t="s">
        <v>167</v>
      </c>
      <c r="F3" s="64" t="s">
        <v>167</v>
      </c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  <c r="AJ3" s="3"/>
    </row>
    <row r="4" spans="1:60" x14ac:dyDescent="0.25">
      <c r="A4" s="62" t="s">
        <v>452</v>
      </c>
      <c r="B4" s="66" t="s">
        <v>454</v>
      </c>
      <c r="C4" t="s">
        <v>35</v>
      </c>
      <c r="D4" s="64" t="s">
        <v>167</v>
      </c>
      <c r="E4" s="64" t="s">
        <v>167</v>
      </c>
      <c r="F4" s="64" t="s">
        <v>167</v>
      </c>
      <c r="K4" s="104" t="s">
        <v>707</v>
      </c>
      <c r="L4" s="104" t="s">
        <v>708</v>
      </c>
      <c r="M4" s="104" t="s">
        <v>709</v>
      </c>
      <c r="N4" s="104" t="s">
        <v>223</v>
      </c>
      <c r="O4" s="104" t="s">
        <v>710</v>
      </c>
      <c r="P4" s="104" t="s">
        <v>711</v>
      </c>
      <c r="Q4" s="104" t="s">
        <v>257</v>
      </c>
      <c r="R4" s="104" t="s">
        <v>712</v>
      </c>
      <c r="S4" s="104" t="s">
        <v>713</v>
      </c>
      <c r="T4" s="104" t="s">
        <v>602</v>
      </c>
      <c r="U4" s="104" t="s">
        <v>714</v>
      </c>
      <c r="V4" s="104" t="s">
        <v>715</v>
      </c>
      <c r="W4" s="104" t="s">
        <v>627</v>
      </c>
      <c r="X4" s="104" t="s">
        <v>716</v>
      </c>
      <c r="Y4" s="104" t="s">
        <v>717</v>
      </c>
      <c r="Z4" s="105" t="s">
        <v>718</v>
      </c>
      <c r="AA4" s="104" t="s">
        <v>719</v>
      </c>
      <c r="AB4" s="104" t="s">
        <v>720</v>
      </c>
      <c r="AI4" s="3"/>
    </row>
    <row r="5" spans="1:60" x14ac:dyDescent="0.25">
      <c r="A5" t="s">
        <v>351</v>
      </c>
      <c r="B5" t="s">
        <v>347</v>
      </c>
      <c r="C5" t="s">
        <v>35</v>
      </c>
      <c r="D5" s="64" t="s">
        <v>167</v>
      </c>
      <c r="E5" s="64" t="s">
        <v>167</v>
      </c>
      <c r="F5" s="64" t="s">
        <v>167</v>
      </c>
      <c r="K5" s="104" t="s">
        <v>707</v>
      </c>
      <c r="L5" s="104" t="s">
        <v>708</v>
      </c>
      <c r="M5" s="104" t="s">
        <v>709</v>
      </c>
      <c r="N5" s="104" t="s">
        <v>223</v>
      </c>
      <c r="O5" s="104" t="s">
        <v>710</v>
      </c>
      <c r="P5" s="104" t="s">
        <v>711</v>
      </c>
      <c r="Q5" s="104" t="s">
        <v>257</v>
      </c>
      <c r="R5" s="104" t="s">
        <v>712</v>
      </c>
      <c r="S5" s="104" t="s">
        <v>713</v>
      </c>
      <c r="T5" s="104" t="s">
        <v>602</v>
      </c>
      <c r="U5" s="104" t="s">
        <v>714</v>
      </c>
      <c r="V5" s="104" t="s">
        <v>715</v>
      </c>
      <c r="W5" s="104" t="s">
        <v>627</v>
      </c>
      <c r="X5" s="104" t="s">
        <v>716</v>
      </c>
      <c r="Y5" s="104" t="s">
        <v>717</v>
      </c>
      <c r="Z5" s="105" t="s">
        <v>718</v>
      </c>
      <c r="AA5" s="104" t="s">
        <v>719</v>
      </c>
      <c r="AB5" s="104" t="s">
        <v>720</v>
      </c>
      <c r="AG5" s="3"/>
      <c r="AH5" s="3"/>
      <c r="AI5" s="3"/>
    </row>
    <row r="6" spans="1:60" x14ac:dyDescent="0.25">
      <c r="A6" t="s">
        <v>350</v>
      </c>
      <c r="B6" t="s">
        <v>348</v>
      </c>
      <c r="C6" t="s">
        <v>35</v>
      </c>
      <c r="D6" s="64" t="s">
        <v>167</v>
      </c>
      <c r="E6" s="64" t="s">
        <v>167</v>
      </c>
      <c r="F6" s="64" t="s">
        <v>167</v>
      </c>
      <c r="K6" s="104" t="s">
        <v>707</v>
      </c>
      <c r="L6" s="104" t="s">
        <v>708</v>
      </c>
      <c r="M6" s="104" t="s">
        <v>709</v>
      </c>
      <c r="N6" s="104" t="s">
        <v>223</v>
      </c>
      <c r="O6" s="104" t="s">
        <v>710</v>
      </c>
      <c r="P6" s="104" t="s">
        <v>711</v>
      </c>
      <c r="Q6" s="104" t="s">
        <v>257</v>
      </c>
      <c r="R6" s="104" t="s">
        <v>712</v>
      </c>
      <c r="S6" s="104" t="s">
        <v>713</v>
      </c>
      <c r="T6" s="104" t="s">
        <v>602</v>
      </c>
      <c r="U6" s="104" t="s">
        <v>714</v>
      </c>
      <c r="V6" s="104" t="s">
        <v>715</v>
      </c>
      <c r="W6" s="104" t="s">
        <v>627</v>
      </c>
      <c r="X6" s="104" t="s">
        <v>716</v>
      </c>
      <c r="Y6" s="104" t="s">
        <v>717</v>
      </c>
      <c r="Z6" s="105" t="s">
        <v>718</v>
      </c>
      <c r="AA6" s="104" t="s">
        <v>719</v>
      </c>
      <c r="AB6" s="104" t="s">
        <v>720</v>
      </c>
    </row>
    <row r="7" spans="1:60" s="62" customFormat="1" x14ac:dyDescent="0.25">
      <c r="A7" s="62" t="s">
        <v>453</v>
      </c>
      <c r="B7" s="62" t="s">
        <v>464</v>
      </c>
      <c r="C7" s="62" t="s">
        <v>35</v>
      </c>
      <c r="D7" s="64" t="s">
        <v>167</v>
      </c>
      <c r="E7" s="64" t="s">
        <v>167</v>
      </c>
      <c r="F7" s="64" t="s">
        <v>167</v>
      </c>
      <c r="K7" s="104" t="s">
        <v>707</v>
      </c>
      <c r="L7" s="104" t="s">
        <v>708</v>
      </c>
      <c r="M7" s="104" t="s">
        <v>709</v>
      </c>
      <c r="N7" s="104" t="s">
        <v>223</v>
      </c>
      <c r="O7" s="104" t="s">
        <v>710</v>
      </c>
      <c r="P7" s="104" t="s">
        <v>711</v>
      </c>
      <c r="Q7" s="104" t="s">
        <v>257</v>
      </c>
      <c r="R7" s="104" t="s">
        <v>712</v>
      </c>
      <c r="S7" s="104" t="s">
        <v>713</v>
      </c>
      <c r="T7" s="104" t="s">
        <v>602</v>
      </c>
      <c r="U7" s="104" t="s">
        <v>714</v>
      </c>
      <c r="V7" s="104" t="s">
        <v>715</v>
      </c>
      <c r="W7" s="104" t="s">
        <v>627</v>
      </c>
      <c r="X7" s="104" t="s">
        <v>716</v>
      </c>
      <c r="Y7" s="104" t="s">
        <v>717</v>
      </c>
      <c r="Z7" s="105" t="s">
        <v>718</v>
      </c>
      <c r="AA7" s="104" t="s">
        <v>719</v>
      </c>
      <c r="AB7" s="104" t="s">
        <v>720</v>
      </c>
    </row>
    <row r="8" spans="1:60" x14ac:dyDescent="0.25">
      <c r="A8" s="64" t="s">
        <v>167</v>
      </c>
      <c r="B8" t="s">
        <v>340</v>
      </c>
      <c r="C8" t="s">
        <v>35</v>
      </c>
      <c r="D8" s="64" t="s">
        <v>167</v>
      </c>
      <c r="E8" s="64" t="s">
        <v>167</v>
      </c>
      <c r="F8" s="64" t="s">
        <v>167</v>
      </c>
      <c r="K8" s="104" t="s">
        <v>707</v>
      </c>
      <c r="L8" s="104" t="s">
        <v>708</v>
      </c>
      <c r="M8" s="104" t="s">
        <v>709</v>
      </c>
      <c r="N8" s="104" t="s">
        <v>223</v>
      </c>
      <c r="O8" s="104" t="s">
        <v>710</v>
      </c>
      <c r="P8" s="104" t="s">
        <v>711</v>
      </c>
      <c r="Q8" s="104" t="s">
        <v>257</v>
      </c>
      <c r="R8" s="104" t="s">
        <v>712</v>
      </c>
      <c r="S8" s="104" t="s">
        <v>713</v>
      </c>
      <c r="T8" s="104" t="s">
        <v>602</v>
      </c>
      <c r="U8" s="104" t="s">
        <v>714</v>
      </c>
      <c r="V8" s="104" t="s">
        <v>715</v>
      </c>
      <c r="W8" s="104" t="s">
        <v>627</v>
      </c>
      <c r="X8" s="104" t="s">
        <v>716</v>
      </c>
      <c r="Y8" s="104" t="s">
        <v>717</v>
      </c>
      <c r="Z8" s="105" t="s">
        <v>718</v>
      </c>
      <c r="AA8" s="104" t="s">
        <v>719</v>
      </c>
      <c r="AB8" s="104" t="s">
        <v>720</v>
      </c>
      <c r="BA8" s="3"/>
    </row>
    <row r="9" spans="1:60" x14ac:dyDescent="0.25">
      <c r="A9" s="64" t="s">
        <v>167</v>
      </c>
      <c r="B9" t="s">
        <v>341</v>
      </c>
      <c r="C9" t="s">
        <v>35</v>
      </c>
      <c r="D9" s="64" t="s">
        <v>167</v>
      </c>
      <c r="E9" s="64" t="s">
        <v>167</v>
      </c>
      <c r="F9" s="64" t="s">
        <v>167</v>
      </c>
      <c r="K9" s="104" t="s">
        <v>707</v>
      </c>
      <c r="L9" s="104" t="s">
        <v>708</v>
      </c>
      <c r="M9" s="104" t="s">
        <v>709</v>
      </c>
      <c r="N9" s="104" t="s">
        <v>223</v>
      </c>
      <c r="O9" s="104" t="s">
        <v>710</v>
      </c>
      <c r="P9" s="104" t="s">
        <v>711</v>
      </c>
      <c r="Q9" s="104" t="s">
        <v>257</v>
      </c>
      <c r="R9" s="104" t="s">
        <v>712</v>
      </c>
      <c r="S9" s="104" t="s">
        <v>713</v>
      </c>
      <c r="T9" s="104" t="s">
        <v>602</v>
      </c>
      <c r="U9" s="104" t="s">
        <v>714</v>
      </c>
      <c r="V9" s="104" t="s">
        <v>715</v>
      </c>
      <c r="W9" s="104" t="s">
        <v>627</v>
      </c>
      <c r="X9" s="104" t="s">
        <v>716</v>
      </c>
      <c r="Y9" s="104" t="s">
        <v>717</v>
      </c>
      <c r="Z9" s="105" t="s">
        <v>718</v>
      </c>
      <c r="AA9" s="104" t="s">
        <v>719</v>
      </c>
      <c r="AB9" s="104" t="s">
        <v>720</v>
      </c>
      <c r="AI9" s="3"/>
    </row>
    <row r="10" spans="1:60" x14ac:dyDescent="0.25">
      <c r="A10" s="64" t="s">
        <v>167</v>
      </c>
      <c r="B10" t="s">
        <v>342</v>
      </c>
      <c r="C10" t="s">
        <v>35</v>
      </c>
      <c r="D10" s="64" t="s">
        <v>167</v>
      </c>
      <c r="E10" s="64" t="s">
        <v>167</v>
      </c>
      <c r="F10" s="64" t="s">
        <v>167</v>
      </c>
      <c r="K10" s="104" t="s">
        <v>707</v>
      </c>
      <c r="L10" s="104" t="s">
        <v>708</v>
      </c>
      <c r="M10" s="104" t="s">
        <v>709</v>
      </c>
      <c r="N10" s="104" t="s">
        <v>223</v>
      </c>
      <c r="O10" s="104" t="s">
        <v>710</v>
      </c>
      <c r="P10" s="104" t="s">
        <v>711</v>
      </c>
      <c r="Q10" s="104" t="s">
        <v>257</v>
      </c>
      <c r="R10" s="104" t="s">
        <v>712</v>
      </c>
      <c r="S10" s="104" t="s">
        <v>713</v>
      </c>
      <c r="T10" s="104" t="s">
        <v>602</v>
      </c>
      <c r="U10" s="104" t="s">
        <v>714</v>
      </c>
      <c r="V10" s="104" t="s">
        <v>715</v>
      </c>
      <c r="W10" s="104" t="s">
        <v>627</v>
      </c>
      <c r="X10" s="104" t="s">
        <v>716</v>
      </c>
      <c r="Y10" s="104" t="s">
        <v>717</v>
      </c>
      <c r="Z10" s="105" t="s">
        <v>718</v>
      </c>
      <c r="AA10" s="104" t="s">
        <v>719</v>
      </c>
      <c r="AB10" s="104" t="s">
        <v>720</v>
      </c>
    </row>
    <row r="11" spans="1:60" x14ac:dyDescent="0.25">
      <c r="A11" s="64" t="s">
        <v>167</v>
      </c>
      <c r="B11" t="s">
        <v>343</v>
      </c>
      <c r="C11" t="s">
        <v>35</v>
      </c>
      <c r="D11" s="64" t="s">
        <v>167</v>
      </c>
      <c r="E11" s="64" t="s">
        <v>167</v>
      </c>
      <c r="F11" s="64" t="s">
        <v>167</v>
      </c>
      <c r="K11" s="104" t="s">
        <v>707</v>
      </c>
      <c r="L11" s="104" t="s">
        <v>708</v>
      </c>
      <c r="M11" s="104" t="s">
        <v>709</v>
      </c>
      <c r="N11" s="104" t="s">
        <v>223</v>
      </c>
      <c r="O11" s="104" t="s">
        <v>710</v>
      </c>
      <c r="P11" s="104" t="s">
        <v>711</v>
      </c>
      <c r="Q11" s="104" t="s">
        <v>257</v>
      </c>
      <c r="R11" s="104" t="s">
        <v>712</v>
      </c>
      <c r="S11" s="104" t="s">
        <v>713</v>
      </c>
      <c r="T11" s="104" t="s">
        <v>602</v>
      </c>
      <c r="U11" s="104" t="s">
        <v>714</v>
      </c>
      <c r="V11" s="104" t="s">
        <v>715</v>
      </c>
      <c r="W11" s="104" t="s">
        <v>627</v>
      </c>
      <c r="X11" s="104" t="s">
        <v>716</v>
      </c>
      <c r="Y11" s="104" t="s">
        <v>717</v>
      </c>
      <c r="Z11" s="105" t="s">
        <v>718</v>
      </c>
      <c r="AA11" s="104" t="s">
        <v>719</v>
      </c>
      <c r="AB11" s="104" t="s">
        <v>720</v>
      </c>
      <c r="AF11" s="3"/>
    </row>
    <row r="12" spans="1:60" x14ac:dyDescent="0.25">
      <c r="A12" s="64" t="s">
        <v>167</v>
      </c>
      <c r="B12" t="s">
        <v>344</v>
      </c>
      <c r="C12" t="s">
        <v>35</v>
      </c>
      <c r="D12" s="64" t="s">
        <v>167</v>
      </c>
      <c r="E12" s="64" t="s">
        <v>167</v>
      </c>
      <c r="F12" s="64" t="s">
        <v>167</v>
      </c>
      <c r="K12" s="104" t="s">
        <v>707</v>
      </c>
      <c r="L12" s="104" t="s">
        <v>708</v>
      </c>
      <c r="M12" s="104" t="s">
        <v>709</v>
      </c>
      <c r="N12" s="104" t="s">
        <v>223</v>
      </c>
      <c r="O12" s="104" t="s">
        <v>710</v>
      </c>
      <c r="P12" s="104" t="s">
        <v>711</v>
      </c>
      <c r="Q12" s="104" t="s">
        <v>257</v>
      </c>
      <c r="R12" s="104" t="s">
        <v>712</v>
      </c>
      <c r="S12" s="104" t="s">
        <v>713</v>
      </c>
      <c r="T12" s="104" t="s">
        <v>602</v>
      </c>
      <c r="U12" s="104" t="s">
        <v>714</v>
      </c>
      <c r="V12" s="104" t="s">
        <v>715</v>
      </c>
      <c r="W12" s="104" t="s">
        <v>627</v>
      </c>
      <c r="X12" s="104" t="s">
        <v>716</v>
      </c>
      <c r="Y12" s="104" t="s">
        <v>717</v>
      </c>
      <c r="Z12" s="105" t="s">
        <v>718</v>
      </c>
      <c r="AA12" s="104" t="s">
        <v>719</v>
      </c>
      <c r="AB12" s="104" t="s">
        <v>720</v>
      </c>
      <c r="AG12" s="3"/>
    </row>
    <row r="13" spans="1:60" x14ac:dyDescent="0.25">
      <c r="A13" s="64" t="s">
        <v>167</v>
      </c>
      <c r="B13" t="s">
        <v>345</v>
      </c>
      <c r="C13" t="s">
        <v>35</v>
      </c>
      <c r="D13" s="64" t="s">
        <v>167</v>
      </c>
      <c r="E13" s="64" t="s">
        <v>167</v>
      </c>
      <c r="F13" s="64" t="s">
        <v>167</v>
      </c>
      <c r="K13" s="104" t="s">
        <v>707</v>
      </c>
      <c r="L13" s="104" t="s">
        <v>708</v>
      </c>
      <c r="M13" s="104" t="s">
        <v>709</v>
      </c>
      <c r="N13" s="104" t="s">
        <v>223</v>
      </c>
      <c r="O13" s="104" t="s">
        <v>710</v>
      </c>
      <c r="P13" s="104" t="s">
        <v>711</v>
      </c>
      <c r="Q13" s="104" t="s">
        <v>257</v>
      </c>
      <c r="R13" s="104" t="s">
        <v>712</v>
      </c>
      <c r="S13" s="104" t="s">
        <v>713</v>
      </c>
      <c r="T13" s="104" t="s">
        <v>602</v>
      </c>
      <c r="U13" s="104" t="s">
        <v>714</v>
      </c>
      <c r="V13" s="104" t="s">
        <v>715</v>
      </c>
      <c r="W13" s="104" t="s">
        <v>627</v>
      </c>
      <c r="X13" s="104" t="s">
        <v>716</v>
      </c>
      <c r="Y13" s="104" t="s">
        <v>717</v>
      </c>
      <c r="Z13" s="105" t="s">
        <v>718</v>
      </c>
      <c r="AA13" s="104" t="s">
        <v>719</v>
      </c>
      <c r="AB13" s="104" t="s">
        <v>720</v>
      </c>
      <c r="AJ13" s="3"/>
    </row>
    <row r="14" spans="1:60" x14ac:dyDescent="0.25">
      <c r="A14" s="64" t="s">
        <v>167</v>
      </c>
      <c r="B14" t="s">
        <v>346</v>
      </c>
      <c r="C14" t="s">
        <v>35</v>
      </c>
      <c r="D14" s="64" t="s">
        <v>167</v>
      </c>
      <c r="E14" s="64" t="s">
        <v>167</v>
      </c>
      <c r="F14" s="64" t="s">
        <v>167</v>
      </c>
      <c r="K14" s="104" t="s">
        <v>707</v>
      </c>
      <c r="L14" s="104" t="s">
        <v>708</v>
      </c>
      <c r="M14" s="104" t="s">
        <v>709</v>
      </c>
      <c r="N14" s="104" t="s">
        <v>223</v>
      </c>
      <c r="O14" s="104" t="s">
        <v>710</v>
      </c>
      <c r="P14" s="104" t="s">
        <v>711</v>
      </c>
      <c r="Q14" s="104" t="s">
        <v>257</v>
      </c>
      <c r="R14" s="104" t="s">
        <v>712</v>
      </c>
      <c r="S14" s="104" t="s">
        <v>713</v>
      </c>
      <c r="T14" s="104" t="s">
        <v>602</v>
      </c>
      <c r="U14" s="104" t="s">
        <v>714</v>
      </c>
      <c r="V14" s="104" t="s">
        <v>715</v>
      </c>
      <c r="W14" s="104" t="s">
        <v>627</v>
      </c>
      <c r="X14" s="104" t="s">
        <v>716</v>
      </c>
      <c r="Y14" s="104" t="s">
        <v>717</v>
      </c>
      <c r="Z14" s="105" t="s">
        <v>718</v>
      </c>
      <c r="AA14" s="104" t="s">
        <v>719</v>
      </c>
      <c r="AB14" s="104" t="s">
        <v>720</v>
      </c>
      <c r="AG14" s="3"/>
    </row>
    <row r="15" spans="1:60" s="94" customFormat="1" x14ac:dyDescent="0.25">
      <c r="A15" s="95" t="s">
        <v>623</v>
      </c>
      <c r="B15" s="66" t="s">
        <v>624</v>
      </c>
      <c r="C15" s="94" t="s">
        <v>35</v>
      </c>
      <c r="K15" s="104" t="s">
        <v>707</v>
      </c>
      <c r="L15" s="104" t="s">
        <v>708</v>
      </c>
      <c r="M15" s="104" t="s">
        <v>709</v>
      </c>
      <c r="N15" s="104" t="s">
        <v>223</v>
      </c>
      <c r="O15" s="104" t="s">
        <v>710</v>
      </c>
      <c r="P15" s="104" t="s">
        <v>711</v>
      </c>
      <c r="Q15" s="104" t="s">
        <v>257</v>
      </c>
      <c r="R15" s="104" t="s">
        <v>712</v>
      </c>
      <c r="S15" s="104" t="s">
        <v>713</v>
      </c>
      <c r="T15" s="104" t="s">
        <v>602</v>
      </c>
      <c r="U15" s="104" t="s">
        <v>714</v>
      </c>
      <c r="V15" s="104" t="s">
        <v>715</v>
      </c>
      <c r="W15" s="104" t="s">
        <v>627</v>
      </c>
      <c r="X15" s="104" t="s">
        <v>716</v>
      </c>
      <c r="Y15" s="104" t="s">
        <v>717</v>
      </c>
      <c r="Z15" s="105" t="s">
        <v>718</v>
      </c>
      <c r="AA15" s="104" t="s">
        <v>719</v>
      </c>
      <c r="AB15" s="104" t="s">
        <v>720</v>
      </c>
      <c r="AJ15" s="63"/>
    </row>
    <row r="16" spans="1:60" x14ac:dyDescent="0.25">
      <c r="A16" s="64" t="s">
        <v>167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workbookViewId="0">
      <selection activeCell="D13" sqref="D13"/>
    </sheetView>
  </sheetViews>
  <sheetFormatPr defaultRowHeight="15" x14ac:dyDescent="0.25"/>
  <cols>
    <col min="1" max="2" width="29" customWidth="1"/>
    <col min="4" max="6" width="15.855468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94" customFormat="1" x14ac:dyDescent="0.25">
      <c r="A2" s="95" t="s">
        <v>633</v>
      </c>
      <c r="B2" s="97" t="s">
        <v>634</v>
      </c>
      <c r="C2" s="94" t="s">
        <v>35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  <c r="AM2" s="63"/>
    </row>
    <row r="3" spans="1:60" x14ac:dyDescent="0.25">
      <c r="A3" s="64" t="s">
        <v>167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zoomScale="90" zoomScaleNormal="90" workbookViewId="0"/>
  </sheetViews>
  <sheetFormatPr defaultColWidth="14.28515625" defaultRowHeight="15" x14ac:dyDescent="0.25"/>
  <cols>
    <col min="1" max="1" width="48" customWidth="1"/>
    <col min="2" max="2" width="27.7109375" bestFit="1" customWidth="1"/>
    <col min="3" max="3" width="5.85546875" bestFit="1" customWidth="1"/>
    <col min="4" max="4" width="14.5703125" bestFit="1" customWidth="1"/>
    <col min="5" max="5" width="18.5703125" bestFit="1" customWidth="1"/>
    <col min="6" max="6" width="15.5703125" bestFit="1" customWidth="1"/>
    <col min="7" max="7" width="6.42578125" bestFit="1" customWidth="1"/>
    <col min="8" max="8" width="7.42578125" bestFit="1" customWidth="1"/>
    <col min="9" max="9" width="7" bestFit="1" customWidth="1"/>
    <col min="10" max="10" width="17" bestFit="1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62" t="s">
        <v>574</v>
      </c>
      <c r="B2" s="68" t="s">
        <v>319</v>
      </c>
      <c r="C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  <c r="AC2" s="62"/>
      <c r="AD2" s="62"/>
      <c r="AE2" s="62"/>
      <c r="AF2" s="62"/>
      <c r="AG2" s="62"/>
      <c r="AH2" s="62"/>
    </row>
    <row r="3" spans="1:60" x14ac:dyDescent="0.25">
      <c r="B3" s="10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"/>
  <sheetViews>
    <sheetView workbookViewId="0"/>
  </sheetViews>
  <sheetFormatPr defaultRowHeight="15" x14ac:dyDescent="0.25"/>
  <cols>
    <col min="1" max="1" width="27.140625" customWidth="1"/>
    <col min="2" max="2" width="20.28515625" customWidth="1"/>
    <col min="4" max="6" width="16.285156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2" customFormat="1" x14ac:dyDescent="0.25">
      <c r="A2" s="61" t="s">
        <v>417</v>
      </c>
      <c r="B2" s="68" t="s">
        <v>319</v>
      </c>
      <c r="C2" s="6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/>
  </sheetViews>
  <sheetFormatPr defaultRowHeight="15" x14ac:dyDescent="0.25"/>
  <cols>
    <col min="1" max="1" width="27.28515625" customWidth="1"/>
    <col min="2" max="2" width="26" customWidth="1"/>
    <col min="4" max="6" width="18.5703125" customWidth="1"/>
    <col min="10" max="10" width="14.710937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2" customFormat="1" x14ac:dyDescent="0.25">
      <c r="A2" s="62" t="s">
        <v>451</v>
      </c>
      <c r="B2" s="62" t="s">
        <v>461</v>
      </c>
      <c r="C2" s="6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  <c r="AM2" s="63"/>
    </row>
    <row r="3" spans="1:60" x14ac:dyDescent="0.25">
      <c r="A3" s="62" t="s">
        <v>595</v>
      </c>
      <c r="B3" s="62" t="s">
        <v>319</v>
      </c>
      <c r="C3" s="62" t="s">
        <v>35</v>
      </c>
      <c r="D3" s="64" t="s">
        <v>167</v>
      </c>
      <c r="E3" s="64" t="s">
        <v>167</v>
      </c>
      <c r="F3" s="64" t="s">
        <v>167</v>
      </c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  <c r="AC3" s="62"/>
      <c r="AD3" s="62"/>
      <c r="AE3" s="62"/>
      <c r="AF3" s="62"/>
      <c r="AG3" s="62"/>
      <c r="AH3" s="62"/>
    </row>
    <row r="4" spans="1:60" x14ac:dyDescent="0.25">
      <c r="A4" s="64" t="s">
        <v>167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"/>
  <sheetViews>
    <sheetView workbookViewId="0"/>
  </sheetViews>
  <sheetFormatPr defaultRowHeight="15" x14ac:dyDescent="0.25"/>
  <cols>
    <col min="1" max="1" width="29.42578125" customWidth="1"/>
    <col min="2" max="2" width="23" customWidth="1"/>
    <col min="4" max="6" width="18" customWidth="1"/>
    <col min="10" max="10" width="22.140625" customWidth="1"/>
    <col min="11" max="60" width="15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23" t="s">
        <v>243</v>
      </c>
      <c r="B2" s="16" t="s">
        <v>244</v>
      </c>
      <c r="C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</row>
    <row r="3" spans="1:60" s="62" customFormat="1" x14ac:dyDescent="0.25">
      <c r="A3" s="61" t="s">
        <v>402</v>
      </c>
      <c r="B3" s="66" t="s">
        <v>319</v>
      </c>
      <c r="C3" s="62" t="s">
        <v>35</v>
      </c>
      <c r="D3" s="64" t="s">
        <v>167</v>
      </c>
      <c r="E3" s="64" t="s">
        <v>167</v>
      </c>
      <c r="F3" s="64" t="s">
        <v>167</v>
      </c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</row>
    <row r="4" spans="1:60" s="62" customFormat="1" x14ac:dyDescent="0.25">
      <c r="A4" s="61" t="s">
        <v>411</v>
      </c>
      <c r="B4" s="69" t="s">
        <v>412</v>
      </c>
      <c r="C4" s="62" t="s">
        <v>35</v>
      </c>
      <c r="D4" s="64" t="s">
        <v>167</v>
      </c>
      <c r="E4" s="64" t="s">
        <v>167</v>
      </c>
      <c r="F4" s="64" t="s">
        <v>167</v>
      </c>
      <c r="K4" s="104" t="s">
        <v>707</v>
      </c>
      <c r="L4" s="104" t="s">
        <v>708</v>
      </c>
      <c r="M4" s="104" t="s">
        <v>709</v>
      </c>
      <c r="N4" s="104" t="s">
        <v>223</v>
      </c>
      <c r="O4" s="104" t="s">
        <v>710</v>
      </c>
      <c r="P4" s="104" t="s">
        <v>711</v>
      </c>
      <c r="Q4" s="104" t="s">
        <v>257</v>
      </c>
      <c r="R4" s="104" t="s">
        <v>712</v>
      </c>
      <c r="S4" s="104" t="s">
        <v>713</v>
      </c>
      <c r="T4" s="104" t="s">
        <v>602</v>
      </c>
      <c r="U4" s="104" t="s">
        <v>714</v>
      </c>
      <c r="V4" s="104" t="s">
        <v>715</v>
      </c>
      <c r="W4" s="104" t="s">
        <v>627</v>
      </c>
      <c r="X4" s="104" t="s">
        <v>716</v>
      </c>
      <c r="Y4" s="104" t="s">
        <v>717</v>
      </c>
      <c r="Z4" s="105" t="s">
        <v>718</v>
      </c>
      <c r="AA4" s="104" t="s">
        <v>719</v>
      </c>
      <c r="AB4" s="104" t="s">
        <v>720</v>
      </c>
      <c r="AP4" s="63"/>
    </row>
    <row r="5" spans="1:60" x14ac:dyDescent="0.25">
      <c r="A5" s="98" t="s">
        <v>690</v>
      </c>
      <c r="B5" s="100" t="s">
        <v>691</v>
      </c>
      <c r="C5" s="94" t="s">
        <v>35</v>
      </c>
      <c r="D5" s="64" t="s">
        <v>167</v>
      </c>
      <c r="E5" s="64" t="s">
        <v>167</v>
      </c>
      <c r="F5" s="64" t="s">
        <v>167</v>
      </c>
      <c r="K5" s="104" t="s">
        <v>707</v>
      </c>
      <c r="L5" s="104" t="s">
        <v>708</v>
      </c>
      <c r="M5" s="104" t="s">
        <v>709</v>
      </c>
      <c r="N5" s="104" t="s">
        <v>223</v>
      </c>
      <c r="O5" s="104" t="s">
        <v>710</v>
      </c>
      <c r="P5" s="104" t="s">
        <v>711</v>
      </c>
      <c r="Q5" s="104" t="s">
        <v>257</v>
      </c>
      <c r="R5" s="104" t="s">
        <v>712</v>
      </c>
      <c r="S5" s="104" t="s">
        <v>713</v>
      </c>
      <c r="T5" s="104" t="s">
        <v>602</v>
      </c>
      <c r="U5" s="104" t="s">
        <v>714</v>
      </c>
      <c r="V5" s="104" t="s">
        <v>715</v>
      </c>
      <c r="W5" s="104" t="s">
        <v>627</v>
      </c>
      <c r="X5" s="104" t="s">
        <v>716</v>
      </c>
      <c r="Y5" s="104" t="s">
        <v>717</v>
      </c>
      <c r="Z5" s="105" t="s">
        <v>718</v>
      </c>
      <c r="AA5" s="104" t="s">
        <v>719</v>
      </c>
      <c r="AB5" s="104" t="s">
        <v>720</v>
      </c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</row>
    <row r="6" spans="1:60" x14ac:dyDescent="0.25">
      <c r="A6" s="64" t="s">
        <v>167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>
      <selection activeCell="AH15" sqref="AH15"/>
    </sheetView>
  </sheetViews>
  <sheetFormatPr defaultRowHeight="15" x14ac:dyDescent="0.25"/>
  <cols>
    <col min="1" max="1" width="35" customWidth="1"/>
    <col min="2" max="2" width="21.85546875" customWidth="1"/>
    <col min="3" max="3" width="9.42578125" customWidth="1"/>
    <col min="4" max="6" width="15.85546875" customWidth="1"/>
  </cols>
  <sheetData>
    <row r="1" spans="1:60" s="62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62" customFormat="1" x14ac:dyDescent="0.25">
      <c r="A2" s="61" t="s">
        <v>414</v>
      </c>
      <c r="B2" s="66" t="s">
        <v>415</v>
      </c>
      <c r="C2" s="6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</row>
    <row r="3" spans="1:60" s="62" customFormat="1" x14ac:dyDescent="0.25">
      <c r="A3" s="61" t="s">
        <v>416</v>
      </c>
      <c r="B3" s="66" t="s">
        <v>319</v>
      </c>
      <c r="C3" s="62" t="s">
        <v>35</v>
      </c>
      <c r="D3" s="64" t="s">
        <v>167</v>
      </c>
      <c r="E3" s="64" t="s">
        <v>167</v>
      </c>
      <c r="F3" s="64" t="s">
        <v>167</v>
      </c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</row>
    <row r="4" spans="1:60" x14ac:dyDescent="0.25">
      <c r="A4" s="64" t="s">
        <v>167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workbookViewId="0"/>
  </sheetViews>
  <sheetFormatPr defaultRowHeight="15" x14ac:dyDescent="0.25"/>
  <cols>
    <col min="1" max="1" width="32.85546875" customWidth="1"/>
    <col min="2" max="2" width="23.140625" customWidth="1"/>
    <col min="4" max="6" width="20.28515625" customWidth="1"/>
    <col min="10" max="10" width="20.28515625" customWidth="1"/>
    <col min="11" max="60" width="16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s="22" t="s">
        <v>245</v>
      </c>
      <c r="B2" s="21" t="s">
        <v>246</v>
      </c>
      <c r="C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</row>
    <row r="3" spans="1:60" s="62" customFormat="1" x14ac:dyDescent="0.25">
      <c r="A3" s="66" t="s">
        <v>431</v>
      </c>
      <c r="B3" s="68" t="s">
        <v>319</v>
      </c>
      <c r="C3" s="62" t="s">
        <v>35</v>
      </c>
      <c r="D3" s="64" t="s">
        <v>167</v>
      </c>
      <c r="E3" s="64" t="s">
        <v>167</v>
      </c>
      <c r="F3" s="64" t="s">
        <v>167</v>
      </c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</row>
    <row r="4" spans="1:60" s="94" customFormat="1" x14ac:dyDescent="0.25">
      <c r="A4" s="96" t="s">
        <v>642</v>
      </c>
      <c r="B4" s="66" t="s">
        <v>643</v>
      </c>
      <c r="C4" s="94" t="s">
        <v>35</v>
      </c>
      <c r="K4" s="104" t="s">
        <v>707</v>
      </c>
      <c r="L4" s="104" t="s">
        <v>708</v>
      </c>
      <c r="M4" s="104" t="s">
        <v>709</v>
      </c>
      <c r="N4" s="104" t="s">
        <v>223</v>
      </c>
      <c r="O4" s="104" t="s">
        <v>710</v>
      </c>
      <c r="P4" s="104" t="s">
        <v>711</v>
      </c>
      <c r="Q4" s="104" t="s">
        <v>257</v>
      </c>
      <c r="R4" s="104" t="s">
        <v>712</v>
      </c>
      <c r="S4" s="104" t="s">
        <v>713</v>
      </c>
      <c r="T4" s="104" t="s">
        <v>602</v>
      </c>
      <c r="U4" s="104" t="s">
        <v>714</v>
      </c>
      <c r="V4" s="104" t="s">
        <v>715</v>
      </c>
      <c r="W4" s="104" t="s">
        <v>627</v>
      </c>
      <c r="X4" s="104" t="s">
        <v>716</v>
      </c>
      <c r="Y4" s="104" t="s">
        <v>717</v>
      </c>
      <c r="Z4" s="105" t="s">
        <v>718</v>
      </c>
      <c r="AA4" s="104" t="s">
        <v>719</v>
      </c>
      <c r="AB4" s="104" t="s">
        <v>720</v>
      </c>
      <c r="AP4" s="63"/>
    </row>
    <row r="5" spans="1:60" x14ac:dyDescent="0.25">
      <c r="A5" s="64" t="s">
        <v>167</v>
      </c>
    </row>
  </sheetData>
  <conditionalFormatting sqref="A2">
    <cfRule type="containsText" dxfId="3" priority="1" operator="containsText" text="TBD">
      <formula>NOT(ISERROR(SEARCH("TBD",A2)))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5"/>
  <sheetViews>
    <sheetView workbookViewId="0">
      <selection activeCell="J18" sqref="J18"/>
    </sheetView>
  </sheetViews>
  <sheetFormatPr defaultRowHeight="15" x14ac:dyDescent="0.25"/>
  <cols>
    <col min="1" max="1" width="32.28515625" customWidth="1"/>
    <col min="2" max="2" width="20.85546875" customWidth="1"/>
    <col min="4" max="6" width="16.140625" customWidth="1"/>
    <col min="11" max="60" width="16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x14ac:dyDescent="0.25">
      <c r="A2" t="s">
        <v>263</v>
      </c>
      <c r="B2" s="28" t="s">
        <v>264</v>
      </c>
      <c r="C2" t="s">
        <v>35</v>
      </c>
      <c r="D2" s="64" t="s">
        <v>167</v>
      </c>
      <c r="E2" s="64" t="s">
        <v>167</v>
      </c>
      <c r="F2" s="64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</row>
    <row r="3" spans="1:60" x14ac:dyDescent="0.25">
      <c r="A3" s="22" t="s">
        <v>265</v>
      </c>
      <c r="B3" s="16" t="s">
        <v>266</v>
      </c>
      <c r="C3" t="s">
        <v>35</v>
      </c>
      <c r="D3" s="64" t="s">
        <v>167</v>
      </c>
      <c r="E3" s="64" t="s">
        <v>167</v>
      </c>
      <c r="F3" s="64" t="s">
        <v>167</v>
      </c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</row>
    <row r="4" spans="1:60" s="62" customFormat="1" x14ac:dyDescent="0.25">
      <c r="A4" s="66" t="s">
        <v>480</v>
      </c>
      <c r="B4" s="66" t="s">
        <v>319</v>
      </c>
      <c r="C4" s="62" t="s">
        <v>35</v>
      </c>
      <c r="D4" s="64" t="s">
        <v>167</v>
      </c>
      <c r="E4" s="64" t="s">
        <v>167</v>
      </c>
      <c r="F4" s="64" t="s">
        <v>167</v>
      </c>
      <c r="K4" s="104" t="s">
        <v>707</v>
      </c>
      <c r="L4" s="104" t="s">
        <v>708</v>
      </c>
      <c r="M4" s="104" t="s">
        <v>709</v>
      </c>
      <c r="N4" s="104" t="s">
        <v>223</v>
      </c>
      <c r="O4" s="104" t="s">
        <v>710</v>
      </c>
      <c r="P4" s="104" t="s">
        <v>711</v>
      </c>
      <c r="Q4" s="104" t="s">
        <v>257</v>
      </c>
      <c r="R4" s="104" t="s">
        <v>712</v>
      </c>
      <c r="S4" s="104" t="s">
        <v>713</v>
      </c>
      <c r="T4" s="104" t="s">
        <v>602</v>
      </c>
      <c r="U4" s="104" t="s">
        <v>714</v>
      </c>
      <c r="V4" s="104" t="s">
        <v>715</v>
      </c>
      <c r="W4" s="104" t="s">
        <v>627</v>
      </c>
      <c r="X4" s="104" t="s">
        <v>716</v>
      </c>
      <c r="Y4" s="104" t="s">
        <v>717</v>
      </c>
      <c r="Z4" s="105" t="s">
        <v>718</v>
      </c>
      <c r="AA4" s="104" t="s">
        <v>719</v>
      </c>
      <c r="AB4" s="104" t="s">
        <v>720</v>
      </c>
    </row>
    <row r="5" spans="1:60" s="62" customFormat="1" x14ac:dyDescent="0.25">
      <c r="A5" s="62" t="s">
        <v>518</v>
      </c>
      <c r="B5" s="62" t="s">
        <v>494</v>
      </c>
      <c r="C5" s="62" t="s">
        <v>35</v>
      </c>
      <c r="D5" s="64" t="s">
        <v>167</v>
      </c>
      <c r="E5" s="64" t="s">
        <v>167</v>
      </c>
      <c r="F5" s="64" t="s">
        <v>167</v>
      </c>
      <c r="K5" s="104" t="s">
        <v>707</v>
      </c>
      <c r="L5" s="104" t="s">
        <v>708</v>
      </c>
      <c r="M5" s="104" t="s">
        <v>709</v>
      </c>
      <c r="N5" s="104" t="s">
        <v>223</v>
      </c>
      <c r="O5" s="104" t="s">
        <v>710</v>
      </c>
      <c r="P5" s="104" t="s">
        <v>711</v>
      </c>
      <c r="Q5" s="104" t="s">
        <v>257</v>
      </c>
      <c r="R5" s="104" t="s">
        <v>712</v>
      </c>
      <c r="S5" s="104" t="s">
        <v>713</v>
      </c>
      <c r="T5" s="104" t="s">
        <v>602</v>
      </c>
      <c r="U5" s="104" t="s">
        <v>714</v>
      </c>
      <c r="V5" s="104" t="s">
        <v>715</v>
      </c>
      <c r="W5" s="104" t="s">
        <v>627</v>
      </c>
      <c r="X5" s="104" t="s">
        <v>716</v>
      </c>
      <c r="Y5" s="104" t="s">
        <v>717</v>
      </c>
      <c r="Z5" s="105" t="s">
        <v>718</v>
      </c>
      <c r="AA5" s="104" t="s">
        <v>719</v>
      </c>
      <c r="AB5" s="104" t="s">
        <v>720</v>
      </c>
    </row>
  </sheetData>
  <conditionalFormatting sqref="A3">
    <cfRule type="containsText" dxfId="2" priority="1" operator="containsText" text="TBD">
      <formula>NOT(ISERROR(SEARCH("TBD",A3)))</formula>
    </cfRule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>
      <selection activeCell="K10" sqref="K10"/>
    </sheetView>
  </sheetViews>
  <sheetFormatPr defaultRowHeight="15" x14ac:dyDescent="0.25"/>
  <cols>
    <col min="1" max="1" width="26.5703125" customWidth="1"/>
    <col min="2" max="2" width="19.5703125" customWidth="1"/>
    <col min="10" max="10" width="15.5703125" customWidth="1"/>
    <col min="11" max="60" width="12.42578125" customWidth="1"/>
  </cols>
  <sheetData>
    <row r="1" spans="1:60" s="1" customFormat="1" x14ac:dyDescent="0.25">
      <c r="A1" s="1" t="s">
        <v>34</v>
      </c>
      <c r="B1" s="1" t="s">
        <v>19</v>
      </c>
      <c r="C1" s="1" t="s">
        <v>15</v>
      </c>
      <c r="D1" s="1" t="s">
        <v>20</v>
      </c>
      <c r="E1" s="1" t="s">
        <v>33</v>
      </c>
      <c r="F1" s="1" t="s">
        <v>17</v>
      </c>
      <c r="G1" s="1" t="s">
        <v>16</v>
      </c>
      <c r="H1" s="1" t="s">
        <v>0</v>
      </c>
      <c r="I1" s="1" t="s">
        <v>1</v>
      </c>
      <c r="J1" s="1" t="s">
        <v>168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</row>
    <row r="2" spans="1:60" s="20" customFormat="1" x14ac:dyDescent="0.25">
      <c r="A2" s="14" t="s">
        <v>289</v>
      </c>
      <c r="B2" s="15" t="s">
        <v>290</v>
      </c>
      <c r="C2" s="20" t="s">
        <v>35</v>
      </c>
      <c r="D2" s="45" t="s">
        <v>167</v>
      </c>
      <c r="E2" s="45" t="s">
        <v>167</v>
      </c>
      <c r="F2" s="45" t="s">
        <v>167</v>
      </c>
      <c r="K2" s="104" t="s">
        <v>707</v>
      </c>
      <c r="L2" s="104" t="s">
        <v>708</v>
      </c>
      <c r="M2" s="104" t="s">
        <v>709</v>
      </c>
      <c r="N2" s="104" t="s">
        <v>223</v>
      </c>
      <c r="O2" s="104" t="s">
        <v>710</v>
      </c>
      <c r="P2" s="104" t="s">
        <v>711</v>
      </c>
      <c r="Q2" s="104" t="s">
        <v>257</v>
      </c>
      <c r="R2" s="104" t="s">
        <v>712</v>
      </c>
      <c r="S2" s="104" t="s">
        <v>713</v>
      </c>
      <c r="T2" s="104" t="s">
        <v>602</v>
      </c>
      <c r="U2" s="104" t="s">
        <v>714</v>
      </c>
      <c r="V2" s="104" t="s">
        <v>715</v>
      </c>
      <c r="W2" s="104" t="s">
        <v>627</v>
      </c>
      <c r="X2" s="104" t="s">
        <v>716</v>
      </c>
      <c r="Y2" s="104" t="s">
        <v>717</v>
      </c>
      <c r="Z2" s="105" t="s">
        <v>718</v>
      </c>
      <c r="AA2" s="104" t="s">
        <v>719</v>
      </c>
      <c r="AB2" s="104" t="s">
        <v>720</v>
      </c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</row>
    <row r="3" spans="1:60" s="62" customFormat="1" x14ac:dyDescent="0.25">
      <c r="A3" s="66" t="s">
        <v>429</v>
      </c>
      <c r="B3" s="66" t="s">
        <v>430</v>
      </c>
      <c r="C3" s="62" t="s">
        <v>35</v>
      </c>
      <c r="D3" s="45" t="s">
        <v>167</v>
      </c>
      <c r="E3" s="45" t="s">
        <v>167</v>
      </c>
      <c r="F3" s="45" t="s">
        <v>167</v>
      </c>
      <c r="K3" s="104" t="s">
        <v>707</v>
      </c>
      <c r="L3" s="104" t="s">
        <v>708</v>
      </c>
      <c r="M3" s="104" t="s">
        <v>709</v>
      </c>
      <c r="N3" s="104" t="s">
        <v>223</v>
      </c>
      <c r="O3" s="104" t="s">
        <v>710</v>
      </c>
      <c r="P3" s="104" t="s">
        <v>711</v>
      </c>
      <c r="Q3" s="104" t="s">
        <v>257</v>
      </c>
      <c r="R3" s="104" t="s">
        <v>712</v>
      </c>
      <c r="S3" s="104" t="s">
        <v>713</v>
      </c>
      <c r="T3" s="104" t="s">
        <v>602</v>
      </c>
      <c r="U3" s="104" t="s">
        <v>714</v>
      </c>
      <c r="V3" s="104" t="s">
        <v>715</v>
      </c>
      <c r="W3" s="104" t="s">
        <v>627</v>
      </c>
      <c r="X3" s="104" t="s">
        <v>716</v>
      </c>
      <c r="Y3" s="104" t="s">
        <v>717</v>
      </c>
      <c r="Z3" s="105" t="s">
        <v>718</v>
      </c>
      <c r="AA3" s="104" t="s">
        <v>719</v>
      </c>
      <c r="AB3" s="104" t="s">
        <v>720</v>
      </c>
      <c r="AH3" s="63"/>
    </row>
    <row r="4" spans="1:60" x14ac:dyDescent="0.25">
      <c r="A4" s="6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Configure</vt:lpstr>
      <vt:lpstr>Miscellaneous Bond</vt:lpstr>
      <vt:lpstr>FL</vt:lpstr>
      <vt:lpstr>AZ</vt:lpstr>
      <vt:lpstr>MA</vt:lpstr>
      <vt:lpstr>VA</vt:lpstr>
      <vt:lpstr>CT</vt:lpstr>
      <vt:lpstr>US</vt:lpstr>
      <vt:lpstr>UT</vt:lpstr>
      <vt:lpstr>AK</vt:lpstr>
      <vt:lpstr>LA</vt:lpstr>
      <vt:lpstr>NH</vt:lpstr>
      <vt:lpstr>TX</vt:lpstr>
      <vt:lpstr>NJ</vt:lpstr>
      <vt:lpstr>CA</vt:lpstr>
      <vt:lpstr>IL</vt:lpstr>
      <vt:lpstr>NY</vt:lpstr>
      <vt:lpstr>AL</vt:lpstr>
      <vt:lpstr>AR</vt:lpstr>
      <vt:lpstr>NM</vt:lpstr>
      <vt:lpstr>NC</vt:lpstr>
      <vt:lpstr>WA</vt:lpstr>
      <vt:lpstr>KS</vt:lpstr>
      <vt:lpstr>PA</vt:lpstr>
      <vt:lpstr>MO</vt:lpstr>
      <vt:lpstr>MD</vt:lpstr>
      <vt:lpstr>TN</vt:lpstr>
      <vt:lpstr>OR</vt:lpstr>
      <vt:lpstr>OH</vt:lpstr>
      <vt:lpstr>GA</vt:lpstr>
      <vt:lpstr>KY</vt:lpstr>
      <vt:lpstr>NV</vt:lpstr>
      <vt:lpstr>CO</vt:lpstr>
      <vt:lpstr>NE</vt:lpstr>
      <vt:lpstr>DC</vt:lpstr>
      <vt:lpstr>ID</vt:lpstr>
      <vt:lpstr>IN</vt:lpstr>
      <vt:lpstr>MI</vt:lpstr>
      <vt:lpstr>MS</vt:lpstr>
      <vt:lpstr>MN</vt:lpstr>
      <vt:lpstr>SC</vt:lpstr>
      <vt:lpstr>WI</vt:lpstr>
    </vt:vector>
  </TitlesOfParts>
  <Company>Odyssey Reinsurance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Beppenrana Raju, Dimpal (Hudson IT Consultant)</dc:creator>
  <cp:lastModifiedBy>Singh, Neetu (Hudson IT Consultant)</cp:lastModifiedBy>
  <dcterms:created xsi:type="dcterms:W3CDTF">2021-06-09T10:40:36Z</dcterms:created>
  <dcterms:modified xsi:type="dcterms:W3CDTF">2022-03-02T12:37:32Z</dcterms:modified>
</cp:coreProperties>
</file>