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Hudson Systems\QA TCoE\QA Test Artifacts 2022\Selenium Automation\ESurety\ESurety\Reports\"/>
    </mc:Choice>
  </mc:AlternateContent>
  <bookViews>
    <workbookView xWindow="0" yWindow="0" windowWidth="15345" windowHeight="6705" tabRatio="847" activeTab="13"/>
  </bookViews>
  <sheets>
    <sheet name="Configure" sheetId="4" r:id="rId1"/>
    <sheet name="Miscellaneous Bond" sheetId="3" r:id="rId2"/>
    <sheet name="FL" sheetId="12" r:id="rId3"/>
    <sheet name="AZ" sheetId="7" r:id="rId4"/>
    <sheet name="MA" sheetId="15" r:id="rId5"/>
    <sheet name="VA" sheetId="29" r:id="rId6"/>
    <sheet name="CT" sheetId="9" r:id="rId7"/>
    <sheet name="US" sheetId="11" r:id="rId8"/>
    <sheet name="UT" sheetId="27" r:id="rId9"/>
    <sheet name="AK" sheetId="1" r:id="rId10"/>
    <sheet name="LA" sheetId="36" r:id="rId11"/>
    <sheet name="NH" sheetId="38" r:id="rId12"/>
    <sheet name="TX" sheetId="25" r:id="rId13"/>
    <sheet name="CA" sheetId="2" r:id="rId14"/>
    <sheet name="NJ" sheetId="19" r:id="rId15"/>
    <sheet name="IL" sheetId="37" r:id="rId16"/>
    <sheet name="NY" sheetId="20" r:id="rId17"/>
    <sheet name="AL" sheetId="5" r:id="rId18"/>
    <sheet name="AR" sheetId="6" r:id="rId19"/>
    <sheet name="NM" sheetId="39" r:id="rId20"/>
    <sheet name="NC" sheetId="21" r:id="rId21"/>
    <sheet name="WA" sheetId="26" r:id="rId22"/>
    <sheet name="KS" sheetId="41" r:id="rId23"/>
    <sheet name="PA" sheetId="33" r:id="rId24"/>
    <sheet name="MO" sheetId="24" r:id="rId25"/>
    <sheet name="MD" sheetId="14" r:id="rId26"/>
    <sheet name="TN" sheetId="42" r:id="rId27"/>
    <sheet name="OR" sheetId="22" r:id="rId28"/>
    <sheet name="OH" sheetId="35" r:id="rId29"/>
    <sheet name="GA" sheetId="30" r:id="rId30"/>
    <sheet name="KY" sheetId="40" r:id="rId31"/>
    <sheet name="NV" sheetId="18" r:id="rId32"/>
    <sheet name="CO" sheetId="8" r:id="rId33"/>
    <sheet name="NE" sheetId="43" r:id="rId34"/>
    <sheet name="DC" sheetId="10" r:id="rId35"/>
    <sheet name="ID" sheetId="32" r:id="rId36"/>
    <sheet name="IN" sheetId="34" r:id="rId37"/>
    <sheet name="MI" sheetId="16" r:id="rId38"/>
    <sheet name="MS" sheetId="31" r:id="rId39"/>
    <sheet name="MN" sheetId="17" r:id="rId40"/>
    <sheet name="SC" sheetId="23" r:id="rId41"/>
    <sheet name="WI" sheetId="28" r:id="rId4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Panga, Anil Kumar (Hudson Consultant)</author>
  </authors>
  <commentList>
    <comment ref="A5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No Templet But Downloaded From Application and Updated the data</t>
        </r>
      </text>
    </comment>
  </commentList>
</comments>
</file>

<file path=xl/comments2.xml><?xml version="1.0" encoding="utf-8"?>
<comments xmlns="http://schemas.openxmlformats.org/spreadsheetml/2006/main">
  <authors>
    <author>Panga, Anil Kumar (Hudson Consultant)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Two bonds are combined
in the application</t>
        </r>
      </text>
    </comment>
  </commentList>
</comments>
</file>

<file path=xl/comments3.xml><?xml version="1.0" encoding="utf-8"?>
<comments xmlns="http://schemas.openxmlformats.org/spreadsheetml/2006/main">
  <authors>
    <author>Panga, Anil Kumar (Hudson Consultant)</author>
  </authors>
  <commentList>
    <comment ref="O9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This field is apper in Bond with no data and missing in Application</t>
        </r>
      </text>
    </comment>
  </commentList>
</comments>
</file>

<file path=xl/comments4.xml><?xml version="1.0" encoding="utf-8"?>
<comments xmlns="http://schemas.openxmlformats.org/spreadsheetml/2006/main">
  <authors>
    <author>Panga, Anil Kumar (Hudson Consultant)</author>
  </authors>
  <commentList>
    <comment ref="P3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Penalty is under Check Box</t>
        </r>
      </text>
    </comment>
  </commentList>
</comments>
</file>

<file path=xl/sharedStrings.xml><?xml version="1.0" encoding="utf-8"?>
<sst xmlns="http://schemas.openxmlformats.org/spreadsheetml/2006/main" count="9808" uniqueCount="1039">
  <si>
    <t>Header</t>
  </si>
  <si>
    <t>Footer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</si>
  <si>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</si>
  <si>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</si>
  <si>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</si>
  <si>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</si>
  <si>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</si>
  <si>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</si>
  <si>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</si>
  <si>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</si>
  <si>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</si>
  <si>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</si>
  <si>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</si>
  <si>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</si>
  <si>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</si>
  <si>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Batch</t>
  </si>
  <si>
    <t>Status</t>
  </si>
  <si>
    <t>Comparison O/P</t>
  </si>
  <si>
    <t>Home Inspector</t>
  </si>
  <si>
    <t>Surety Bond Name</t>
  </si>
  <si>
    <t>Bond Template</t>
  </si>
  <si>
    <t>D14</t>
  </si>
  <si>
    <t>D15</t>
  </si>
  <si>
    <t>D16</t>
  </si>
  <si>
    <t>D17</t>
  </si>
  <si>
    <t>D18</t>
  </si>
  <si>
    <t>D19</t>
  </si>
  <si>
    <t>D20</t>
  </si>
  <si>
    <t>D21</t>
  </si>
  <si>
    <t>Marijuana Tax Liability</t>
  </si>
  <si>
    <t>Mortgage License</t>
  </si>
  <si>
    <t>Motor Vehicle Dealer</t>
  </si>
  <si>
    <t>Construction Contractor</t>
  </si>
  <si>
    <t>Actual Bond Output</t>
  </si>
  <si>
    <t>Scenario Name</t>
  </si>
  <si>
    <t>No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</si>
  <si>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</si>
  <si>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</si>
  <si>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</si>
  <si>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</si>
  <si>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</si>
  <si>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</si>
  <si>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</si>
  <si>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</si>
  <si>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</si>
  <si>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</si>
  <si>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</si>
  <si>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</si>
  <si>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</si>
  <si>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</si>
  <si>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</si>
  <si>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</si>
  <si>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</si>
  <si>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</si>
  <si>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</si>
  <si>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</si>
  <si>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</si>
  <si>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</si>
  <si>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</si>
  <si>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</si>
  <si>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</si>
  <si>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</si>
  <si>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</si>
  <si>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</si>
  <si>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</si>
  <si>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 xml:space="preserve">pEntity:   </t>
  </si>
  <si>
    <t xml:space="preserve">pName   </t>
  </si>
  <si>
    <t xml:space="preserve">pMailing Address   </t>
  </si>
  <si>
    <t xml:space="preserve">pPhone -   </t>
  </si>
  <si>
    <t xml:space="preserve">pPhysical Address   </t>
  </si>
  <si>
    <t xml:space="preserve">pCity, State, Zip      </t>
  </si>
  <si>
    <t xml:space="preserve">pFax   </t>
  </si>
  <si>
    <t xml:space="preserve">pNature of Business   </t>
  </si>
  <si>
    <t xml:space="preserve">pFederal I.D. Number   </t>
  </si>
  <si>
    <t xml:space="preserve">Years experience in this profession?   </t>
  </si>
  <si>
    <t xml:space="preserve">bObligee   </t>
  </si>
  <si>
    <t xml:space="preserve">bAddress   </t>
  </si>
  <si>
    <t xml:space="preserve">bCity, State, Zip   </t>
  </si>
  <si>
    <t xml:space="preserve">bDescription of Bond   </t>
  </si>
  <si>
    <t xml:space="preserve">bBond Amount $   </t>
  </si>
  <si>
    <t xml:space="preserve">bProbably length of time bond will run   </t>
  </si>
  <si>
    <t xml:space="preserve">bTerm    </t>
  </si>
  <si>
    <t xml:space="preserve">bEffective Date   </t>
  </si>
  <si>
    <t xml:space="preserve">iName of Spouse   </t>
  </si>
  <si>
    <t xml:space="preserve">iResidence Mailing Address   </t>
  </si>
  <si>
    <t xml:space="preserve">iCity, State and Zip   </t>
  </si>
  <si>
    <t xml:space="preserve">iResidence Physical Address   </t>
  </si>
  <si>
    <t xml:space="preserve">iTitle   </t>
  </si>
  <si>
    <t xml:space="preserve">i% Ownership   </t>
  </si>
  <si>
    <t xml:space="preserve">iPhone   </t>
  </si>
  <si>
    <t xml:space="preserve">iYears Experience   </t>
  </si>
  <si>
    <t xml:space="preserve">pCity, State, Zip    </t>
  </si>
  <si>
    <t xml:space="preserve">Number of years in business as current entity?   </t>
  </si>
  <si>
    <t xml:space="preserve">iName   </t>
  </si>
  <si>
    <t xml:space="preserve">iSocial Security #   </t>
  </si>
  <si>
    <t>D51</t>
  </si>
  <si>
    <t>D52</t>
  </si>
  <si>
    <t>D53</t>
  </si>
  <si>
    <t>D54</t>
  </si>
  <si>
    <t>D55</t>
  </si>
  <si>
    <t>D56</t>
  </si>
  <si>
    <t>Label Name</t>
  </si>
  <si>
    <t>Serial No.</t>
  </si>
  <si>
    <t>List of Label Names</t>
  </si>
  <si>
    <t>Sample Dynamic Data</t>
  </si>
  <si>
    <t>Invoice Date:</t>
  </si>
  <si>
    <t>Bill To:</t>
  </si>
  <si>
    <t>BOND TYPE</t>
  </si>
  <si>
    <t>STATE CODE</t>
  </si>
  <si>
    <t>PRINCIPAL</t>
  </si>
  <si>
    <t>BOND TITLE</t>
  </si>
  <si>
    <t>TAXES &amp; FEES</t>
  </si>
  <si>
    <t>AMOUNT DUE</t>
  </si>
  <si>
    <t>Invoice Date</t>
  </si>
  <si>
    <t>Bill To</t>
  </si>
  <si>
    <t>Bond Type</t>
  </si>
  <si>
    <t>State Code</t>
  </si>
  <si>
    <t>Principal</t>
  </si>
  <si>
    <t>Obligee</t>
  </si>
  <si>
    <t>Bond Title</t>
  </si>
  <si>
    <t>Premium</t>
  </si>
  <si>
    <t>Commission Percent</t>
  </si>
  <si>
    <t>Commission Amount</t>
  </si>
  <si>
    <t>Taxes &amp; Fees</t>
  </si>
  <si>
    <t>Amount Due</t>
  </si>
  <si>
    <t>iTitle   a;1</t>
  </si>
  <si>
    <t>i% Ownership   a;1</t>
  </si>
  <si>
    <t>iPhone   a;1</t>
  </si>
  <si>
    <t>iYears Experience   a;1</t>
  </si>
  <si>
    <t>pName   test1;1</t>
  </si>
  <si>
    <t>pMailing Address   test1;1</t>
  </si>
  <si>
    <t>MISCELLANEOUS BONDS;1</t>
  </si>
  <si>
    <t>Miscellaneous Bond</t>
  </si>
  <si>
    <t>Indemnity Bond</t>
  </si>
  <si>
    <t>INDEMNITY AGREEMENT;3</t>
  </si>
  <si>
    <t>Policy Effective Date</t>
  </si>
  <si>
    <t>Policy Expiration Date</t>
  </si>
  <si>
    <t>08/05/2021</t>
  </si>
  <si>
    <t>08/04/2022</t>
  </si>
  <si>
    <t>Bond No.   ;1</t>
  </si>
  <si>
    <t>Invoice Number:   ;3</t>
  </si>
  <si>
    <t>BOND NUMBER   ;3</t>
  </si>
  <si>
    <t>BOND AMOUNT   ;3</t>
  </si>
  <si>
    <t>EFFECTIVE DATE   ;3</t>
  </si>
  <si>
    <t>EXPIRATION DATE   ;3</t>
  </si>
  <si>
    <t>BOND TITLE   ;3</t>
  </si>
  <si>
    <t>PREMIUM   ;3</t>
  </si>
  <si>
    <t>Attorney Fact</t>
  </si>
  <si>
    <t>Account Name</t>
  </si>
  <si>
    <t>ACCOUNT NAME</t>
  </si>
  <si>
    <t>QA Testing Private Limited</t>
  </si>
  <si>
    <t>A - Agent, Test</t>
  </si>
  <si>
    <t>Automation Pvt Ltd/Edison j
123 Main
Albany, NY 52364</t>
  </si>
  <si>
    <t>August 05, 2021</t>
  </si>
  <si>
    <t>*** Test Agency ***
1319 Lake Dr Casselberry, FL 32707-3611</t>
  </si>
  <si>
    <t>908</t>
  </si>
  <si>
    <t>2</t>
  </si>
  <si>
    <t>STATE OF ALASKA, DIVISION OF CORPORATIONS</t>
  </si>
  <si>
    <t>AK - Home Inspector</t>
  </si>
  <si>
    <t>$ 100.00</t>
  </si>
  <si>
    <t>30%</t>
  </si>
  <si>
    <t>$ 30.00</t>
  </si>
  <si>
    <t>$ 0.00</t>
  </si>
  <si>
    <t>$70.00</t>
  </si>
  <si>
    <t>AgentPortal_HomeInspecter_AK</t>
  </si>
  <si>
    <t>AgentPortal_ConstructionContractor_AK</t>
  </si>
  <si>
    <t>AgentPortal_MortgageLicensee_AK</t>
  </si>
  <si>
    <t>AgentPortal_Motor Vehicle Dealer &amp; Buyer's Agent_AK</t>
  </si>
  <si>
    <t>AgentPortal_Anchorage-Marijuana Tax Liability_AK</t>
  </si>
  <si>
    <t>Effective Date:   ;1</t>
  </si>
  <si>
    <t>That we,   ;1</t>
  </si>
  <si>
    <t>sum of   ;1</t>
  </si>
  <si>
    <t>Invoice Date:   ;3</t>
  </si>
  <si>
    <t>BOND TYPE   ;3</t>
  </si>
  <si>
    <t>PRINCIPAL   ;3</t>
  </si>
  <si>
    <t>COMM %   ;3</t>
  </si>
  <si>
    <t>COMM $   ;3</t>
  </si>
  <si>
    <t>TAXES &amp; FEES   ;3</t>
  </si>
  <si>
    <t>AMOUNT DUE   ;3</t>
  </si>
  <si>
    <t>Marijuana-Cultivation-Dept of Food &amp; Agriculture</t>
  </si>
  <si>
    <t>Business Services</t>
  </si>
  <si>
    <t>Mortgage Broker</t>
  </si>
  <si>
    <t>Motor Vehicle Dealer-Used</t>
  </si>
  <si>
    <t>Motor Vehicle Dealer ($100,000)</t>
  </si>
  <si>
    <t>Motor Vehicle Recycler/Wholesaler/Broker ($20,000 or $25,000)</t>
  </si>
  <si>
    <t>Motor Vehicle Dealer &amp; Wholesaler</t>
  </si>
  <si>
    <t>dollars   ;1</t>
  </si>
  <si>
    <t>seal this   ;1</t>
  </si>
  <si>
    <t>Bill To:   ;3</t>
  </si>
  <si>
    <t>STATE CODE   ;3</t>
  </si>
  <si>
    <t>Bond Number   ;1</t>
  </si>
  <si>
    <t>Bond Amount:   ;1</t>
  </si>
  <si>
    <t>the sum of   ;1</t>
  </si>
  <si>
    <t>$   ;1</t>
  </si>
  <si>
    <t>and   ;1</t>
  </si>
  <si>
    <t>suretyName:   ;1</t>
  </si>
  <si>
    <t/>
  </si>
  <si>
    <t>OBLIGEE   ;3</t>
  </si>
  <si>
    <t>Bond Number:   ;1</t>
  </si>
  <si>
    <t>THAT   ;1</t>
  </si>
  <si>
    <t>PowerOfAttorney</t>
  </si>
  <si>
    <t>AgentPortal_Motor Vehicle Dealer_CA</t>
  </si>
  <si>
    <t>AgentPortal_CLB All Except Pool or Roofing_CA</t>
  </si>
  <si>
    <t>AgentPortal_Marijuana-Cultivation-Dept of Food &amp; Agriculture_CA</t>
  </si>
  <si>
    <t>AgentPortal_MVM, All Terrain or Wholesale Only Dealer_CA</t>
  </si>
  <si>
    <t>AgentPortal_Marijuana-Manufacturing-Dept of Health_CA</t>
  </si>
  <si>
    <t>AgentPortal_Registration Service_CA</t>
  </si>
  <si>
    <t>AgentPortal_Seller of Travel_CA</t>
  </si>
  <si>
    <t>AgentPortal_Immigration Consultant_CA</t>
  </si>
  <si>
    <t>CLB All Except Pool or Roofing</t>
  </si>
  <si>
    <t>CA - Motor Vehicle Motorcycle, All Terrain or Wholesale Only Dealer</t>
  </si>
  <si>
    <t>CA - Marijuana - All Other Licenses</t>
  </si>
  <si>
    <t>UT - Motor Vehicle Dealer, Crusher or Body Shop</t>
  </si>
  <si>
    <t>CA - Marijuana - Manufacturing</t>
  </si>
  <si>
    <t>CA - Registration Service</t>
  </si>
  <si>
    <t>CA - Seller of Travel</t>
  </si>
  <si>
    <t>CA - Immigration Consultant</t>
  </si>
  <si>
    <t>BOND NO.   ;1</t>
  </si>
  <si>
    <t>That   ;1</t>
  </si>
  <si>
    <t>effective   ;1</t>
  </si>
  <si>
    <t>laws of the State of   ;1</t>
  </si>
  <si>
    <t>suretyservice of process is   ;1</t>
  </si>
  <si>
    <t>effective   ;2</t>
  </si>
  <si>
    <t>NAME OF SURETY   ;3</t>
  </si>
  <si>
    <t>on   ;3</t>
  </si>
  <si>
    <t>Invoice Number:   ;4</t>
  </si>
  <si>
    <t>Bill To:   ;5</t>
  </si>
  <si>
    <t>Invoice Number:   ;5</t>
  </si>
  <si>
    <t>BOND NUMBER   ;5</t>
  </si>
  <si>
    <t>BOND AMOUNT   ;5</t>
  </si>
  <si>
    <t>BOND TYPE   ;5</t>
  </si>
  <si>
    <t>EFFECTIVE DATE   ;5</t>
  </si>
  <si>
    <t>EXPIRATION DATE   ;5</t>
  </si>
  <si>
    <t>STATE CODE   ;5</t>
  </si>
  <si>
    <t>PRINCIPAL   ;5</t>
  </si>
  <si>
    <t>OBLIGEE   ;5</t>
  </si>
  <si>
    <t>BOND TITLE   ;5</t>
  </si>
  <si>
    <t>PREMIUM   ;5</t>
  </si>
  <si>
    <t>TAXES &amp; FEES   ;5</t>
  </si>
  <si>
    <t>AMOUNT DUE   ;5</t>
  </si>
  <si>
    <t>Invoice Date:   ;5</t>
  </si>
  <si>
    <t>Invoice Date:   ;4</t>
  </si>
  <si>
    <t>Bill To:   ;4</t>
  </si>
  <si>
    <t>BOND NUMBER   ;4</t>
  </si>
  <si>
    <t>BOND AMOUNT   ;4</t>
  </si>
  <si>
    <t>BOND TYPE   ;4</t>
  </si>
  <si>
    <t>EFFECTIVE DATE   ;4</t>
  </si>
  <si>
    <t>EXPIRATION DATE   ;4</t>
  </si>
  <si>
    <t>STATE CODE   ;4</t>
  </si>
  <si>
    <t>PRINCIPAL   ;4</t>
  </si>
  <si>
    <t>OBLIGEE   ;4</t>
  </si>
  <si>
    <t>BOND TITLE   ;4</t>
  </si>
  <si>
    <t>PREMIUM   ;4</t>
  </si>
  <si>
    <t>COMM %   ;4</t>
  </si>
  <si>
    <t>COMM $   ;4</t>
  </si>
  <si>
    <t>TAXES &amp; FEES   ;4</t>
  </si>
  <si>
    <t>AMOUNT DUE   ;4</t>
  </si>
  <si>
    <t>AgentPortal_FMCSA-BMC_US</t>
  </si>
  <si>
    <t>AgentPortal_NVOCC-75K_US</t>
  </si>
  <si>
    <t>AgentPortal_OTI-Ocean Freight Forwarder_US</t>
  </si>
  <si>
    <t>AgentPortal_DME Bond_US</t>
  </si>
  <si>
    <t>FMCSA-BMC</t>
  </si>
  <si>
    <t>Non Vessel Operating Common Carriers</t>
  </si>
  <si>
    <t>OTI-Ocean Freight Forwarder</t>
  </si>
  <si>
    <t>Durable Medical Equipment Bond</t>
  </si>
  <si>
    <t>AgentPortal_Vehicle Verifier_CA</t>
  </si>
  <si>
    <t>AgentPortal_Commercial Requestor_CA</t>
  </si>
  <si>
    <t>AgentPortal_Marijuana - County of Nevada_CA</t>
  </si>
  <si>
    <t>CA - Vehicle Verifier</t>
  </si>
  <si>
    <t>CA - Commercial Requestor</t>
  </si>
  <si>
    <t>Marijuana - County of Nevada</t>
  </si>
  <si>
    <t>that we,   ;1</t>
  </si>
  <si>
    <t>BOND NUMBER:   ;1</t>
  </si>
  <si>
    <t>principalservice of process is   ;1</t>
  </si>
  <si>
    <t>NAME OF PRINCIPAL   ;3</t>
  </si>
  <si>
    <t>under the laws of the State of   ;1</t>
  </si>
  <si>
    <t>Bond No.   ;2</t>
  </si>
  <si>
    <t>Principal   ;1</t>
  </si>
  <si>
    <t>Dollars   ;1</t>
  </si>
  <si>
    <t>Principal   ;2</t>
  </si>
  <si>
    <t>Surety   ;2</t>
  </si>
  <si>
    <t>Term</t>
  </si>
  <si>
    <t>July 22, 2021 to 'July 21, 2022</t>
  </si>
  <si>
    <t>Attorney-in-Fact   ;1</t>
  </si>
  <si>
    <t>AgentPortal_MVD&amp; W_CO</t>
  </si>
  <si>
    <t>BOND No.   ;1</t>
  </si>
  <si>
    <t>Principal, and   ;1</t>
  </si>
  <si>
    <t>license to do business as a   ;1</t>
  </si>
  <si>
    <t>Dated this   ;1</t>
  </si>
  <si>
    <t>day of   ;1</t>
  </si>
  <si>
    <t>Countersigned By   ;1</t>
  </si>
  <si>
    <t>Attorney In Fact   ;1</t>
  </si>
  <si>
    <t>day of   ;2</t>
  </si>
  <si>
    <t>AgentPortal_Seller of Travel _FL</t>
  </si>
  <si>
    <t>Seller of Travel</t>
  </si>
  <si>
    <t>suretyTitle   ;2</t>
  </si>
  <si>
    <t>AMOUNT   ;4</t>
  </si>
  <si>
    <t>AgentPortal_Mobile Home Dealer_FL</t>
  </si>
  <si>
    <t>Mobile Home Dealer</t>
  </si>
  <si>
    <t>That We   ;1</t>
  </si>
  <si>
    <t>as principal and   ;1</t>
  </si>
  <si>
    <t>penal sum of   ;1</t>
  </si>
  <si>
    <t>AMOUNT   ;3</t>
  </si>
  <si>
    <t>AgentPortal_Medicaid Provider_FL</t>
  </si>
  <si>
    <t>Medicaid Provider</t>
  </si>
  <si>
    <t>BOND NUMBER   ;1</t>
  </si>
  <si>
    <t>business at   ;1</t>
  </si>
  <si>
    <t>City of   ;1</t>
  </si>
  <si>
    <t>County of   ;1</t>
  </si>
  <si>
    <t>State of   ;1</t>
  </si>
  <si>
    <t>as principal, and   ;1</t>
  </si>
  <si>
    <t>AgentPortal_MVD&amp;W (Independent) Expires 4/30_FL</t>
  </si>
  <si>
    <t>FL - Motor Vehicle Dealer &amp; Wholesaler (Independent) Expires 4/30</t>
  </si>
  <si>
    <t>That we   ;1</t>
  </si>
  <si>
    <t>AgentPortal_MVSD (Independent) Expires 4-30_FL</t>
  </si>
  <si>
    <t>FL - Motor Vehicle Salvage Dealer (Independent) Expires 4-30</t>
  </si>
  <si>
    <t>AgentPortal_Health Club Facility_FL</t>
  </si>
  <si>
    <t>FL - Health Club</t>
  </si>
  <si>
    <t>suretyName   ;1</t>
  </si>
  <si>
    <t>suretyState   ;1</t>
  </si>
  <si>
    <t>AgentPortal_MVD - Used_AR</t>
  </si>
  <si>
    <t>AgentPortal_MVD - New &amp; Used_AZ</t>
  </si>
  <si>
    <t>AgentPortal_MVD - Wholesale, Broker_AZ</t>
  </si>
  <si>
    <t>Principal Name   ;1</t>
  </si>
  <si>
    <t>Doing Business As   ;1</t>
  </si>
  <si>
    <t>City   ;1</t>
  </si>
  <si>
    <t>Dollars ($   ;1</t>
  </si>
  <si>
    <t>AgentPortal_MVDUtility or Trailer Dealer_MD</t>
  </si>
  <si>
    <t>MD - Motor Vehicle Dealer and Trailer Dealer</t>
  </si>
  <si>
    <t>Dealer's License Number   ;1</t>
  </si>
  <si>
    <t>Effective Date   ;1</t>
  </si>
  <si>
    <t>Corporate Name   ;1</t>
  </si>
  <si>
    <t>Officer(s) Name(s)   ;1</t>
  </si>
  <si>
    <t>as Principal, and   ;1</t>
  </si>
  <si>
    <t>BySurety   ;1</t>
  </si>
  <si>
    <t>AgentPortal_Marijuana - Retail_MA</t>
  </si>
  <si>
    <t>suretyBY:   ;1</t>
  </si>
  <si>
    <t>AgentPortal_MVD&amp;W_MI</t>
  </si>
  <si>
    <t>MI - Motor Vehicle Dealer &amp; Wholesaler</t>
  </si>
  <si>
    <t>AgentPortal_MVD_MN</t>
  </si>
  <si>
    <t>MN - Motor Vehicle Dealer &amp; Wholesaler</t>
  </si>
  <si>
    <t>Names of all Partners   ;1</t>
  </si>
  <si>
    <t xml:space="preserve"> As (business name):   ;1</t>
  </si>
  <si>
    <t>Check One:   ;1</t>
  </si>
  <si>
    <t>Term: From:   ;1</t>
  </si>
  <si>
    <t>obligation this   ;1</t>
  </si>
  <si>
    <t>Prinicipal (Business Name)   ;1</t>
  </si>
  <si>
    <t>By: Surety   ;1</t>
  </si>
  <si>
    <t>By: Attorney in Fact   ;1</t>
  </si>
  <si>
    <t>Business Address   ;1</t>
  </si>
  <si>
    <t>AgentPortal_NV Contractor License Bond_NV</t>
  </si>
  <si>
    <t>NV - Contractor License</t>
  </si>
  <si>
    <t>(hereinafter “Principal”), and   ;1</t>
  </si>
  <si>
    <t>to be effective on the   ;1</t>
  </si>
  <si>
    <t>(SURETY)   ;1</t>
  </si>
  <si>
    <t>(ATTORNEY-IN-FACT SIGNATURE/PHONE NO.)   ;1</t>
  </si>
  <si>
    <t>AgentPortal_Sales and Use Tax_NV</t>
  </si>
  <si>
    <t>NV - Sales and Use Tax</t>
  </si>
  <si>
    <t>, of   ;1</t>
  </si>
  <si>
    <t>this   ;1</t>
  </si>
  <si>
    <t>Surety   ;1</t>
  </si>
  <si>
    <t>By qualification on reverse   ;1</t>
  </si>
  <si>
    <t>personally appeared   ;2</t>
  </si>
  <si>
    <t>he is the   ;2</t>
  </si>
  <si>
    <t>PRESENTS: THAT    ;1</t>
  </si>
  <si>
    <t>executed at   ;1</t>
  </si>
  <si>
    <t>AgentPortal_MVD_NJ</t>
  </si>
  <si>
    <t>NJ - Motor Vehicle Dealer</t>
  </si>
  <si>
    <t>AgentPortal_ MVD &amp; Wholesaler_NY</t>
  </si>
  <si>
    <t>NY - Motor Vehicle Dealer &amp; Wholesaler</t>
  </si>
  <si>
    <t>AgentPortal_MVD_NC</t>
  </si>
  <si>
    <t>NC - Motor Vehicle Dealer &amp; Wholesaler</t>
  </si>
  <si>
    <t>EFFECTIVE DATE   ;1</t>
  </si>
  <si>
    <t>as Principal and   ;1</t>
  </si>
  <si>
    <t>AgentPortal_Highway Use Tax_OR</t>
  </si>
  <si>
    <t>OR - Highway Use Tax</t>
  </si>
  <si>
    <t>BOND:</t>
  </si>
  <si>
    <t>Principal,Address   ;1</t>
  </si>
  <si>
    <t>And   ;1</t>
  </si>
  <si>
    <t>Bond Company, Address   ;1</t>
  </si>
  <si>
    <t>Dated:   ;1</t>
  </si>
  <si>
    <t>suretyAttorney in Fact   ;1</t>
  </si>
  <si>
    <t>suretyAddress   ;1</t>
  </si>
  <si>
    <t>suretyCity, St, Zip   ;1</t>
  </si>
  <si>
    <t>suretyAgent's Name   ;1</t>
  </si>
  <si>
    <t>OR - Contractor License - Residential</t>
  </si>
  <si>
    <t>Surety company’s bond #   ;1</t>
  </si>
  <si>
    <t>CCB #   ;1</t>
  </si>
  <si>
    <t>(the “Principal”)   ;1</t>
  </si>
  <si>
    <t>(the “Surety”)   ;1</t>
  </si>
  <si>
    <t>Oregon the sum of   ;1</t>
  </si>
  <si>
    <t>suretyAs: ATTORNEY-IN-FACT   ;1</t>
  </si>
  <si>
    <t>suretyTitle   ;1</t>
  </si>
  <si>
    <t>suretyAgency Address   ;1</t>
  </si>
  <si>
    <t>suretyCity   ;1</t>
  </si>
  <si>
    <t>suretyZip   ;1</t>
  </si>
  <si>
    <t>AgentPortal_Motor Vehicle Dealer &amp; Wholesaler_OR</t>
  </si>
  <si>
    <t>OR - Motor Vehicle Dealer &amp; Wholesaler</t>
  </si>
  <si>
    <t>DOING BUSSINESS AS   ;1</t>
  </si>
  <si>
    <t>OF BUSINESS AT   ;1</t>
  </si>
  <si>
    <t>AS PRINCIPAL(S), AND   ;1</t>
  </si>
  <si>
    <t>THIS BOND IS EFFECTIVE   ;1</t>
  </si>
  <si>
    <t>SIGNATURE OF SURETY   ;1</t>
  </si>
  <si>
    <t>suretyTITLE   ;1</t>
  </si>
  <si>
    <t>AgentPortal_Residential Builder_SC</t>
  </si>
  <si>
    <t>SC - Residential Construction (Builder/Specialty/HVAC, Plumbing or Electrical)</t>
  </si>
  <si>
    <t>construction as a:   ;1</t>
  </si>
  <si>
    <t>license term of   ;1</t>
  </si>
  <si>
    <t>Name of Surety Company (Print)   ;1</t>
  </si>
  <si>
    <t>Name of Principal (Print)   ;1</t>
  </si>
  <si>
    <t>Signature of Surety   ;1</t>
  </si>
  <si>
    <t>AgentPortal_MVD&amp;W_SC</t>
  </si>
  <si>
    <t>SC - Motor Vehicle Dealer &amp; Wholesaler</t>
  </si>
  <si>
    <t>As Principal and   ;1</t>
  </si>
  <si>
    <t>CHECK ONE:   ;1</t>
  </si>
  <si>
    <t>(Surety)   ;1</t>
  </si>
  <si>
    <t>By:(Title)   ;1</t>
  </si>
  <si>
    <t>that we   ;1</t>
  </si>
  <si>
    <t>(ADDRESS, CITY, STATE, ZIP CODE)   ;1</t>
  </si>
  <si>
    <t>AgentPortal_MVD&amp;W_MO</t>
  </si>
  <si>
    <t>MO - Motor Vehicle Dealer &amp; Wholesaler</t>
  </si>
  <si>
    <t>Bond number:   ;1</t>
  </si>
  <si>
    <t xml:space="preserve"> that I/we   ;1</t>
  </si>
  <si>
    <t>Dated this   ;2</t>
  </si>
  <si>
    <t>PRINCIPAL’S SIGNATURE   ;2</t>
  </si>
  <si>
    <t>SURETY’S SIGNATURE   ;2</t>
  </si>
  <si>
    <t>AgentPortal_MVD&amp;W_TX</t>
  </si>
  <si>
    <t>TX - Motor Vehicle Dealer &amp; Wholesaler</t>
  </si>
  <si>
    <t>effective on the   ;1</t>
  </si>
  <si>
    <t>principalBy:   ;1</t>
  </si>
  <si>
    <t>suretyBy:   ;1</t>
  </si>
  <si>
    <t>AgentPortal_Sales Tax (Bond of Seller)_TX</t>
  </si>
  <si>
    <t>Sales Tax (Bond of Seller)</t>
  </si>
  <si>
    <t>Bond amount   ;1</t>
  </si>
  <si>
    <t>AgentPortal_Credit Service Organization_TX</t>
  </si>
  <si>
    <t>TX - Credit Service Organization</t>
  </si>
  <si>
    <t>AgentPortal_Medicaid Provider_TX</t>
  </si>
  <si>
    <t>TX - Medicaid Provider</t>
  </si>
  <si>
    <t>AgentPortal_CL12,000 for GC &amp; 6,000-4,000 Specialty_WA</t>
  </si>
  <si>
    <t>WA - Contractors License 12,000 for GC &amp; 6,000 for Specialty</t>
  </si>
  <si>
    <t>AgentPortal_CLB_UT</t>
  </si>
  <si>
    <t>UT - Contractors License Bond</t>
  </si>
  <si>
    <t>AgentPortal_CLB over 25K_UT</t>
  </si>
  <si>
    <t>AgentPortal_CLB over 50K_UT</t>
  </si>
  <si>
    <t>AgentPortal_CLB_VMD_BodyShopy_UT</t>
  </si>
  <si>
    <t>business as a   ;1</t>
  </si>
  <si>
    <t>AgentPortal_MVD&amp;W_WI</t>
  </si>
  <si>
    <t>WI - Motor Vehicle Dealer &amp; Wholesaler</t>
  </si>
  <si>
    <t>Beginning Date   ;1</t>
  </si>
  <si>
    <t>Bond Face Amount   ;1</t>
  </si>
  <si>
    <t>Legal Business Name   ;1</t>
  </si>
  <si>
    <t>Dealer Location   ;1</t>
  </si>
  <si>
    <t>Surety Company Name   ;1</t>
  </si>
  <si>
    <t>Date Signed   ;1</t>
  </si>
  <si>
    <t>AgentPortal_Contractor License_VA</t>
  </si>
  <si>
    <t>VA - Contractor License</t>
  </si>
  <si>
    <t>as Principal, and    ;1</t>
  </si>
  <si>
    <t>dated this   ;2</t>
  </si>
  <si>
    <t>Surety Location (City, State)   ;1</t>
  </si>
  <si>
    <t>No DBA Information   ;1</t>
  </si>
  <si>
    <t>Surplus Lines</t>
  </si>
  <si>
    <t>COMMISSION %   ;4</t>
  </si>
  <si>
    <t>COMMISSION   ;4</t>
  </si>
  <si>
    <t>NET PREMIUM   ;4</t>
  </si>
  <si>
    <t>Deferred Deposit Transaction Law Licensee</t>
  </si>
  <si>
    <t>a   ;1</t>
  </si>
  <si>
    <t>principalday of   ;1</t>
  </si>
  <si>
    <t>suretyday of   ;1</t>
  </si>
  <si>
    <t>principalBy   ;1</t>
  </si>
  <si>
    <t>suretyBy   ;1</t>
  </si>
  <si>
    <t>COMMISSION %   ;3</t>
  </si>
  <si>
    <t>COMMISSION   ;3</t>
  </si>
  <si>
    <t>NET PREMIUM   ;3</t>
  </si>
  <si>
    <t>Professional Fundraiser</t>
  </si>
  <si>
    <t>Mortgage Lender or Servicer</t>
  </si>
  <si>
    <t>Cemetery Broker</t>
  </si>
  <si>
    <t>this   ;2</t>
  </si>
  <si>
    <t>COMMISSION %   ;5</t>
  </si>
  <si>
    <t>COMMISSION   ;5</t>
  </si>
  <si>
    <t>NET PREMIUM   ;5</t>
  </si>
  <si>
    <t>Motor Vehicle Lessor-Retailer</t>
  </si>
  <si>
    <t>Auctioneer</t>
  </si>
  <si>
    <t>IRP Bonded Web User</t>
  </si>
  <si>
    <t>THAT WE   ;1</t>
  </si>
  <si>
    <t>Waste Tire Hauler</t>
  </si>
  <si>
    <t>effective on   ;1</t>
  </si>
  <si>
    <t>Adoption Facilitator</t>
  </si>
  <si>
    <t>We,   ;1</t>
  </si>
  <si>
    <t>Foreclosure Consultant Bond</t>
  </si>
  <si>
    <t>Seller of Travel-Discount Travel Club</t>
  </si>
  <si>
    <t>Business Partner Automation</t>
  </si>
  <si>
    <t>Nurses Registry</t>
  </si>
  <si>
    <t>Sales Tax (Bond of Seller) -ASI</t>
  </si>
  <si>
    <t>Fuel Tax</t>
  </si>
  <si>
    <t>LDA-Legal Document Assistant</t>
  </si>
  <si>
    <t>Special Lines Surplus Lines Broker</t>
  </si>
  <si>
    <t>Stored Value / Payment Instrument</t>
  </si>
  <si>
    <t>Tax Preparer Blanket</t>
  </si>
  <si>
    <t>AgentPortal_MortgageBroker_AL</t>
  </si>
  <si>
    <t>AgentPortal_ManufInstal_Retail _AL</t>
  </si>
  <si>
    <t>AL - Manufactured Home Installer, Manufacturer or Retailer</t>
  </si>
  <si>
    <t>AgentPortal_ContractorLicense_RR_AL</t>
  </si>
  <si>
    <t>Contractor License - Residential Roofer</t>
  </si>
  <si>
    <t>AgentPortal_BusinessService_AK</t>
  </si>
  <si>
    <t>AgentPortal_MVDR_AL</t>
  </si>
  <si>
    <t>Motor Vehicle Dismantler &amp; Parts Recycler</t>
  </si>
  <si>
    <t>AgentPortal_MVDR-50K_AL</t>
  </si>
  <si>
    <t>Motor Vehicle Dismantler &amp; Parts Recycler - $50,000</t>
  </si>
  <si>
    <t>AgentPortal_MVDRRR_AL</t>
  </si>
  <si>
    <t>Motor Vehicle Used,Reconditioner,Rebuilder,Wholesaler</t>
  </si>
  <si>
    <t>AgentPortal_MVDRNew_AL</t>
  </si>
  <si>
    <t>Motor Vehicle Dealer-New</t>
  </si>
  <si>
    <t>AgentPortal_TobaccoTax_AL</t>
  </si>
  <si>
    <t>Tobacco Tax</t>
  </si>
  <si>
    <t>of   ;1</t>
  </si>
  <si>
    <t>principalBY   ;2</t>
  </si>
  <si>
    <t>suretyBY   ;2</t>
  </si>
  <si>
    <t>AgentPortal_HVACCont_AL</t>
  </si>
  <si>
    <t>HVAC Contractor</t>
  </si>
  <si>
    <t>AgentPortal_PSPB-NDG_AL</t>
  </si>
  <si>
    <t>Private School Performance Bond - Non Degree Granting</t>
  </si>
  <si>
    <t>AgentPortal_Admin_AL</t>
  </si>
  <si>
    <t>Administrator/Executor/Guardian</t>
  </si>
  <si>
    <t>AgentPortal_ERISA_AL</t>
  </si>
  <si>
    <t>ERISA Compliance for Non Union Plans</t>
  </si>
  <si>
    <t>AgentPortal_LSB-OP_AL</t>
  </si>
  <si>
    <t>Lost Security Bond- Open Penalty</t>
  </si>
  <si>
    <t>sum of $   ;1</t>
  </si>
  <si>
    <t>principalBy:   ;2</t>
  </si>
  <si>
    <t>Collection Agency</t>
  </si>
  <si>
    <t>Zip Code   ;1</t>
  </si>
  <si>
    <t>dated this   ;1</t>
  </si>
  <si>
    <t>principalBY:   ;1</t>
  </si>
  <si>
    <t>Cultivation Performance Bond</t>
  </si>
  <si>
    <t>CLB - Specialty</t>
  </si>
  <si>
    <t>Professional Solicitor</t>
  </si>
  <si>
    <t>BOND NUMBER   ;6</t>
  </si>
  <si>
    <t>BOND AMOUNT   ;6</t>
  </si>
  <si>
    <t>BOND TYPE   ;6</t>
  </si>
  <si>
    <t>EFFECTIVE DATE   ;6</t>
  </si>
  <si>
    <t>EXPIRATION DATE   ;6</t>
  </si>
  <si>
    <t>STATE CODE   ;6</t>
  </si>
  <si>
    <t>PRINCIPAL   ;6</t>
  </si>
  <si>
    <t>OBLIGEE   ;6</t>
  </si>
  <si>
    <t>BOND TITLE   ;6</t>
  </si>
  <si>
    <t>PREMIUM   ;6</t>
  </si>
  <si>
    <t>COMMISSION %   ;6</t>
  </si>
  <si>
    <t>TAXES &amp; FEES   ;6</t>
  </si>
  <si>
    <t>AMOUNT DUE   ;6</t>
  </si>
  <si>
    <t>Storage Tank Contractor-Underground</t>
  </si>
  <si>
    <t>Credit Repair Services</t>
  </si>
  <si>
    <t>principal office at   ;1</t>
  </si>
  <si>
    <t>license from the   ;1</t>
  </si>
  <si>
    <t>Principal by the   ;1</t>
  </si>
  <si>
    <t>dated the   ;1</t>
  </si>
  <si>
    <t>By   ;1</t>
  </si>
  <si>
    <t>Managing General Agent (MGA)</t>
  </si>
  <si>
    <t>seals this   ;1</t>
  </si>
  <si>
    <t>NET PREMIUM</t>
  </si>
  <si>
    <t>EVALFORMULA""-"</t>
  </si>
  <si>
    <t>($   ;1</t>
  </si>
  <si>
    <t>NMLS #   ;1</t>
  </si>
  <si>
    <t>AgentPortal_Motor Vehicle Dealer, Crusher or Body Shop_UT</t>
  </si>
  <si>
    <t>that   ;1</t>
  </si>
  <si>
    <t>surety, of   ;1</t>
  </si>
  <si>
    <t>after   ;2</t>
  </si>
  <si>
    <t xml:space="preserve">APPLICANT:   ;2 </t>
  </si>
  <si>
    <t>Investment Advisor/Broker</t>
  </si>
  <si>
    <t>Territory of   ;1</t>
  </si>
  <si>
    <t>Name of Agency   ;1</t>
  </si>
  <si>
    <t>That,   ;1</t>
  </si>
  <si>
    <t>investment adviser   ;1</t>
  </si>
  <si>
    <t>office of the   ;1</t>
  </si>
  <si>
    <t>about the   ;1</t>
  </si>
  <si>
    <t>principalTerritory as a   ;1</t>
  </si>
  <si>
    <t xml:space="preserve">principalTerritory of   ;1 </t>
  </si>
  <si>
    <t>suretyTerritory of   ;1</t>
  </si>
  <si>
    <t>principalsum of   ;1</t>
  </si>
  <si>
    <t>principalDollars   ;1</t>
  </si>
  <si>
    <t>principalrequired by</t>
  </si>
  <si>
    <t>suretysum of   ;1</t>
  </si>
  <si>
    <t>suretyDollars   ;1</t>
  </si>
  <si>
    <t>suretyTerritory as a   ;2</t>
  </si>
  <si>
    <t>revoked by the   ;2</t>
  </si>
  <si>
    <t>to the   ;2</t>
  </si>
  <si>
    <t>expiration of   ;2</t>
  </si>
  <si>
    <t>PRINCIPAL   ;2</t>
  </si>
  <si>
    <t>SURETY   ;2</t>
  </si>
  <si>
    <t>Invoice Date:   ;6</t>
  </si>
  <si>
    <t>Invoice Number:   ;6</t>
  </si>
  <si>
    <t>Bill To:   ;6</t>
  </si>
  <si>
    <t>COMMISSION   ;6</t>
  </si>
  <si>
    <t>NET PREMIUM   ;6</t>
  </si>
  <si>
    <t>Retail Marijuana License- City of Lafayette</t>
  </si>
  <si>
    <t>Company   ;1</t>
  </si>
  <si>
    <t xml:space="preserve"> Street Address   ;1</t>
  </si>
  <si>
    <t>Principal,and   ;1</t>
  </si>
  <si>
    <t>Private Occupational School</t>
  </si>
  <si>
    <t>principalwhose address is   ;1</t>
  </si>
  <si>
    <t>suretywhose address is  ;1</t>
  </si>
  <si>
    <t>seals this   ;2</t>
  </si>
  <si>
    <t>Day of   ;2</t>
  </si>
  <si>
    <t>Principal Name   ;2</t>
  </si>
  <si>
    <t>Surety Name   ;2</t>
  </si>
  <si>
    <t>School Name   ;3</t>
  </si>
  <si>
    <t>Company   ;3</t>
  </si>
  <si>
    <t>Street Address   ;3</t>
  </si>
  <si>
    <t>Phone Number   ;3</t>
  </si>
  <si>
    <t>E-mail Address   ;3</t>
  </si>
  <si>
    <t>City of Pueblo- Marijuana Tax</t>
  </si>
  <si>
    <t>as PRINCIPAL and   ;1</t>
  </si>
  <si>
    <t>Marijuana License ??? City of Federal Heights-Retail Operations</t>
  </si>
  <si>
    <t>Bonding Company:   ;1</t>
  </si>
  <si>
    <t>Street Address:   ;1</t>
  </si>
  <si>
    <t>As Principal, and   ;1</t>
  </si>
  <si>
    <t xml:space="preserve">Dated the   ;1  </t>
  </si>
  <si>
    <t>Marijuana Retail Excise Tax</t>
  </si>
  <si>
    <t>under the name   ;1</t>
  </si>
  <si>
    <t>place of business   ;1</t>
  </si>
  <si>
    <t>as principal(s), and   ;1</t>
  </si>
  <si>
    <t>Motor Vehicle Salesperson or Powersports Salesperson</t>
  </si>
  <si>
    <t>Charitable Contributions</t>
  </si>
  <si>
    <t>Bonding Company   ;1</t>
  </si>
  <si>
    <t>effective on the   ;2</t>
  </si>
  <si>
    <t>paidName   ;2</t>
  </si>
  <si>
    <t>paidEntity type   ;2</t>
  </si>
  <si>
    <t>paidStreet address   ;2</t>
  </si>
  <si>
    <t>paidCounty   ;2</t>
  </si>
  <si>
    <t>paidState   ;2</t>
  </si>
  <si>
    <t>paidZIP code   ;2</t>
  </si>
  <si>
    <t>suretyName   ;2</t>
  </si>
  <si>
    <t>suretyEntity type   ;2</t>
  </si>
  <si>
    <t>suretyStreet address   ;2</t>
  </si>
  <si>
    <t>suretyCounty   ;2</t>
  </si>
  <si>
    <t>suretyState   ;2</t>
  </si>
  <si>
    <t>suretyZIP code   ;2</t>
  </si>
  <si>
    <t>Bond #   ;2</t>
  </si>
  <si>
    <t>Premium amount $   ;2</t>
  </si>
  <si>
    <t>Effective date   ;2</t>
  </si>
  <si>
    <t>Expiration date   ;2</t>
  </si>
  <si>
    <t>Cigarette Tax</t>
  </si>
  <si>
    <t>bond is $   ;1</t>
  </si>
  <si>
    <t>DATE   ;3</t>
  </si>
  <si>
    <t xml:space="preserve"> Executed in   ;3</t>
  </si>
  <si>
    <t>Typed Name of Attorney-in Fact   ;3</t>
  </si>
  <si>
    <t>DATE:   ;3</t>
  </si>
  <si>
    <t>the term;term;Term;term of;term ending;Term: From:;license term of;for the term of</t>
  </si>
  <si>
    <t>Agent Portal_Tax Preparer Blanket_CA</t>
  </si>
  <si>
    <t>AgentPortal_Cigarette Tax_CO</t>
  </si>
  <si>
    <t>AgentPortal_Charitable Contributions_CO</t>
  </si>
  <si>
    <t>Agent Portal_Finance Lenders Law_CA</t>
  </si>
  <si>
    <t>CA - Motor Vehicle Dealer ($50,000)</t>
  </si>
  <si>
    <t>CA - Finance Lenders Law</t>
  </si>
  <si>
    <t>Agent Portal_Old 12.5K CLB do not use_CA</t>
  </si>
  <si>
    <t>CA - Contractor License - Bond of Qualifying Individual ($12,500)</t>
  </si>
  <si>
    <t>Agent Portal_Business Services_CA</t>
  </si>
  <si>
    <t>Agent Portal_ Yolo County 10K Business License_CA</t>
  </si>
  <si>
    <t>Yolo County - Business License</t>
  </si>
  <si>
    <t>CA - Traffic Violator School - Home or Internet Study</t>
  </si>
  <si>
    <t>Agent Portal_ Credit Service Organization_CA</t>
  </si>
  <si>
    <t>CA - Credit Service Organization</t>
  </si>
  <si>
    <t>Bond No.:   ;1</t>
  </si>
  <si>
    <t>premium,   ;1</t>
  </si>
  <si>
    <t>indemnify   ;1</t>
  </si>
  <si>
    <t>effective from the   ;1</t>
  </si>
  <si>
    <t>SEALED this   ;2</t>
  </si>
  <si>
    <t>PREMIUM;Premium Amount;premium on this bond is;Premium;Premium$;Premium:;Premium $;this bond is;Bond Premium:;Premium;premium,</t>
  </si>
  <si>
    <t>Agent Portal_Money Transmitter _CA</t>
  </si>
  <si>
    <t>CA - Money Transmitter</t>
  </si>
  <si>
    <t>AgentPortal_Motor Vehicle Dealer &amp; Wholesaler_GA</t>
  </si>
  <si>
    <t>GA - Motor Vehicle Dealer &amp; Wholesaler</t>
  </si>
  <si>
    <t>COMM $;COMMISSION</t>
  </si>
  <si>
    <t>CA - Pharmaceutical/Wholesale and Prescription Drug - $25K</t>
  </si>
  <si>
    <t>Agent Portal_Marijuana - City of Crescent City _CA</t>
  </si>
  <si>
    <t>Crescent City - Marijuana</t>
  </si>
  <si>
    <t>giving   ;1</t>
  </si>
  <si>
    <t>AgentPortal_Street Improvement-Excavation City and County of San Francisco_CA</t>
  </si>
  <si>
    <t>San Francisco - Street Improvement - Excavation</t>
  </si>
  <si>
    <t>Agent Portal_Wage and Welfare_CA</t>
  </si>
  <si>
    <t>CA - Wage and Welfare</t>
  </si>
  <si>
    <t>principal$   ;1</t>
  </si>
  <si>
    <t>surety$   ;1</t>
  </si>
  <si>
    <t>sealed this   ;1</t>
  </si>
  <si>
    <t>Agent Portal_Low THC Performance Bond 2mil_FL</t>
  </si>
  <si>
    <t>Agent Portal_ Professional Guardianship - Court Bond_FL</t>
  </si>
  <si>
    <t>FL - Professional Guardian</t>
  </si>
  <si>
    <t>bound unto   ;1</t>
  </si>
  <si>
    <t>Agent Portal_ Public Official Bond_FL</t>
  </si>
  <si>
    <t>Public Official</t>
  </si>
  <si>
    <t>Agent Portal_Debt Management_AZ</t>
  </si>
  <si>
    <t>AZ - Debt Management</t>
  </si>
  <si>
    <t>AZ - Tax Bond for Contractor</t>
  </si>
  <si>
    <t>AZ - Contractor License - Commercial</t>
  </si>
  <si>
    <t>Agent Portal_Contractor License - Residential - $1,000_AZ</t>
  </si>
  <si>
    <t xml:space="preserve">AZ - Contractor License - Residential
</t>
  </si>
  <si>
    <t>Agent Portal_Promoter-Athletic _ AL</t>
  </si>
  <si>
    <t>AL - Promoter - Athletic</t>
  </si>
  <si>
    <t>Agent Portal_Administrator/Executor/Guardian _ AL</t>
  </si>
  <si>
    <t>Agent Portal_ ERISA Compliance for Non Union Plans_ AL</t>
  </si>
  <si>
    <t>Agent Portal_Lost Security Bond- Open Penalty _ AL</t>
  </si>
  <si>
    <t>*Generic - Lost Security - Open Penalty*</t>
  </si>
  <si>
    <t>WHEREAS,   ;1</t>
  </si>
  <si>
    <t>owner of   ;1</t>
  </si>
  <si>
    <t>Principal:   ;2</t>
  </si>
  <si>
    <t>AgentPortal_Hearing Aid Distributor_WA</t>
  </si>
  <si>
    <t>WA - Hearing Aid Distributor</t>
  </si>
  <si>
    <t xml:space="preserve"> as Principal, and   ;1</t>
  </si>
  <si>
    <t>Agent Portal_ Mortgage Lender or Servicer_CA</t>
  </si>
  <si>
    <t>Agent Portal_ Tax Preparer - 1 year_CA</t>
  </si>
  <si>
    <t>CA - Tax Preparer</t>
  </si>
  <si>
    <t>Agent Portal_  Concessionaire Contracts-Wholesaler_CA</t>
  </si>
  <si>
    <t>Agent Portal_ Sabbatical Leave of Absence_CA</t>
  </si>
  <si>
    <t>CA - Concessionaire</t>
  </si>
  <si>
    <t>CA - Sabbatical Leave of Absence</t>
  </si>
  <si>
    <t>Agent Portal_ Tax Preparer - 5 year_CA</t>
  </si>
  <si>
    <t>Agent Portal_Social Security Payee_US</t>
  </si>
  <si>
    <t>US - Social Security Payee</t>
  </si>
  <si>
    <t>Agent Portal_ Lost Security-Open Penalty_CA</t>
  </si>
  <si>
    <t>Agent Portal_Farm Labor Contractors Bond_CA</t>
  </si>
  <si>
    <t>CA - Farm Labor</t>
  </si>
  <si>
    <t>Agent Portal_ Pawnbroker_CA</t>
  </si>
  <si>
    <t>CA - Pawnbroker</t>
  </si>
  <si>
    <t>Agent Portal_ ERISA_WA</t>
  </si>
  <si>
    <t>Insured:   ;1</t>
  </si>
  <si>
    <t>Name of Plan(s) Sponsor:   ;1</t>
  </si>
  <si>
    <t>Sponsor Address:   ;1</t>
  </si>
  <si>
    <t>Period: From   ;1</t>
  </si>
  <si>
    <t>Limit of Liability:   ;1</t>
  </si>
  <si>
    <t>inception:   ;1</t>
  </si>
  <si>
    <t>Agent Portal_Credit Repair Services_WA</t>
  </si>
  <si>
    <t>WA - Credit Repair Services</t>
  </si>
  <si>
    <t>Agent Portal_ ERISA Compliance _TX</t>
  </si>
  <si>
    <t>Agent Portal_ Defective Title _TX</t>
  </si>
  <si>
    <t>TX - Defective Title</t>
  </si>
  <si>
    <t>Agent Portal_Mortgage Broker _TX</t>
  </si>
  <si>
    <t>Agent Portal_ ERISA Compliance _AZ</t>
  </si>
  <si>
    <t>Agent Portal_  ERISA Compliance _MI</t>
  </si>
  <si>
    <t>COMM %   ;6</t>
  </si>
  <si>
    <t>COMM $   ;6</t>
  </si>
  <si>
    <t>Agent Portal_Mortgage Loan Originator - Company _MI</t>
  </si>
  <si>
    <t>MI - MORTGAGE LOAN ORIGINATOR - COMPANY</t>
  </si>
  <si>
    <t>NMLS ID No.   ;1</t>
  </si>
  <si>
    <t>Agent Portal_ ERISA Compliance  _NJ</t>
  </si>
  <si>
    <t>Agent Portal_Mortgage Broker_MS</t>
  </si>
  <si>
    <t>MS - MORTGAGE BROKER</t>
  </si>
  <si>
    <t>NAIC #   ;1</t>
  </si>
  <si>
    <t xml:space="preserve"> affixed on this   ;1</t>
  </si>
  <si>
    <t>Agent Portal_ ERISA_MS</t>
  </si>
  <si>
    <t>Agent Portal_ ERISA_ID</t>
  </si>
  <si>
    <t>Agent Portal_ERISA Compliance_FL</t>
  </si>
  <si>
    <t>FL- ERISA Compliance</t>
  </si>
  <si>
    <t>AgentbPortal_Contractors License_FL</t>
  </si>
  <si>
    <t>FL- Contactors License</t>
  </si>
  <si>
    <t>Agent Portal_PrePass/HELP_US</t>
  </si>
  <si>
    <t>PrePass/HELP - Financial Guarantee</t>
  </si>
  <si>
    <t>Agent Portal_Mortgage Broker_WI</t>
  </si>
  <si>
    <t>WI - Mortgage Broker</t>
  </si>
  <si>
    <t>given by   ;1</t>
  </si>
  <si>
    <t>Agent Portal_ ERISA_MN</t>
  </si>
  <si>
    <t>Agent Portal_ ERISA Compliance _GA</t>
  </si>
  <si>
    <t>Agent Portal_Defective Title - Motor Vehicle Certificate of Title _GA</t>
  </si>
  <si>
    <t>GA - Defective Title</t>
  </si>
  <si>
    <t>GA - Mortgage Broker or Lender</t>
  </si>
  <si>
    <t>seal this   ;2</t>
  </si>
  <si>
    <t>suretyBy:   ;2</t>
  </si>
  <si>
    <t>Agent Portal_ ERISA Compliance _PA</t>
  </si>
  <si>
    <t>Agent Portal_Telemarketer Surety Bond_PA</t>
  </si>
  <si>
    <t>PA- Telemarketer Surety Bond</t>
  </si>
  <si>
    <t>Agent Portal_Private Licensed School_PA</t>
  </si>
  <si>
    <t>PA- Private Licensed School</t>
  </si>
  <si>
    <t>Agent Portal_ Defective Title Bond _AZ</t>
  </si>
  <si>
    <t>AZ - Defective Title</t>
  </si>
  <si>
    <t>Agent Portal_Defective Title $15,000 and under_AZ</t>
  </si>
  <si>
    <t>Agent Portal_Contractor License - Residential_OR</t>
  </si>
  <si>
    <t>Agent Portal_Collection Agency Bond_OR</t>
  </si>
  <si>
    <t>Agent Portal_IN MVD - Automotive Salvage Recycler_IN</t>
  </si>
  <si>
    <t>Agent Portal_Supervised Lender_CO</t>
  </si>
  <si>
    <t>Agent Portal_ ERISA Compliance _CO</t>
  </si>
  <si>
    <t>CO - Supervised Lenders</t>
  </si>
  <si>
    <t>CO - Mortgage Loan Originator - $100K</t>
  </si>
  <si>
    <t>Agent Portal_mortgage broker_NV</t>
  </si>
  <si>
    <t>Agent Portal_Patient Trust Fund_NV</t>
  </si>
  <si>
    <t>Agent Portal_NV Dealer Registration_NV</t>
  </si>
  <si>
    <t>NV - Nursing Home/Patient Trust/Care Facilities</t>
  </si>
  <si>
    <t>NV - Vehicle Industry Business License - Dealer or Emissions Station (OBL 294)</t>
  </si>
  <si>
    <t>IN- IN MVD - Automotive Salvage Recycler</t>
  </si>
  <si>
    <t>Dealer number    ;1</t>
  </si>
  <si>
    <t>Start / issue date   ;1</t>
  </si>
  <si>
    <t>Expiration date   ;1</t>
  </si>
  <si>
    <t>bond number   ;1</t>
  </si>
  <si>
    <t>Name of principal   ;1</t>
  </si>
  <si>
    <t>Address of principal   ;1</t>
  </si>
  <si>
    <t>Name of surety   ;1</t>
  </si>
  <si>
    <t>Address of surety   ;1</t>
  </si>
  <si>
    <t>agentName of surety   ;1</t>
  </si>
  <si>
    <t>principalDate signed   ;1</t>
  </si>
  <si>
    <t>Date signed   ;1</t>
  </si>
  <si>
    <t>Name of authorized agent   ;1</t>
  </si>
  <si>
    <t>OR- Collection Agency Bond</t>
  </si>
  <si>
    <t>NAIC No.   ;1</t>
  </si>
  <si>
    <t>CO- ERISA Compliance</t>
  </si>
  <si>
    <t xml:space="preserve"> as principal, and   ;1</t>
  </si>
  <si>
    <t>suretyCity of   ;1</t>
  </si>
  <si>
    <t>suretyState of   ;1</t>
  </si>
  <si>
    <t>affixed this   ;1</t>
  </si>
  <si>
    <t>Agent Portal_ERISA Compliance _OH</t>
  </si>
  <si>
    <t>Agent Portal_Patient Trust_OH</t>
  </si>
  <si>
    <t>Agent Portal_Hemp - Ohio Department of Agriculture_OH</t>
  </si>
  <si>
    <t>Agent Portal_Driver Training School_OH</t>
  </si>
  <si>
    <t>Agent Portal_ Mortgage Broker Act_OH</t>
  </si>
  <si>
    <t>OH - Nursing Home/Patient Trust/Care Facilities</t>
  </si>
  <si>
    <t>OH - Hemp - Ohio Department of Agriculture</t>
  </si>
  <si>
    <t>OH - Driving School</t>
  </si>
  <si>
    <t>OH - Mortgage Loan Act</t>
  </si>
  <si>
    <t>Agent Portal_Mortgage Loan Broker_LA</t>
  </si>
  <si>
    <t>Agent Portal_ ERISA Compliance _LA</t>
  </si>
  <si>
    <t>LA - Mortgage Lender</t>
  </si>
  <si>
    <t>Agent Portal_Consumer Credit Lender in Lieu of Audit_MO</t>
  </si>
  <si>
    <t>Agent Portal_ERISA Compliance _MO</t>
  </si>
  <si>
    <t>MO - Consumer Credit Lender</t>
  </si>
  <si>
    <t>Agent Portal_ERISA Compliance _SC</t>
  </si>
  <si>
    <t>NV- mortgage broker</t>
  </si>
  <si>
    <t>employed and   ;1</t>
  </si>
  <si>
    <t>on and after   ;2</t>
  </si>
  <si>
    <t>officers on this   ;2</t>
  </si>
  <si>
    <t>Name of Facility   ;1</t>
  </si>
  <si>
    <t>Address   ;1</t>
  </si>
  <si>
    <t>Provider No.   ;1</t>
  </si>
  <si>
    <t>sum of    ;1</t>
  </si>
  <si>
    <t>A.M. of   ;1</t>
  </si>
  <si>
    <t>from the   ;1</t>
  </si>
  <si>
    <t>to   ;1</t>
  </si>
  <si>
    <t>exceed   ;1</t>
  </si>
  <si>
    <t>DOLLARS   ;1</t>
  </si>
  <si>
    <t>commencing on   ;1</t>
  </si>
  <si>
    <t>terminating on   ;1</t>
  </si>
  <si>
    <t>Name of Principal:   ;1</t>
  </si>
  <si>
    <t>behalf of Principal:   ;1</t>
  </si>
  <si>
    <t>loans is given:   ;1</t>
  </si>
  <si>
    <t>Surety Bond Number:   ;3</t>
  </si>
  <si>
    <t>That the Principal:   ;3</t>
  </si>
  <si>
    <t>principalLocated At:   ;3</t>
  </si>
  <si>
    <t>And the Surety:   ;3</t>
  </si>
  <si>
    <t>suretyLocated At:   ;3</t>
  </si>
  <si>
    <t>sum of   ;3</t>
  </si>
  <si>
    <t>$   ;3</t>
  </si>
  <si>
    <t>Effective Date:   ;3</t>
  </si>
  <si>
    <t>Expiration Date:   ;3</t>
  </si>
  <si>
    <t>Date Signed   ;3</t>
  </si>
  <si>
    <t>Printed Name   ;3</t>
  </si>
  <si>
    <t>Agent  Portal_ERISA Compliance _IL</t>
  </si>
  <si>
    <t>principal City of   ;1</t>
  </si>
  <si>
    <t>principalCounty of   ;1</t>
  </si>
  <si>
    <t>principalState of   ;1</t>
  </si>
  <si>
    <t>named   ;1</t>
  </si>
  <si>
    <t>suretyCounty of   ;1</t>
  </si>
  <si>
    <t>Agent Portal_Motor Vehicle Dealer - Used_NH</t>
  </si>
  <si>
    <t>NH - Motor Vehicle Dealer-Used</t>
  </si>
  <si>
    <t>Agent Portal_Registration issuance mv_CT</t>
  </si>
  <si>
    <t>CT - Registration Service</t>
  </si>
  <si>
    <t>AL - Motor Vehicle</t>
  </si>
  <si>
    <t>AgentPortal_Waste Tire Hauler_CA</t>
  </si>
  <si>
    <t>Agent Portal_Mortgage Loan Company and Loan Originator_NM</t>
  </si>
  <si>
    <t>Agent Portal_ Business Services_NC</t>
  </si>
  <si>
    <t>Business services</t>
  </si>
  <si>
    <t>Agent Portal_ Business Services_NJ</t>
  </si>
  <si>
    <t>Agent Portal_ Business Services_NV</t>
  </si>
  <si>
    <t>Agent Portal_ Registration Service_ CA</t>
  </si>
  <si>
    <t>Agent Portal_Mortgage Broker or Lender _VA</t>
  </si>
  <si>
    <t xml:space="preserve">VA - Mortgage Broker and/or Lender
</t>
  </si>
  <si>
    <t>Agent Portal_ Credit Service Organization_VA</t>
  </si>
  <si>
    <t>VA - Credit Service Organization</t>
  </si>
  <si>
    <t>capacity as   ;1</t>
  </si>
  <si>
    <t>sealedday of   ;2</t>
  </si>
  <si>
    <t>COMM   ;4</t>
  </si>
  <si>
    <t>Agent Portal_ERISA Compliance _NM</t>
  </si>
  <si>
    <t>NM- Mortgage Loan Company and Loan Originator</t>
  </si>
  <si>
    <t>Pfingstag Attorney-In-Fact   ;2</t>
  </si>
  <si>
    <t>AgentPortal_Tobacco Tax_LA</t>
  </si>
  <si>
    <t>By:   ;1</t>
  </si>
  <si>
    <t>OBLIGEE;firmly bound unto,bound;Obligee:;bound unto,</t>
  </si>
  <si>
    <t>AgentPortal_ERISA Compliance for Non Union Plans_NY</t>
  </si>
  <si>
    <t>AgentPortal_Defective Title_NY</t>
  </si>
  <si>
    <t>NY - Defective Title</t>
  </si>
  <si>
    <t>AgentPortal_ERISA Compliance for Non Union Plans_NC</t>
  </si>
  <si>
    <t>AgentPortal_Business Services_FL</t>
  </si>
  <si>
    <t>AgentPortal_Business Services_PA</t>
  </si>
  <si>
    <t>AgentPortal_Business Services_NM</t>
  </si>
  <si>
    <t>AgentPortal_Business Services_SC</t>
  </si>
  <si>
    <t>AgentPortal_Business Services_NH</t>
  </si>
  <si>
    <t>AgentPortal_Business Services_OR</t>
  </si>
  <si>
    <t>AgentPortal_Lost Security Bond- Open Penalty_TX</t>
  </si>
  <si>
    <t>AgentPortal_Lost Security - Open Penalty_MD</t>
  </si>
  <si>
    <t>Agent Portal_Defective Title - $14,999 and under - Certificate of Title Bond_IL</t>
  </si>
  <si>
    <t>IL - Defective Title</t>
  </si>
  <si>
    <t>Agent Portal_Mortgage License -ASI_IL</t>
  </si>
  <si>
    <t>IL - Residential Mortgage License</t>
  </si>
  <si>
    <t>Agent Portal_Mortgage Broker_OR</t>
  </si>
  <si>
    <t>OR - Mortgage Lender</t>
  </si>
  <si>
    <t>Agent Portal_Credit Repair Services_AR</t>
  </si>
  <si>
    <t>principal(SEAL)   ;1</t>
  </si>
  <si>
    <t>surety(SEAL)   ;1</t>
  </si>
  <si>
    <t>County of   ;2</t>
  </si>
  <si>
    <t>On this   ;2</t>
  </si>
  <si>
    <t>Agent Portal_Pawnbroker_KY</t>
  </si>
  <si>
    <t>KY - Pawnbroker</t>
  </si>
  <si>
    <t>EXPIRATION DATE;shall expire;Expiration Date:;terminating on;expires on</t>
  </si>
  <si>
    <t>expire   ;1</t>
  </si>
  <si>
    <t>Agent Portal_ERISA Compliance for Non Union Plans _DC</t>
  </si>
  <si>
    <t>Agent Portal_ERISA Compliance _KS</t>
  </si>
  <si>
    <t>Agent Portal_Trauma Scene Waste Management Practitioner_GA</t>
  </si>
  <si>
    <t>GA - Trauma Scene Waste Management Practitioner</t>
  </si>
  <si>
    <t>Agent Portal_ERISA Compliance _KY</t>
  </si>
  <si>
    <t>Agent Portal_Lost Security Bond- Open Penalty_LA</t>
  </si>
  <si>
    <t>Agent Portal_ERISA Compliance _UT</t>
  </si>
  <si>
    <t>Agent Portal_Marijuana - Trinity County_CA</t>
  </si>
  <si>
    <t>Trinity County - Marijuana</t>
  </si>
  <si>
    <t>Agent Portal_Professional Fund Raiser_NY</t>
  </si>
  <si>
    <t>NY - Professional Solicitor/Fundraiser</t>
  </si>
  <si>
    <t>Agent Portal_Fuel Tax_OR</t>
  </si>
  <si>
    <t>OR - Fuel Tax</t>
  </si>
  <si>
    <t>Agent Portal_ERISA Compliance _IN</t>
  </si>
  <si>
    <t>Agent Portal_Notary Public _PA</t>
  </si>
  <si>
    <t>Notary Public</t>
  </si>
  <si>
    <t>Agent Portal_Professional Solicitor _WA</t>
  </si>
  <si>
    <t>WA - Commercial Fund Raiser</t>
  </si>
  <si>
    <t>PRINCIPAL   ;1</t>
  </si>
  <si>
    <t>Mortgage Banker</t>
  </si>
  <si>
    <t>Telemarketer Bond</t>
  </si>
  <si>
    <t>Aircraft Dealer</t>
  </si>
  <si>
    <t>Electronic Records Access</t>
  </si>
  <si>
    <t>Commercial Mortgage Broker</t>
  </si>
  <si>
    <t>Money Services or Transmitter</t>
  </si>
  <si>
    <t>Agent Portal_Second Hand MVD_MA</t>
  </si>
  <si>
    <t>MA - Second Hand MVD</t>
  </si>
  <si>
    <t>OH - School Bond - Certificate of Registration</t>
  </si>
  <si>
    <t>BOND #   ;1</t>
  </si>
  <si>
    <t>the laws of the State of   ;1</t>
  </si>
  <si>
    <t>DATE THIS   ;1</t>
  </si>
  <si>
    <t>Principal (Signature and Title)   ;1</t>
  </si>
  <si>
    <t>Surety (Signature and Title)   ;1</t>
  </si>
  <si>
    <t>WA - Consumer Loan Business</t>
  </si>
  <si>
    <t>Agent Portal_Motor Vehicle Tag Agent_LA</t>
  </si>
  <si>
    <t>LA - Motor Vehicle Tag Agent</t>
  </si>
  <si>
    <t>Agent Portal_Consumer Loan Business_WA</t>
  </si>
  <si>
    <t>Driving School</t>
  </si>
  <si>
    <t>Agent Portal_Driving School_TX</t>
  </si>
  <si>
    <t>Agent Portal_Marijuana - All Other-Cannabis Control Bureau_CA</t>
  </si>
  <si>
    <t>Agent Portal_Residential Mortgage Lending_LA</t>
  </si>
  <si>
    <t>Agent Portal_Mortgage Loan Originator-$100K_CO</t>
  </si>
  <si>
    <t>Agent Portal_School-Certificate of Registration_OH</t>
  </si>
  <si>
    <t>Agent Portal_Mortgage Broker_GA</t>
  </si>
  <si>
    <t>Agent Portal_Mortgage Loan Originator-$25K_CO</t>
  </si>
  <si>
    <t>CO - Mortgage Loan Originator - $25K</t>
  </si>
  <si>
    <t>Agent Portal_Electrical Contractor_NJ</t>
  </si>
  <si>
    <t>NJ - Electrical Contractor</t>
  </si>
  <si>
    <t>Agent Portal_Insurance Adjuster-Private_CA</t>
  </si>
  <si>
    <t>CA - Insurance Adjuster - Private ($2K)</t>
  </si>
  <si>
    <t>PREMIUM   ;1</t>
  </si>
  <si>
    <t>Agent Portal_ Industrial Loan and Thrift-Non Mortgage Loans_TN</t>
  </si>
  <si>
    <t>TN - Industrial Loan and Thrift - Non Mortgage Loans</t>
  </si>
  <si>
    <t>Agent Portal_Notary Public_AK</t>
  </si>
  <si>
    <t>Agent Portal_Patient Trust-Nursing Home_CT</t>
  </si>
  <si>
    <t>CT - Patient Trust-Nursing Home</t>
  </si>
  <si>
    <t>Agent Portal_Wage and Welfare_NE</t>
  </si>
  <si>
    <t>Heat &amp; Frost Insulators Local 39 - Wage and Welfare</t>
  </si>
  <si>
    <t>Agent Portal_Turnpike Toll_PA</t>
  </si>
  <si>
    <t>PA - Turnpike Toll</t>
  </si>
  <si>
    <t>Agent Portal_City of Frederick - Utility/Irrigation Contractor's Bond_MD</t>
  </si>
  <si>
    <t>Frederick, City of - Utility/Irrigation Contractor's Bond</t>
  </si>
  <si>
    <t>Agent Portal_Health, Dating or Buying Club_MN</t>
  </si>
  <si>
    <t>MN - Health, Dating or Buying Club</t>
  </si>
  <si>
    <t>Legal Name of Club:   ;1</t>
  </si>
  <si>
    <t>principal of   ;1</t>
  </si>
  <si>
    <t>term   ;2</t>
  </si>
  <si>
    <t>to   ;2</t>
  </si>
  <si>
    <t>Name of Agency:   ;2</t>
  </si>
  <si>
    <t>Address:   ;2</t>
  </si>
  <si>
    <t>Phone:   ;2</t>
  </si>
  <si>
    <t>Submit Claims to:   ;2</t>
  </si>
  <si>
    <t>CA - Commercial Fundraiser for Charitable Purposes</t>
  </si>
  <si>
    <t>Agent Portal_Commercial Fundraiser_CA</t>
  </si>
  <si>
    <t>Agent Portal_ Parking Lot License_CA</t>
  </si>
  <si>
    <t>Los Angeles - Parking Lot License</t>
  </si>
  <si>
    <t>Agent Portal_Excess Weight-Weight Restricted Highways Program_PA</t>
  </si>
  <si>
    <t>PA - Excess Weight - Weight Restricted Highways Program</t>
  </si>
  <si>
    <t>offices at   ;1</t>
  </si>
  <si>
    <t>Agent Portal_  Lost Security - Open Penalty_AZ</t>
  </si>
  <si>
    <t>Agent Portal_ Right of Way_FL</t>
  </si>
  <si>
    <t>Fort Lauderdale - Right of Way</t>
  </si>
  <si>
    <t>Agent Portal_Telephone Solicitation_TX</t>
  </si>
  <si>
    <t>TX - Telephone Solicitation</t>
  </si>
  <si>
    <t>Agent Portal_ Contract Postal Unit_US</t>
  </si>
  <si>
    <t>US - Contract Postal Unit</t>
  </si>
  <si>
    <t>Agent Portal_Contractor License - Commercial_AZ</t>
  </si>
  <si>
    <t>Agent Portal_Contractor License - Residential_AZ</t>
  </si>
  <si>
    <t>Agent Portal_ Motor Vehicle Repairer_CT</t>
  </si>
  <si>
    <t>CT - Motor Vehicle Repairer</t>
  </si>
  <si>
    <t>Agent Portal_Private Occupational School_MA</t>
  </si>
  <si>
    <t>MA - Private Occupational School</t>
  </si>
  <si>
    <t>Agent Portal_Electronic License Service_IL</t>
  </si>
  <si>
    <t>Electronic License Service LLC - Service Bond</t>
  </si>
  <si>
    <t>Agent Portal_ Private Investigator_WA</t>
  </si>
  <si>
    <t>WA - Private Investigator</t>
  </si>
  <si>
    <t>Agent Portal_Contractor-Electrical Telecom_WA</t>
  </si>
  <si>
    <t>WA - Contractors License 4,000 Electrical/Telecom</t>
  </si>
  <si>
    <t>EFFECTIVE DATE;-EFFECTIVE DATE;Effective Date:;suretyDATE:;Date Received:;principalDATE:;effective the;This bond is effective the;bond is effective this;effective as of;bond on this date;Effective Date;effective on and after;shell commence;THIS BOND IS EFFECTIVE;shall be effective; Bond is effective;Date Signed;bond shall be;Effective Date of Bond;this;seals this;Period: From;Effective Date:;A.M. of;commencing on;suretyDate;COMPUTE FROM;Effective Date of Bond:;EFFECTIVE:</t>
  </si>
  <si>
    <t>Agent Portal_Alcohol Tax - Non retail license_MI</t>
  </si>
  <si>
    <t>MI - Alcohol Tax - Non retail license</t>
  </si>
  <si>
    <t>AZ - Contractor License - Dual</t>
  </si>
  <si>
    <t>Agent Portal_Contractor License - Dual_AZ</t>
  </si>
  <si>
    <t>Attorney Fact;agentBy;Agents Name;ATTORNEY-IN-FACT OF SURETY;Authorized Agent;Type Name and Title:;Name(s) &amp; Title(s) (Typed);Name of Attorney-In-Fact</t>
  </si>
  <si>
    <t>Agent Portal_SAG-AFTRA Franchised Talent Agency_US</t>
  </si>
  <si>
    <t>SAG-AFTRA - Talent Agency</t>
  </si>
  <si>
    <t>Invoice Date:   ;1</t>
  </si>
  <si>
    <t>Invoice Number:   ;1</t>
  </si>
  <si>
    <t>Bill To:   ;1</t>
  </si>
  <si>
    <t>BOND AMOUNT   ;1</t>
  </si>
  <si>
    <t>BOND TYPE   ;1</t>
  </si>
  <si>
    <t>EXPIRATION DATE   ;1</t>
  </si>
  <si>
    <t>STATE CODE   ;1</t>
  </si>
  <si>
    <t>OBLIGEE   ;1</t>
  </si>
  <si>
    <t>BOND TITLE   ;1</t>
  </si>
  <si>
    <t>COMMISSION %   ;1</t>
  </si>
  <si>
    <t>COMMISSION   ;1</t>
  </si>
  <si>
    <t>NET PREMIUM   ;1</t>
  </si>
  <si>
    <t>TAXES &amp; FEES   ;1</t>
  </si>
  <si>
    <t>AMOUNT DUE   ;1</t>
  </si>
  <si>
    <t xml:space="preserve">COMM %;COMMISSION%;COMMISSION % </t>
  </si>
  <si>
    <t>Motor Vehicle Dismantler Parts Recycler_AL</t>
  </si>
  <si>
    <t>Agent Portal_Traffic Violator School-Home or Internet Study _CA</t>
  </si>
  <si>
    <t>Agent Portal_Motor Vehicle Dealer (50,000) -ASI _CA</t>
  </si>
  <si>
    <t>Agent Portal_Stored Value _ Payment Instrument_CA</t>
  </si>
  <si>
    <t>AgentPortal_Pharmaceutical_Wholesale and Prescription Drug - 25K_CA</t>
  </si>
  <si>
    <t>Agent Portal_Tax bond for contractor_AZ</t>
  </si>
  <si>
    <t>TX - Residential Mortgage Loan Servicer</t>
  </si>
  <si>
    <t>US - ARC - Airlines Reporting Corporation</t>
  </si>
  <si>
    <t>AgentPortal_ARC - Airlines Reporting Corporation_US</t>
  </si>
  <si>
    <t>AgentPortal_LDA-Legal Document Assistant_CA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</si>
</sst>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202124"/>
      <name val="Consolas"/>
      <family val="3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Segoe UI"/>
      <family val="2"/>
    </font>
    <font>
      <sz val="11"/>
      <color rgb="FF24242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9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0" fillId="0" borderId="0" xfId="0" quotePrefix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Fill="1"/>
    <xf numFmtId="0" fontId="2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Border="1"/>
    <xf numFmtId="0" fontId="3" fillId="0" borderId="0" xfId="0" applyFont="1" applyBorder="1"/>
    <xf numFmtId="0" fontId="0" fillId="0" borderId="0" xfId="0" quotePrefix="1" applyFill="1"/>
    <xf numFmtId="0" fontId="0" fillId="0" borderId="0" xfId="0" applyFont="1"/>
    <xf numFmtId="0" fontId="6" fillId="0" borderId="0" xfId="0" applyFont="1"/>
    <xf numFmtId="0" fontId="0" fillId="0" borderId="0" xfId="0" applyFill="1" applyBorder="1" applyAlignment="1"/>
    <xf numFmtId="0" fontId="0" fillId="0" borderId="0" xfId="0" applyFill="1" applyBorder="1"/>
    <xf numFmtId="0" fontId="0" fillId="0" borderId="0" xfId="1" applyFont="1" applyFill="1" applyBorder="1" applyAlignment="1">
      <alignment horizontal="left" vertical="top"/>
    </xf>
    <xf numFmtId="0" fontId="8" fillId="0" borderId="0" xfId="0" applyFont="1" applyFill="1" applyBorder="1" applyAlignment="1"/>
    <xf numFmtId="0" fontId="9" fillId="0" borderId="0" xfId="0" applyFont="1" applyBorder="1"/>
    <xf numFmtId="0" fontId="3" fillId="0" borderId="0" xfId="0" applyFont="1" applyFill="1" applyBorder="1"/>
    <xf numFmtId="0" fontId="3" fillId="0" borderId="0" xfId="0" applyFont="1"/>
    <xf numFmtId="0" fontId="10" fillId="3" borderId="0" xfId="0" applyFont="1" applyFill="1" applyBorder="1"/>
    <xf numFmtId="0" fontId="10" fillId="3" borderId="0" xfId="0" applyFont="1" applyFill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Border="1"/>
    <xf numFmtId="0" fontId="10" fillId="0" borderId="0" xfId="0" applyFont="1" applyFill="1" applyBorder="1" applyAlignment="1"/>
    <xf numFmtId="0" fontId="8" fillId="0" borderId="0" xfId="0" applyFont="1" applyFill="1" applyBorder="1"/>
    <xf numFmtId="0" fontId="8" fillId="0" borderId="0" xfId="0" applyFont="1" applyFill="1" applyAlignment="1">
      <alignment horizontal="center"/>
    </xf>
    <xf numFmtId="0" fontId="8" fillId="0" borderId="0" xfId="0" quotePrefix="1" applyFont="1" applyFill="1"/>
    <xf numFmtId="0" fontId="8" fillId="0" borderId="0" xfId="0" applyFont="1" applyFill="1"/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0" fillId="0" borderId="0" xfId="0" quotePrefix="1" applyFont="1" applyAlignment="1">
      <alignment vertical="top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quotePrefix="1" applyFont="1"/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8" fillId="0" borderId="0" xfId="0" applyFont="1"/>
    <xf numFmtId="0" fontId="8" fillId="4" borderId="0" xfId="0" applyFont="1" applyFill="1"/>
    <xf numFmtId="0" fontId="11" fillId="4" borderId="0" xfId="0" applyFont="1" applyFill="1"/>
    <xf numFmtId="0" fontId="0" fillId="0" borderId="0" xfId="0"/>
    <xf numFmtId="0" fontId="0" fillId="0" borderId="0" xfId="0" applyAlignment="1"/>
    <xf numFmtId="0" fontId="0" fillId="0" borderId="2" xfId="0" applyFill="1" applyBorder="1"/>
    <xf numFmtId="0" fontId="0" fillId="0" borderId="0" xfId="0"/>
    <xf numFmtId="0" fontId="0" fillId="0" borderId="0" xfId="0" applyAlignment="1"/>
    <xf numFmtId="0" fontId="0" fillId="0" borderId="0" xfId="0" quotePrefix="1"/>
    <xf numFmtId="0" fontId="0" fillId="0" borderId="0" xfId="0" applyFill="1"/>
    <xf numFmtId="0" fontId="11" fillId="0" borderId="0" xfId="0" applyFont="1"/>
    <xf numFmtId="0" fontId="0" fillId="5" borderId="1" xfId="0" applyFill="1" applyBorder="1" applyAlignment="1">
      <alignment vertical="top"/>
    </xf>
    <xf numFmtId="0" fontId="0" fillId="3" borderId="2" xfId="0" applyFill="1" applyBorder="1"/>
    <xf numFmtId="0" fontId="11" fillId="0" borderId="0" xfId="0" applyFont="1" applyFill="1"/>
    <xf numFmtId="0" fontId="12" fillId="0" borderId="0" xfId="0" applyFont="1" applyFill="1" applyAlignment="1">
      <alignment horizontal="left" vertical="top"/>
    </xf>
    <xf numFmtId="0" fontId="10" fillId="0" borderId="0" xfId="0" applyFont="1" applyFill="1"/>
    <xf numFmtId="49" fontId="0" fillId="0" borderId="0" xfId="0" applyNumberFormat="1" applyFill="1"/>
    <xf numFmtId="1" fontId="0" fillId="0" borderId="0" xfId="0" quotePrefix="1" applyNumberFormat="1" applyFont="1" applyAlignment="1">
      <alignment vertical="top"/>
    </xf>
    <xf numFmtId="0" fontId="13" fillId="0" borderId="0" xfId="0" applyFont="1"/>
    <xf numFmtId="0" fontId="0" fillId="7" borderId="0" xfId="0" applyFill="1"/>
    <xf numFmtId="0" fontId="11" fillId="7" borderId="0" xfId="0" applyFont="1" applyFill="1"/>
    <xf numFmtId="49" fontId="0" fillId="0" borderId="0" xfId="0" applyNumberFormat="1"/>
    <xf numFmtId="0" fontId="0" fillId="0" borderId="0" xfId="0" applyAlignment="1">
      <alignment vertical="top"/>
    </xf>
    <xf numFmtId="0" fontId="11" fillId="6" borderId="0" xfId="0" applyFont="1" applyFill="1"/>
    <xf numFmtId="0" fontId="8" fillId="0" borderId="0" xfId="0" applyFont="1" applyAlignment="1"/>
    <xf numFmtId="49" fontId="8" fillId="0" borderId="0" xfId="0" applyNumberFormat="1" applyFont="1" applyFill="1"/>
    <xf numFmtId="0" fontId="0" fillId="0" borderId="0" xfId="0" applyFill="1" applyAlignment="1"/>
    <xf numFmtId="49" fontId="8" fillId="0" borderId="0" xfId="0" applyNumberFormat="1" applyFont="1"/>
    <xf numFmtId="0" fontId="2" fillId="0" borderId="0" xfId="0" applyFont="1" applyFill="1" applyBorder="1" applyAlignment="1">
      <alignment horizontal="left" vertical="center"/>
    </xf>
    <xf numFmtId="0" fontId="0" fillId="0" borderId="0" xfId="0" applyFont="1" applyFill="1"/>
    <xf numFmtId="0" fontId="8" fillId="3" borderId="0" xfId="0" applyFont="1" applyFill="1"/>
    <xf numFmtId="0" fontId="0" fillId="0" borderId="0" xfId="0" applyFill="1" applyAlignment="1" applyProtection="1">
      <protection locked="0"/>
    </xf>
    <xf numFmtId="0" fontId="0" fillId="0" borderId="0" xfId="0" applyAlignment="1">
      <alignment horizontal="center" vertical="center"/>
    </xf>
    <xf numFmtId="0" fontId="11" fillId="0" borderId="0" xfId="0" applyFont="1" applyFill="1" applyAlignment="1" applyProtection="1">
      <protection locked="0"/>
    </xf>
    <xf numFmtId="0" fontId="11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Alignment="1"/>
    <xf numFmtId="0" fontId="14" fillId="0" borderId="0" xfId="0" applyFont="1"/>
    <xf numFmtId="0" fontId="15" fillId="0" borderId="0" xfId="0" applyFont="1"/>
    <xf numFmtId="0" fontId="11" fillId="0" borderId="0" xfId="0" applyFont="1" applyFill="1" applyBorder="1"/>
    <xf numFmtId="0" fontId="0" fillId="0" borderId="0" xfId="0"/>
    <xf numFmtId="0" fontId="12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Fill="1" applyBorder="1"/>
    <xf numFmtId="0" fontId="0" fillId="8" borderId="0" xfId="0" applyFill="1"/>
    <xf numFmtId="0" fontId="0" fillId="0" borderId="0" xfId="0" quotePrefix="1" applyFill="1" applyBorder="1"/>
  </cellXfs>
  <cellStyles count="2">
    <cellStyle name="Normal" xfId="0" builtinId="0"/>
    <cellStyle name="Normal 10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5"/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="90" zoomScaleNormal="90" workbookViewId="0"/>
  </sheetViews>
  <sheetFormatPr defaultRowHeight="15" x14ac:dyDescent="0.25"/>
  <cols>
    <col min="1" max="1" width="9.85546875" style="54" customWidth="1"/>
    <col min="2" max="2" width="25.85546875" style="54" customWidth="1"/>
    <col min="3" max="3" width="107.7109375" style="54" customWidth="1"/>
    <col min="4" max="4" width="41" style="54" customWidth="1"/>
    <col min="5" max="16384" width="9.140625" style="54"/>
  </cols>
  <sheetData>
    <row r="1" spans="1:4" x14ac:dyDescent="0.25">
      <c r="A1" s="4" t="s">
        <v>102</v>
      </c>
      <c r="B1" s="4" t="s">
        <v>101</v>
      </c>
      <c r="C1" s="4" t="s">
        <v>103</v>
      </c>
      <c r="D1" s="4" t="s">
        <v>104</v>
      </c>
    </row>
    <row r="2" spans="1:4" x14ac:dyDescent="0.25">
      <c r="A2" s="57">
        <v>1</v>
      </c>
      <c r="B2" s="54" t="s">
        <v>113</v>
      </c>
      <c r="C2" s="54" t="s">
        <v>105</v>
      </c>
      <c r="D2" s="56" t="s">
        <v>153</v>
      </c>
    </row>
    <row r="3" spans="1:4" ht="30" x14ac:dyDescent="0.25">
      <c r="A3" s="57">
        <v>2</v>
      </c>
      <c r="B3" s="54" t="s">
        <v>114</v>
      </c>
      <c r="C3" s="54" t="s">
        <v>106</v>
      </c>
      <c r="D3" s="7" t="s">
        <v>154</v>
      </c>
    </row>
    <row r="4" spans="1:4" x14ac:dyDescent="0.25">
      <c r="A4" s="57">
        <v>3</v>
      </c>
      <c r="B4" s="54" t="s">
        <v>115</v>
      </c>
      <c r="C4" s="54" t="s">
        <v>107</v>
      </c>
      <c r="D4" s="56" t="s">
        <v>155</v>
      </c>
    </row>
    <row r="5" spans="1:4" x14ac:dyDescent="0.25">
      <c r="A5" s="57">
        <v>4</v>
      </c>
      <c r="B5" s="54" t="s">
        <v>116</v>
      </c>
      <c r="C5" s="54" t="s">
        <v>108</v>
      </c>
      <c r="D5" s="56" t="s">
        <v>156</v>
      </c>
    </row>
    <row r="6" spans="1:4" ht="75" x14ac:dyDescent="0.25">
      <c r="A6" s="57">
        <v>5</v>
      </c>
      <c r="B6" s="54" t="s">
        <v>135</v>
      </c>
      <c r="C6" s="7" t="s">
        <v>1006</v>
      </c>
      <c r="D6" s="56" t="s">
        <v>137</v>
      </c>
    </row>
    <row r="7" spans="1:4" x14ac:dyDescent="0.25">
      <c r="A7" s="57">
        <v>6</v>
      </c>
      <c r="B7" s="54" t="s">
        <v>136</v>
      </c>
      <c r="C7" s="54" t="s">
        <v>906</v>
      </c>
      <c r="D7" s="56" t="s">
        <v>138</v>
      </c>
    </row>
    <row r="8" spans="1:4" ht="45" x14ac:dyDescent="0.25">
      <c r="A8" s="57">
        <v>7</v>
      </c>
      <c r="B8" s="54" t="s">
        <v>117</v>
      </c>
      <c r="C8" s="55" t="s">
        <v>109</v>
      </c>
      <c r="D8" s="7" t="s">
        <v>152</v>
      </c>
    </row>
    <row r="9" spans="1:4" x14ac:dyDescent="0.25">
      <c r="A9" s="57">
        <v>8</v>
      </c>
      <c r="B9" s="54" t="s">
        <v>118</v>
      </c>
      <c r="C9" s="54" t="s">
        <v>880</v>
      </c>
      <c r="D9" s="54" t="s">
        <v>157</v>
      </c>
    </row>
    <row r="10" spans="1:4" x14ac:dyDescent="0.25">
      <c r="A10" s="57">
        <v>9</v>
      </c>
      <c r="B10" s="54" t="s">
        <v>119</v>
      </c>
      <c r="C10" s="54" t="s">
        <v>110</v>
      </c>
      <c r="D10" s="54" t="s">
        <v>158</v>
      </c>
    </row>
    <row r="11" spans="1:4" x14ac:dyDescent="0.25">
      <c r="A11" s="57">
        <v>10</v>
      </c>
      <c r="B11" s="54" t="s">
        <v>120</v>
      </c>
      <c r="C11" s="54" t="s">
        <v>666</v>
      </c>
      <c r="D11" s="56" t="s">
        <v>159</v>
      </c>
    </row>
    <row r="12" spans="1:4" x14ac:dyDescent="0.25">
      <c r="A12" s="57">
        <v>11</v>
      </c>
      <c r="B12" s="54" t="s">
        <v>121</v>
      </c>
      <c r="C12" s="54" t="s">
        <v>1028</v>
      </c>
      <c r="D12" s="56" t="s">
        <v>160</v>
      </c>
    </row>
    <row r="13" spans="1:4" x14ac:dyDescent="0.25">
      <c r="A13" s="57">
        <v>12</v>
      </c>
      <c r="B13" s="54" t="s">
        <v>122</v>
      </c>
      <c r="C13" s="54" t="s">
        <v>671</v>
      </c>
      <c r="D13" s="56" t="s">
        <v>161</v>
      </c>
    </row>
    <row r="14" spans="1:4" x14ac:dyDescent="0.25">
      <c r="A14" s="57">
        <v>13</v>
      </c>
      <c r="B14" s="54" t="s">
        <v>123</v>
      </c>
      <c r="C14" s="54" t="s">
        <v>111</v>
      </c>
      <c r="D14" s="56" t="s">
        <v>162</v>
      </c>
    </row>
    <row r="15" spans="1:4" x14ac:dyDescent="0.25">
      <c r="A15" s="57">
        <v>14</v>
      </c>
      <c r="B15" s="54" t="s">
        <v>124</v>
      </c>
      <c r="C15" s="54" t="s">
        <v>112</v>
      </c>
      <c r="D15" s="56" t="s">
        <v>163</v>
      </c>
    </row>
    <row r="16" spans="1:4" x14ac:dyDescent="0.25">
      <c r="A16" s="57">
        <v>15</v>
      </c>
      <c r="B16" s="54" t="s">
        <v>147</v>
      </c>
      <c r="C16" s="54" t="s">
        <v>1011</v>
      </c>
      <c r="D16" s="54" t="s">
        <v>151</v>
      </c>
    </row>
    <row r="17" spans="1:5" x14ac:dyDescent="0.25">
      <c r="A17" s="57">
        <v>16</v>
      </c>
      <c r="B17" s="54" t="s">
        <v>148</v>
      </c>
      <c r="C17" s="54" t="s">
        <v>149</v>
      </c>
      <c r="D17" s="54" t="s">
        <v>150</v>
      </c>
    </row>
    <row r="18" spans="1:5" x14ac:dyDescent="0.25">
      <c r="A18" s="57">
        <v>17</v>
      </c>
      <c r="B18" s="57" t="s">
        <v>281</v>
      </c>
      <c r="C18" s="57" t="s">
        <v>646</v>
      </c>
      <c r="D18" s="16" t="s">
        <v>282</v>
      </c>
      <c r="E18" s="57"/>
    </row>
    <row r="19" spans="1:5" x14ac:dyDescent="0.25">
      <c r="A19" s="57">
        <v>18</v>
      </c>
      <c r="B19" s="77" t="s">
        <v>558</v>
      </c>
      <c r="C19" s="57" t="s">
        <v>558</v>
      </c>
      <c r="D19" s="16" t="s">
        <v>559</v>
      </c>
      <c r="E19" s="57"/>
    </row>
  </sheetData>
  <conditionalFormatting sqref="B1:B1048576">
    <cfRule type="duplicateValues" dxfId="13" priority="28"/>
  </conditionalFormatting>
  <conditionalFormatting sqref="C1:C1048576">
    <cfRule type="duplicateValues" dxfId="12" priority="31"/>
  </conditionalFormatting>
  <conditionalFormatting sqref="A2:A19">
    <cfRule type="duplicateValues" dxfId="11" priority="47"/>
  </conditionalFormatting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zoomScale="90" zoomScaleNormal="90" workbookViewId="0"/>
  </sheetViews>
  <sheetFormatPr defaultColWidth="17.7109375" defaultRowHeight="15" x14ac:dyDescent="0.25"/>
  <cols>
    <col min="1" max="1" width="47.85546875" customWidth="1"/>
    <col min="2" max="2" width="22.5703125" bestFit="1" customWidth="1"/>
    <col min="3" max="3" width="5.85546875" bestFit="1" customWidth="1"/>
    <col min="4" max="4" width="14.5703125" bestFit="1" customWidth="1"/>
    <col min="6" max="6" width="15.5703125" bestFit="1" customWidth="1"/>
    <col min="7" max="7" width="12.5703125" customWidth="1"/>
    <col min="8" max="8" width="11.85546875" customWidth="1"/>
    <col min="9" max="9" width="10.28515625" customWidth="1"/>
    <col min="10" max="10" width="19.85546875" customWidth="1"/>
    <col min="11" max="11" width="18" customWidth="1"/>
  </cols>
  <sheetData>
    <row r="1" spans="1:67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132</v>
      </c>
      <c r="K1" s="1" t="s">
        <v>133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</row>
    <row r="2" spans="1:67" x14ac:dyDescent="0.25">
      <c r="A2" t="s">
        <v>164</v>
      </c>
      <c r="B2" t="s">
        <v>18</v>
      </c>
      <c r="C2" s="2" t="s">
        <v>35</v>
      </c>
      <c r="E2" s="5" t="s">
        <v>196</v>
      </c>
      <c r="J2" t="s">
        <v>131</v>
      </c>
      <c r="K2" t="s">
        <v>134</v>
      </c>
      <c r="L2" t="s">
        <v>129</v>
      </c>
      <c r="M2" t="s">
        <v>130</v>
      </c>
      <c r="S2" s="3"/>
      <c r="T2" s="3"/>
      <c r="U2" s="3"/>
      <c r="V2" s="3"/>
      <c r="W2" s="3"/>
      <c r="X2" s="3"/>
      <c r="BL2" t="s">
        <v>125</v>
      </c>
      <c r="BM2" t="s">
        <v>126</v>
      </c>
      <c r="BN2" t="s">
        <v>127</v>
      </c>
      <c r="BO2" t="s">
        <v>128</v>
      </c>
    </row>
    <row r="3" spans="1:67" x14ac:dyDescent="0.25">
      <c r="A3" t="s">
        <v>165</v>
      </c>
      <c r="B3" t="s">
        <v>29</v>
      </c>
      <c r="C3" s="2" t="s">
        <v>35</v>
      </c>
      <c r="E3" s="5" t="s">
        <v>196</v>
      </c>
      <c r="J3" t="s">
        <v>131</v>
      </c>
      <c r="K3" t="s">
        <v>134</v>
      </c>
      <c r="L3" t="s">
        <v>129</v>
      </c>
      <c r="M3" t="s">
        <v>130</v>
      </c>
      <c r="S3" s="3"/>
      <c r="T3" s="3"/>
      <c r="U3" s="3"/>
      <c r="V3" s="3"/>
      <c r="W3" s="3"/>
    </row>
    <row r="4" spans="1:67" x14ac:dyDescent="0.25">
      <c r="A4" t="s">
        <v>166</v>
      </c>
      <c r="B4" t="s">
        <v>30</v>
      </c>
      <c r="C4" s="2" t="s">
        <v>35</v>
      </c>
      <c r="E4" s="5" t="s">
        <v>196</v>
      </c>
      <c r="J4" t="s">
        <v>131</v>
      </c>
      <c r="K4" t="s">
        <v>134</v>
      </c>
      <c r="L4" t="s">
        <v>65</v>
      </c>
      <c r="M4" t="s">
        <v>66</v>
      </c>
      <c r="N4" t="s">
        <v>67</v>
      </c>
      <c r="O4" t="s">
        <v>91</v>
      </c>
      <c r="P4" t="s">
        <v>69</v>
      </c>
      <c r="Q4" t="s">
        <v>70</v>
      </c>
      <c r="R4" t="s">
        <v>68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92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81</v>
      </c>
      <c r="AF4" t="s">
        <v>82</v>
      </c>
      <c r="AG4" t="s">
        <v>80</v>
      </c>
      <c r="AH4" t="s">
        <v>93</v>
      </c>
      <c r="AI4" t="s">
        <v>94</v>
      </c>
      <c r="AJ4" t="s">
        <v>83</v>
      </c>
      <c r="AK4" t="s">
        <v>94</v>
      </c>
      <c r="AL4" t="s">
        <v>84</v>
      </c>
      <c r="AM4" t="s">
        <v>85</v>
      </c>
      <c r="AN4" t="s">
        <v>86</v>
      </c>
      <c r="AO4" t="s">
        <v>85</v>
      </c>
      <c r="AP4" t="s">
        <v>87</v>
      </c>
      <c r="AQ4" t="s">
        <v>88</v>
      </c>
      <c r="AR4" t="s">
        <v>89</v>
      </c>
      <c r="AS4" t="s">
        <v>90</v>
      </c>
      <c r="AT4" t="s">
        <v>94</v>
      </c>
      <c r="AU4" t="s">
        <v>83</v>
      </c>
      <c r="AV4" t="s">
        <v>94</v>
      </c>
      <c r="AW4" t="s">
        <v>84</v>
      </c>
      <c r="AX4" t="s">
        <v>85</v>
      </c>
      <c r="AY4" t="s">
        <v>86</v>
      </c>
      <c r="AZ4" t="s">
        <v>85</v>
      </c>
      <c r="BA4" t="s">
        <v>87</v>
      </c>
      <c r="BB4" t="s">
        <v>88</v>
      </c>
      <c r="BC4" t="s">
        <v>89</v>
      </c>
      <c r="BD4" t="s">
        <v>90</v>
      </c>
      <c r="BE4" t="s">
        <v>94</v>
      </c>
      <c r="BF4" t="s">
        <v>83</v>
      </c>
      <c r="BG4" t="s">
        <v>94</v>
      </c>
      <c r="BH4" t="s">
        <v>84</v>
      </c>
      <c r="BI4" t="s">
        <v>85</v>
      </c>
      <c r="BJ4" t="s">
        <v>86</v>
      </c>
      <c r="BK4" t="s">
        <v>85</v>
      </c>
      <c r="BL4" t="s">
        <v>87</v>
      </c>
      <c r="BM4" t="s">
        <v>88</v>
      </c>
      <c r="BN4" t="s">
        <v>89</v>
      </c>
      <c r="BO4" t="s">
        <v>90</v>
      </c>
    </row>
    <row r="5" spans="1:67" x14ac:dyDescent="0.25">
      <c r="A5" t="s">
        <v>167</v>
      </c>
      <c r="B5" t="s">
        <v>31</v>
      </c>
      <c r="C5" s="2" t="s">
        <v>35</v>
      </c>
      <c r="E5" s="5" t="s">
        <v>196</v>
      </c>
      <c r="J5" t="s">
        <v>131</v>
      </c>
      <c r="K5" t="s">
        <v>134</v>
      </c>
      <c r="L5" t="s">
        <v>65</v>
      </c>
      <c r="M5" t="s">
        <v>66</v>
      </c>
      <c r="N5" t="s">
        <v>67</v>
      </c>
      <c r="O5" t="s">
        <v>91</v>
      </c>
      <c r="P5" t="s">
        <v>69</v>
      </c>
      <c r="Q5" t="s">
        <v>70</v>
      </c>
      <c r="R5" t="s">
        <v>68</v>
      </c>
      <c r="S5" s="3" t="s">
        <v>71</v>
      </c>
      <c r="T5" s="3" t="s">
        <v>72</v>
      </c>
      <c r="U5" s="3" t="s">
        <v>73</v>
      </c>
      <c r="V5" s="3" t="s">
        <v>74</v>
      </c>
      <c r="W5" s="3" t="s">
        <v>92</v>
      </c>
      <c r="Z5" t="s">
        <v>75</v>
      </c>
      <c r="AA5" t="s">
        <v>76</v>
      </c>
      <c r="AB5" t="s">
        <v>77</v>
      </c>
      <c r="AC5" t="s">
        <v>78</v>
      </c>
      <c r="AD5" t="s">
        <v>79</v>
      </c>
      <c r="AE5" t="s">
        <v>81</v>
      </c>
      <c r="AF5" t="s">
        <v>82</v>
      </c>
      <c r="AG5" t="s">
        <v>80</v>
      </c>
      <c r="AH5" t="s">
        <v>93</v>
      </c>
      <c r="AI5" t="s">
        <v>94</v>
      </c>
      <c r="AJ5" t="s">
        <v>83</v>
      </c>
      <c r="AK5" t="s">
        <v>94</v>
      </c>
      <c r="AL5" t="s">
        <v>84</v>
      </c>
      <c r="AM5" t="s">
        <v>85</v>
      </c>
      <c r="AN5" t="s">
        <v>86</v>
      </c>
      <c r="AO5" t="s">
        <v>85</v>
      </c>
      <c r="AP5" t="s">
        <v>87</v>
      </c>
      <c r="AQ5" t="s">
        <v>88</v>
      </c>
      <c r="AR5" t="s">
        <v>89</v>
      </c>
      <c r="AS5" t="s">
        <v>90</v>
      </c>
      <c r="AT5" t="s">
        <v>94</v>
      </c>
      <c r="AU5" t="s">
        <v>83</v>
      </c>
      <c r="AV5" t="s">
        <v>94</v>
      </c>
      <c r="AW5" t="s">
        <v>84</v>
      </c>
      <c r="AX5" t="s">
        <v>85</v>
      </c>
      <c r="AY5" t="s">
        <v>86</v>
      </c>
      <c r="AZ5" t="s">
        <v>85</v>
      </c>
      <c r="BA5" t="s">
        <v>87</v>
      </c>
      <c r="BB5" t="s">
        <v>88</v>
      </c>
      <c r="BC5" t="s">
        <v>89</v>
      </c>
      <c r="BD5" t="s">
        <v>90</v>
      </c>
      <c r="BE5" t="s">
        <v>94</v>
      </c>
      <c r="BF5" t="s">
        <v>83</v>
      </c>
      <c r="BG5" t="s">
        <v>94</v>
      </c>
      <c r="BH5" t="s">
        <v>84</v>
      </c>
      <c r="BI5" t="s">
        <v>85</v>
      </c>
      <c r="BJ5" t="s">
        <v>86</v>
      </c>
      <c r="BK5" t="s">
        <v>85</v>
      </c>
      <c r="BL5" t="s">
        <v>87</v>
      </c>
      <c r="BM5" t="s">
        <v>88</v>
      </c>
      <c r="BN5" t="s">
        <v>89</v>
      </c>
      <c r="BO5" t="s">
        <v>90</v>
      </c>
    </row>
    <row r="6" spans="1:67" x14ac:dyDescent="0.25">
      <c r="A6" t="s">
        <v>168</v>
      </c>
      <c r="B6" t="s">
        <v>32</v>
      </c>
      <c r="C6" s="2" t="s">
        <v>35</v>
      </c>
      <c r="E6" s="5" t="s">
        <v>196</v>
      </c>
      <c r="J6" t="s">
        <v>131</v>
      </c>
      <c r="K6" t="s">
        <v>134</v>
      </c>
      <c r="L6" t="s">
        <v>65</v>
      </c>
      <c r="M6" t="s">
        <v>66</v>
      </c>
      <c r="N6" t="s">
        <v>67</v>
      </c>
      <c r="O6" t="s">
        <v>91</v>
      </c>
      <c r="P6" t="s">
        <v>69</v>
      </c>
      <c r="Q6" t="s">
        <v>70</v>
      </c>
      <c r="R6" t="s">
        <v>68</v>
      </c>
      <c r="S6" s="3" t="s">
        <v>71</v>
      </c>
      <c r="T6" s="3" t="s">
        <v>72</v>
      </c>
      <c r="U6" s="3" t="s">
        <v>73</v>
      </c>
      <c r="V6" s="3" t="s">
        <v>74</v>
      </c>
      <c r="W6" s="3" t="s">
        <v>92</v>
      </c>
      <c r="Z6" t="s">
        <v>75</v>
      </c>
      <c r="AA6" t="s">
        <v>76</v>
      </c>
      <c r="AB6" t="s">
        <v>77</v>
      </c>
      <c r="AC6" t="s">
        <v>78</v>
      </c>
      <c r="AD6" t="s">
        <v>79</v>
      </c>
      <c r="AE6" t="s">
        <v>81</v>
      </c>
      <c r="AF6" t="s">
        <v>82</v>
      </c>
      <c r="AG6" t="s">
        <v>80</v>
      </c>
      <c r="AH6" t="s">
        <v>93</v>
      </c>
      <c r="AI6" t="s">
        <v>94</v>
      </c>
      <c r="AJ6" t="s">
        <v>83</v>
      </c>
      <c r="AK6" t="s">
        <v>94</v>
      </c>
      <c r="AL6" t="s">
        <v>84</v>
      </c>
      <c r="AM6" t="s">
        <v>85</v>
      </c>
      <c r="AN6" t="s">
        <v>86</v>
      </c>
      <c r="AO6" t="s">
        <v>85</v>
      </c>
      <c r="AP6" t="s">
        <v>87</v>
      </c>
      <c r="AQ6" t="s">
        <v>88</v>
      </c>
      <c r="AR6" t="s">
        <v>89</v>
      </c>
      <c r="AS6" t="s">
        <v>90</v>
      </c>
      <c r="AT6" t="s">
        <v>94</v>
      </c>
      <c r="AU6" t="s">
        <v>83</v>
      </c>
      <c r="AV6" t="s">
        <v>94</v>
      </c>
      <c r="AW6" t="s">
        <v>84</v>
      </c>
      <c r="AX6" t="s">
        <v>85</v>
      </c>
      <c r="AY6" t="s">
        <v>86</v>
      </c>
      <c r="AZ6" t="s">
        <v>85</v>
      </c>
      <c r="BA6" t="s">
        <v>87</v>
      </c>
      <c r="BB6" t="s">
        <v>88</v>
      </c>
      <c r="BC6" t="s">
        <v>89</v>
      </c>
      <c r="BD6" t="s">
        <v>90</v>
      </c>
      <c r="BE6" t="s">
        <v>94</v>
      </c>
      <c r="BF6" t="s">
        <v>83</v>
      </c>
      <c r="BG6" t="s">
        <v>94</v>
      </c>
      <c r="BH6" t="s">
        <v>84</v>
      </c>
      <c r="BI6" t="s">
        <v>85</v>
      </c>
      <c r="BJ6" t="s">
        <v>86</v>
      </c>
      <c r="BK6" t="s">
        <v>85</v>
      </c>
      <c r="BL6" t="s">
        <v>87</v>
      </c>
      <c r="BM6" t="s">
        <v>88</v>
      </c>
      <c r="BN6" t="s">
        <v>89</v>
      </c>
      <c r="BO6" t="s">
        <v>90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5"/>
  <sheetViews>
    <sheetView zoomScale="90" zoomScaleNormal="90" workbookViewId="0"/>
  </sheetViews>
  <sheetFormatPr defaultRowHeight="15" x14ac:dyDescent="0.25"/>
  <cols>
    <col min="1" max="1" width="33.140625" customWidth="1"/>
    <col min="2" max="2" width="21.5703125" customWidth="1"/>
    <col min="3" max="3" width="7.28515625" customWidth="1"/>
    <col min="4" max="6" width="18.42578125" customWidth="1"/>
    <col min="10" max="10" width="16.42578125" customWidth="1"/>
    <col min="11" max="60" width="15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293</v>
      </c>
      <c r="B2" s="17" t="s">
        <v>294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x14ac:dyDescent="0.25">
      <c r="A3" t="s">
        <v>297</v>
      </c>
      <c r="B3" s="88" t="s">
        <v>298</v>
      </c>
      <c r="C3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x14ac:dyDescent="0.25">
      <c r="A4" s="10" t="s">
        <v>303</v>
      </c>
      <c r="B4" s="88" t="s">
        <v>304</v>
      </c>
      <c r="C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x14ac:dyDescent="0.25">
      <c r="A5" s="8" t="s">
        <v>311</v>
      </c>
      <c r="B5" s="88" t="s">
        <v>312</v>
      </c>
      <c r="C5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s="10" t="s">
        <v>314</v>
      </c>
      <c r="B6" s="88" t="s">
        <v>315</v>
      </c>
      <c r="C6" t="s">
        <v>35</v>
      </c>
      <c r="D6" s="56" t="s">
        <v>196</v>
      </c>
      <c r="E6" s="56" t="s">
        <v>196</v>
      </c>
      <c r="F6" s="56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</row>
    <row r="7" spans="1:60" x14ac:dyDescent="0.25">
      <c r="A7" s="10" t="s">
        <v>316</v>
      </c>
      <c r="B7" s="88" t="s">
        <v>317</v>
      </c>
      <c r="C7" t="s">
        <v>35</v>
      </c>
      <c r="D7" s="56" t="s">
        <v>196</v>
      </c>
      <c r="E7" s="56" t="s">
        <v>196</v>
      </c>
      <c r="F7" s="56" t="s">
        <v>196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</row>
    <row r="8" spans="1:60" x14ac:dyDescent="0.25">
      <c r="A8" s="57" t="s">
        <v>683</v>
      </c>
      <c r="B8" s="88"/>
      <c r="C8" t="s">
        <v>35</v>
      </c>
      <c r="D8" s="56" t="s">
        <v>196</v>
      </c>
      <c r="E8" s="56" t="s">
        <v>196</v>
      </c>
      <c r="F8" s="56" t="s">
        <v>196</v>
      </c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</row>
    <row r="9" spans="1:60" x14ac:dyDescent="0.25">
      <c r="A9" t="s">
        <v>684</v>
      </c>
      <c r="B9" s="88" t="s">
        <v>685</v>
      </c>
      <c r="C9" t="s">
        <v>35</v>
      </c>
      <c r="D9" s="56" t="s">
        <v>196</v>
      </c>
      <c r="E9" s="56" t="s">
        <v>196</v>
      </c>
      <c r="F9" s="56" t="s">
        <v>196</v>
      </c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  <c r="AD9" s="46"/>
      <c r="AE9" s="46"/>
      <c r="AF9" s="46"/>
      <c r="AG9" s="46"/>
      <c r="AH9" s="46"/>
      <c r="AI9" s="46"/>
      <c r="AJ9" s="46"/>
      <c r="AK9" s="46"/>
      <c r="AL9" s="46"/>
      <c r="AM9" s="46"/>
      <c r="AP9" s="46"/>
      <c r="AQ9" s="46"/>
      <c r="AR9" s="46"/>
    </row>
    <row r="10" spans="1:60" x14ac:dyDescent="0.25">
      <c r="A10" t="s">
        <v>687</v>
      </c>
      <c r="B10" s="88" t="s">
        <v>688</v>
      </c>
      <c r="C10" t="s">
        <v>35</v>
      </c>
      <c r="D10" s="56" t="s">
        <v>196</v>
      </c>
      <c r="E10" s="56" t="s">
        <v>196</v>
      </c>
      <c r="F10" s="56" t="s">
        <v>196</v>
      </c>
      <c r="K10" s="88" t="s">
        <v>1014</v>
      </c>
      <c r="L10" s="88" t="s">
        <v>1015</v>
      </c>
      <c r="M10" s="88" t="s">
        <v>1016</v>
      </c>
      <c r="N10" s="88" t="s">
        <v>305</v>
      </c>
      <c r="O10" s="88" t="s">
        <v>1017</v>
      </c>
      <c r="P10" s="88" t="s">
        <v>1018</v>
      </c>
      <c r="Q10" s="88" t="s">
        <v>372</v>
      </c>
      <c r="R10" s="88" t="s">
        <v>1019</v>
      </c>
      <c r="S10" s="88" t="s">
        <v>1020</v>
      </c>
      <c r="T10" s="88" t="s">
        <v>926</v>
      </c>
      <c r="U10" s="88" t="s">
        <v>1021</v>
      </c>
      <c r="V10" s="88" t="s">
        <v>1022</v>
      </c>
      <c r="W10" s="88" t="s">
        <v>958</v>
      </c>
      <c r="X10" s="88" t="s">
        <v>1023</v>
      </c>
      <c r="Y10" s="88" t="s">
        <v>1024</v>
      </c>
      <c r="Z10" s="55" t="s">
        <v>1025</v>
      </c>
      <c r="AA10" s="88" t="s">
        <v>1026</v>
      </c>
      <c r="AB10" s="88" t="s">
        <v>1027</v>
      </c>
      <c r="AC10" s="46"/>
      <c r="AD10" s="46"/>
      <c r="AE10" s="46"/>
      <c r="AH10" s="46"/>
      <c r="AI10" s="46"/>
      <c r="AJ10" s="46"/>
    </row>
    <row r="11" spans="1:60" s="54" customFormat="1" x14ac:dyDescent="0.25">
      <c r="A11" s="57" t="s">
        <v>749</v>
      </c>
      <c r="B11" s="88" t="s">
        <v>750</v>
      </c>
      <c r="C11" s="54" t="s">
        <v>35</v>
      </c>
      <c r="D11" s="56" t="s">
        <v>196</v>
      </c>
      <c r="E11" s="56" t="s">
        <v>196</v>
      </c>
      <c r="F11" s="56" t="s">
        <v>196</v>
      </c>
      <c r="K11" s="88" t="s">
        <v>1014</v>
      </c>
      <c r="L11" s="88" t="s">
        <v>1015</v>
      </c>
      <c r="M11" s="88" t="s">
        <v>1016</v>
      </c>
      <c r="N11" s="88" t="s">
        <v>305</v>
      </c>
      <c r="O11" s="88" t="s">
        <v>1017</v>
      </c>
      <c r="P11" s="88" t="s">
        <v>1018</v>
      </c>
      <c r="Q11" s="88" t="s">
        <v>372</v>
      </c>
      <c r="R11" s="88" t="s">
        <v>1019</v>
      </c>
      <c r="S11" s="88" t="s">
        <v>1020</v>
      </c>
      <c r="T11" s="88" t="s">
        <v>926</v>
      </c>
      <c r="U11" s="88" t="s">
        <v>1021</v>
      </c>
      <c r="V11" s="88" t="s">
        <v>1022</v>
      </c>
      <c r="W11" s="88" t="s">
        <v>958</v>
      </c>
      <c r="X11" s="88" t="s">
        <v>1023</v>
      </c>
      <c r="Y11" s="88" t="s">
        <v>1024</v>
      </c>
      <c r="Z11" s="55" t="s">
        <v>1025</v>
      </c>
      <c r="AA11" s="88" t="s">
        <v>1026</v>
      </c>
      <c r="AB11" s="88" t="s">
        <v>1027</v>
      </c>
    </row>
    <row r="12" spans="1:60" s="54" customFormat="1" x14ac:dyDescent="0.25">
      <c r="A12" s="57" t="s">
        <v>751</v>
      </c>
      <c r="B12" s="88" t="s">
        <v>752</v>
      </c>
      <c r="C12" s="54" t="s">
        <v>35</v>
      </c>
      <c r="D12" s="56" t="s">
        <v>196</v>
      </c>
      <c r="E12" s="56" t="s">
        <v>196</v>
      </c>
      <c r="F12" s="56" t="s">
        <v>196</v>
      </c>
      <c r="K12" s="88" t="s">
        <v>1014</v>
      </c>
      <c r="L12" s="88" t="s">
        <v>1015</v>
      </c>
      <c r="M12" s="88" t="s">
        <v>1016</v>
      </c>
      <c r="N12" s="88" t="s">
        <v>305</v>
      </c>
      <c r="O12" s="88" t="s">
        <v>1017</v>
      </c>
      <c r="P12" s="88" t="s">
        <v>1018</v>
      </c>
      <c r="Q12" s="88" t="s">
        <v>372</v>
      </c>
      <c r="R12" s="88" t="s">
        <v>1019</v>
      </c>
      <c r="S12" s="88" t="s">
        <v>1020</v>
      </c>
      <c r="T12" s="88" t="s">
        <v>926</v>
      </c>
      <c r="U12" s="88" t="s">
        <v>1021</v>
      </c>
      <c r="V12" s="88" t="s">
        <v>1022</v>
      </c>
      <c r="W12" s="88" t="s">
        <v>958</v>
      </c>
      <c r="X12" s="88" t="s">
        <v>1023</v>
      </c>
      <c r="Y12" s="88" t="s">
        <v>1024</v>
      </c>
      <c r="Z12" s="55" t="s">
        <v>1025</v>
      </c>
      <c r="AA12" s="88" t="s">
        <v>1026</v>
      </c>
      <c r="AB12" s="88" t="s">
        <v>1027</v>
      </c>
      <c r="AC12" s="46"/>
      <c r="AD12" s="46"/>
      <c r="AE12" s="46"/>
      <c r="AF12" s="46"/>
      <c r="AG12" s="46"/>
      <c r="AH12" s="46"/>
      <c r="AK12" s="46"/>
      <c r="AL12" s="46"/>
    </row>
    <row r="13" spans="1:60" s="54" customFormat="1" x14ac:dyDescent="0.25">
      <c r="A13" s="54" t="s">
        <v>885</v>
      </c>
      <c r="B13" s="88" t="s">
        <v>864</v>
      </c>
      <c r="C13" s="54" t="s">
        <v>35</v>
      </c>
      <c r="D13" s="56" t="s">
        <v>196</v>
      </c>
      <c r="E13" s="56" t="s">
        <v>196</v>
      </c>
      <c r="F13" s="56" t="s">
        <v>196</v>
      </c>
      <c r="K13" s="88" t="s">
        <v>1014</v>
      </c>
      <c r="L13" s="88" t="s">
        <v>1015</v>
      </c>
      <c r="M13" s="88" t="s">
        <v>1016</v>
      </c>
      <c r="N13" s="88" t="s">
        <v>305</v>
      </c>
      <c r="O13" s="88" t="s">
        <v>1017</v>
      </c>
      <c r="P13" s="88" t="s">
        <v>1018</v>
      </c>
      <c r="Q13" s="88" t="s">
        <v>372</v>
      </c>
      <c r="R13" s="88" t="s">
        <v>1019</v>
      </c>
      <c r="S13" s="88" t="s">
        <v>1020</v>
      </c>
      <c r="T13" s="88" t="s">
        <v>926</v>
      </c>
      <c r="U13" s="88" t="s">
        <v>1021</v>
      </c>
      <c r="V13" s="88" t="s">
        <v>1022</v>
      </c>
      <c r="W13" s="88" t="s">
        <v>958</v>
      </c>
      <c r="X13" s="88" t="s">
        <v>1023</v>
      </c>
      <c r="Y13" s="88" t="s">
        <v>1024</v>
      </c>
      <c r="Z13" s="55" t="s">
        <v>1025</v>
      </c>
      <c r="AA13" s="88" t="s">
        <v>1026</v>
      </c>
      <c r="AB13" s="88" t="s">
        <v>1027</v>
      </c>
    </row>
    <row r="14" spans="1:60" x14ac:dyDescent="0.25">
      <c r="A14" s="88" t="s">
        <v>988</v>
      </c>
      <c r="B14" s="88" t="s">
        <v>989</v>
      </c>
      <c r="C14" s="88" t="s">
        <v>35</v>
      </c>
      <c r="D14" s="56" t="s">
        <v>196</v>
      </c>
      <c r="E14" s="56" t="s">
        <v>196</v>
      </c>
      <c r="F14" s="56" t="s">
        <v>196</v>
      </c>
      <c r="K14" s="88" t="s">
        <v>1014</v>
      </c>
      <c r="L14" s="88" t="s">
        <v>1015</v>
      </c>
      <c r="M14" s="88" t="s">
        <v>1016</v>
      </c>
      <c r="N14" s="88" t="s">
        <v>305</v>
      </c>
      <c r="O14" s="88" t="s">
        <v>1017</v>
      </c>
      <c r="P14" s="88" t="s">
        <v>1018</v>
      </c>
      <c r="Q14" s="88" t="s">
        <v>372</v>
      </c>
      <c r="R14" s="88" t="s">
        <v>1019</v>
      </c>
      <c r="S14" s="88" t="s">
        <v>1020</v>
      </c>
      <c r="T14" s="88" t="s">
        <v>926</v>
      </c>
      <c r="U14" s="88" t="s">
        <v>1021</v>
      </c>
      <c r="V14" s="88" t="s">
        <v>1022</v>
      </c>
      <c r="W14" s="88" t="s">
        <v>958</v>
      </c>
      <c r="X14" s="88" t="s">
        <v>1023</v>
      </c>
      <c r="Y14" s="88" t="s">
        <v>1024</v>
      </c>
      <c r="Z14" s="55" t="s">
        <v>1025</v>
      </c>
      <c r="AA14" s="88" t="s">
        <v>1026</v>
      </c>
      <c r="AB14" s="88" t="s">
        <v>1027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88"/>
      <c r="AM14" s="88"/>
      <c r="AN14" s="46"/>
      <c r="AO14" s="46"/>
    </row>
    <row r="15" spans="1:60" x14ac:dyDescent="0.25">
      <c r="A15" s="56" t="s">
        <v>196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20"/>
  <sheetViews>
    <sheetView zoomScale="90" zoomScaleNormal="90" workbookViewId="0"/>
  </sheetViews>
  <sheetFormatPr defaultColWidth="10.85546875" defaultRowHeight="18" customHeight="1" x14ac:dyDescent="0.25"/>
  <cols>
    <col min="1" max="1" width="47.85546875" customWidth="1"/>
    <col min="2" max="2" width="23.28515625" style="5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  <col min="13" max="13" width="10.85546875" style="3"/>
  </cols>
  <sheetData>
    <row r="1" spans="1:60" s="1" customFormat="1" ht="18" customHeigh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ht="18" customHeight="1" x14ac:dyDescent="0.25">
      <c r="A2" s="6" t="s">
        <v>321</v>
      </c>
      <c r="B2" s="11" t="s">
        <v>183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ht="18" customHeight="1" x14ac:dyDescent="0.25">
      <c r="A3" s="20" t="s">
        <v>322</v>
      </c>
      <c r="B3" s="11" t="s">
        <v>184</v>
      </c>
      <c r="C3" t="s">
        <v>35</v>
      </c>
      <c r="D3" s="56" t="s">
        <v>196</v>
      </c>
      <c r="E3" s="56" t="s">
        <v>196</v>
      </c>
      <c r="F3" s="56" t="s">
        <v>196</v>
      </c>
      <c r="G3" s="54"/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ht="18" customHeight="1" x14ac:dyDescent="0.25">
      <c r="A4" s="46" t="s">
        <v>689</v>
      </c>
      <c r="B4" s="81" t="s">
        <v>690</v>
      </c>
      <c r="C4" s="46" t="s">
        <v>35</v>
      </c>
      <c r="D4" s="56" t="s">
        <v>196</v>
      </c>
      <c r="E4" s="56" t="s">
        <v>196</v>
      </c>
      <c r="F4" s="56" t="s">
        <v>196</v>
      </c>
      <c r="G4" s="54"/>
      <c r="H4" s="46"/>
      <c r="I4" s="46"/>
      <c r="J4" s="46"/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C4" s="46"/>
      <c r="AD4" s="46"/>
      <c r="AE4" s="46"/>
      <c r="AF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</row>
    <row r="5" spans="1:60" ht="18" customHeight="1" x14ac:dyDescent="0.25">
      <c r="A5" s="54" t="s">
        <v>1034</v>
      </c>
      <c r="B5" s="55" t="s">
        <v>691</v>
      </c>
      <c r="C5" s="46" t="s">
        <v>35</v>
      </c>
      <c r="D5" s="56" t="s">
        <v>196</v>
      </c>
      <c r="E5" s="56" t="s">
        <v>196</v>
      </c>
      <c r="F5" s="56" t="s">
        <v>196</v>
      </c>
      <c r="G5" s="54"/>
      <c r="H5" s="46"/>
      <c r="I5" s="46"/>
      <c r="J5" s="46"/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C5" s="46"/>
      <c r="AD5" s="46"/>
      <c r="AE5" s="46"/>
      <c r="AF5" s="46"/>
      <c r="AG5" s="46"/>
      <c r="AH5" s="46"/>
      <c r="AI5" s="46"/>
      <c r="AJ5" s="46"/>
      <c r="AK5" s="46"/>
      <c r="AN5" s="46"/>
      <c r="AO5" s="46"/>
    </row>
    <row r="6" spans="1:60" ht="18" customHeight="1" x14ac:dyDescent="0.25">
      <c r="A6" s="88" t="s">
        <v>994</v>
      </c>
      <c r="B6" s="81" t="s">
        <v>692</v>
      </c>
      <c r="C6" s="46" t="s">
        <v>35</v>
      </c>
      <c r="D6" s="56" t="s">
        <v>196</v>
      </c>
      <c r="E6" s="56" t="s">
        <v>196</v>
      </c>
      <c r="F6" s="56" t="s">
        <v>196</v>
      </c>
      <c r="G6" s="54"/>
      <c r="H6" s="46"/>
      <c r="I6" s="46"/>
      <c r="J6" s="46"/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  <c r="AC6" s="46"/>
      <c r="AD6" s="46"/>
      <c r="AE6" s="46"/>
      <c r="AF6" s="46"/>
      <c r="AG6" s="46"/>
      <c r="AH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</row>
    <row r="7" spans="1:60" ht="18" customHeight="1" x14ac:dyDescent="0.25">
      <c r="A7" s="47" t="s">
        <v>693</v>
      </c>
      <c r="B7" s="79"/>
      <c r="C7" s="46"/>
      <c r="D7" s="56" t="s">
        <v>196</v>
      </c>
      <c r="E7" s="56" t="s">
        <v>196</v>
      </c>
      <c r="F7" s="56" t="s">
        <v>196</v>
      </c>
      <c r="G7" s="54"/>
      <c r="H7" s="46"/>
      <c r="I7" s="46"/>
      <c r="J7" s="46"/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</row>
    <row r="8" spans="1:60" ht="18" customHeight="1" x14ac:dyDescent="0.25">
      <c r="A8" s="88" t="s">
        <v>995</v>
      </c>
      <c r="B8" s="79" t="s">
        <v>694</v>
      </c>
      <c r="C8" s="46" t="s">
        <v>35</v>
      </c>
      <c r="D8" s="56" t="s">
        <v>196</v>
      </c>
      <c r="E8" s="56" t="s">
        <v>196</v>
      </c>
      <c r="F8" s="56" t="s">
        <v>196</v>
      </c>
      <c r="G8" s="54"/>
      <c r="H8" s="46"/>
      <c r="I8" s="46"/>
      <c r="J8" s="46"/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  <c r="AC8" s="46"/>
      <c r="AD8" s="46"/>
      <c r="AE8" s="46"/>
      <c r="AF8" s="46"/>
      <c r="AG8" s="46"/>
      <c r="AH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</row>
    <row r="9" spans="1:60" s="54" customFormat="1" ht="18" customHeight="1" x14ac:dyDescent="0.25">
      <c r="A9" s="53" t="s">
        <v>735</v>
      </c>
      <c r="B9" s="82" t="s">
        <v>524</v>
      </c>
      <c r="C9" s="54" t="s">
        <v>35</v>
      </c>
      <c r="D9" s="56" t="s">
        <v>196</v>
      </c>
      <c r="E9" s="56" t="s">
        <v>196</v>
      </c>
      <c r="F9" s="56" t="s">
        <v>196</v>
      </c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</row>
    <row r="10" spans="1:60" ht="18" customHeight="1" x14ac:dyDescent="0.25">
      <c r="A10" s="64" t="s">
        <v>770</v>
      </c>
      <c r="B10" s="83" t="s">
        <v>771</v>
      </c>
      <c r="C10" s="54" t="s">
        <v>35</v>
      </c>
      <c r="D10" s="56" t="s">
        <v>196</v>
      </c>
      <c r="E10" s="56" t="s">
        <v>196</v>
      </c>
      <c r="F10" s="56" t="s">
        <v>196</v>
      </c>
      <c r="G10" s="54"/>
      <c r="K10" s="88" t="s">
        <v>1014</v>
      </c>
      <c r="L10" s="88" t="s">
        <v>1015</v>
      </c>
      <c r="M10" s="88" t="s">
        <v>1016</v>
      </c>
      <c r="N10" s="88" t="s">
        <v>305</v>
      </c>
      <c r="O10" s="88" t="s">
        <v>1017</v>
      </c>
      <c r="P10" s="88" t="s">
        <v>1018</v>
      </c>
      <c r="Q10" s="88" t="s">
        <v>372</v>
      </c>
      <c r="R10" s="88" t="s">
        <v>1019</v>
      </c>
      <c r="S10" s="88" t="s">
        <v>1020</v>
      </c>
      <c r="T10" s="88" t="s">
        <v>926</v>
      </c>
      <c r="U10" s="88" t="s">
        <v>1021</v>
      </c>
      <c r="V10" s="88" t="s">
        <v>1022</v>
      </c>
      <c r="W10" s="88" t="s">
        <v>958</v>
      </c>
      <c r="X10" s="88" t="s">
        <v>1023</v>
      </c>
      <c r="Y10" s="88" t="s">
        <v>1024</v>
      </c>
      <c r="Z10" s="55" t="s">
        <v>1025</v>
      </c>
      <c r="AA10" s="88" t="s">
        <v>1026</v>
      </c>
      <c r="AB10" s="88" t="s">
        <v>1027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54"/>
      <c r="AM10" s="54"/>
      <c r="AN10" s="46"/>
      <c r="AO10" s="46"/>
    </row>
    <row r="11" spans="1:60" ht="18" customHeight="1" x14ac:dyDescent="0.25">
      <c r="A11" s="64" t="s">
        <v>772</v>
      </c>
      <c r="B11" s="84" t="s">
        <v>771</v>
      </c>
      <c r="C11" s="54" t="s">
        <v>35</v>
      </c>
      <c r="D11" s="56" t="s">
        <v>196</v>
      </c>
      <c r="E11" s="56" t="s">
        <v>196</v>
      </c>
      <c r="F11" s="56" t="s">
        <v>196</v>
      </c>
      <c r="G11" s="54"/>
      <c r="H11" s="54"/>
      <c r="I11" s="54"/>
      <c r="J11" s="54"/>
      <c r="K11" s="88" t="s">
        <v>1014</v>
      </c>
      <c r="L11" s="88" t="s">
        <v>1015</v>
      </c>
      <c r="M11" s="88" t="s">
        <v>1016</v>
      </c>
      <c r="N11" s="88" t="s">
        <v>305</v>
      </c>
      <c r="O11" s="88" t="s">
        <v>1017</v>
      </c>
      <c r="P11" s="88" t="s">
        <v>1018</v>
      </c>
      <c r="Q11" s="88" t="s">
        <v>372</v>
      </c>
      <c r="R11" s="88" t="s">
        <v>1019</v>
      </c>
      <c r="S11" s="88" t="s">
        <v>1020</v>
      </c>
      <c r="T11" s="88" t="s">
        <v>926</v>
      </c>
      <c r="U11" s="88" t="s">
        <v>1021</v>
      </c>
      <c r="V11" s="88" t="s">
        <v>1022</v>
      </c>
      <c r="W11" s="88" t="s">
        <v>958</v>
      </c>
      <c r="X11" s="88" t="s">
        <v>1023</v>
      </c>
      <c r="Y11" s="88" t="s">
        <v>1024</v>
      </c>
      <c r="Z11" s="55" t="s">
        <v>1025</v>
      </c>
      <c r="AA11" s="88" t="s">
        <v>1026</v>
      </c>
      <c r="AB11" s="88" t="s">
        <v>1027</v>
      </c>
    </row>
    <row r="12" spans="1:60" s="54" customFormat="1" ht="18" customHeight="1" x14ac:dyDescent="0.25">
      <c r="A12" s="56" t="s">
        <v>196</v>
      </c>
      <c r="B12" s="11" t="s">
        <v>529</v>
      </c>
      <c r="C12" s="54" t="s">
        <v>35</v>
      </c>
      <c r="D12" s="56" t="s">
        <v>196</v>
      </c>
      <c r="E12" s="56" t="s">
        <v>196</v>
      </c>
      <c r="F12" s="56" t="s">
        <v>196</v>
      </c>
      <c r="K12" s="88" t="s">
        <v>1014</v>
      </c>
      <c r="L12" s="88" t="s">
        <v>1015</v>
      </c>
      <c r="M12" s="88" t="s">
        <v>1016</v>
      </c>
      <c r="N12" s="88" t="s">
        <v>305</v>
      </c>
      <c r="O12" s="88" t="s">
        <v>1017</v>
      </c>
      <c r="P12" s="88" t="s">
        <v>1018</v>
      </c>
      <c r="Q12" s="88" t="s">
        <v>372</v>
      </c>
      <c r="R12" s="88" t="s">
        <v>1019</v>
      </c>
      <c r="S12" s="88" t="s">
        <v>1020</v>
      </c>
      <c r="T12" s="88" t="s">
        <v>926</v>
      </c>
      <c r="U12" s="88" t="s">
        <v>1021</v>
      </c>
      <c r="V12" s="88" t="s">
        <v>1022</v>
      </c>
      <c r="W12" s="88" t="s">
        <v>958</v>
      </c>
      <c r="X12" s="88" t="s">
        <v>1023</v>
      </c>
      <c r="Y12" s="88" t="s">
        <v>1024</v>
      </c>
      <c r="Z12" s="55" t="s">
        <v>1025</v>
      </c>
      <c r="AA12" s="88" t="s">
        <v>1026</v>
      </c>
      <c r="AB12" s="88" t="s">
        <v>1027</v>
      </c>
    </row>
    <row r="13" spans="1:60" s="54" customFormat="1" ht="18" customHeight="1" x14ac:dyDescent="0.25">
      <c r="A13" s="56" t="s">
        <v>196</v>
      </c>
      <c r="B13" s="11" t="s">
        <v>927</v>
      </c>
      <c r="C13" s="54" t="s">
        <v>35</v>
      </c>
      <c r="D13" s="56" t="s">
        <v>196</v>
      </c>
      <c r="E13" s="56" t="s">
        <v>196</v>
      </c>
      <c r="F13" s="56" t="s">
        <v>196</v>
      </c>
      <c r="K13" s="88" t="s">
        <v>1014</v>
      </c>
      <c r="L13" s="88" t="s">
        <v>1015</v>
      </c>
      <c r="M13" s="88" t="s">
        <v>1016</v>
      </c>
      <c r="N13" s="88" t="s">
        <v>305</v>
      </c>
      <c r="O13" s="88" t="s">
        <v>1017</v>
      </c>
      <c r="P13" s="88" t="s">
        <v>1018</v>
      </c>
      <c r="Q13" s="88" t="s">
        <v>372</v>
      </c>
      <c r="R13" s="88" t="s">
        <v>1019</v>
      </c>
      <c r="S13" s="88" t="s">
        <v>1020</v>
      </c>
      <c r="T13" s="88" t="s">
        <v>926</v>
      </c>
      <c r="U13" s="88" t="s">
        <v>1021</v>
      </c>
      <c r="V13" s="88" t="s">
        <v>1022</v>
      </c>
      <c r="W13" s="88" t="s">
        <v>958</v>
      </c>
      <c r="X13" s="88" t="s">
        <v>1023</v>
      </c>
      <c r="Y13" s="88" t="s">
        <v>1024</v>
      </c>
      <c r="Z13" s="55" t="s">
        <v>1025</v>
      </c>
      <c r="AA13" s="88" t="s">
        <v>1026</v>
      </c>
      <c r="AB13" s="88" t="s">
        <v>1027</v>
      </c>
    </row>
    <row r="14" spans="1:60" s="54" customFormat="1" ht="18" customHeight="1" x14ac:dyDescent="0.25">
      <c r="A14" s="56" t="s">
        <v>196</v>
      </c>
      <c r="B14" s="11" t="s">
        <v>928</v>
      </c>
      <c r="C14" s="54" t="s">
        <v>35</v>
      </c>
      <c r="D14" s="56" t="s">
        <v>196</v>
      </c>
      <c r="E14" s="56" t="s">
        <v>196</v>
      </c>
      <c r="F14" s="56" t="s">
        <v>196</v>
      </c>
      <c r="K14" s="88" t="s">
        <v>1014</v>
      </c>
      <c r="L14" s="88" t="s">
        <v>1015</v>
      </c>
      <c r="M14" s="88" t="s">
        <v>1016</v>
      </c>
      <c r="N14" s="88" t="s">
        <v>305</v>
      </c>
      <c r="O14" s="88" t="s">
        <v>1017</v>
      </c>
      <c r="P14" s="88" t="s">
        <v>1018</v>
      </c>
      <c r="Q14" s="88" t="s">
        <v>372</v>
      </c>
      <c r="R14" s="88" t="s">
        <v>1019</v>
      </c>
      <c r="S14" s="88" t="s">
        <v>1020</v>
      </c>
      <c r="T14" s="88" t="s">
        <v>926</v>
      </c>
      <c r="U14" s="88" t="s">
        <v>1021</v>
      </c>
      <c r="V14" s="88" t="s">
        <v>1022</v>
      </c>
      <c r="W14" s="88" t="s">
        <v>958</v>
      </c>
      <c r="X14" s="88" t="s">
        <v>1023</v>
      </c>
      <c r="Y14" s="88" t="s">
        <v>1024</v>
      </c>
      <c r="Z14" s="55" t="s">
        <v>1025</v>
      </c>
      <c r="AA14" s="88" t="s">
        <v>1026</v>
      </c>
      <c r="AB14" s="88" t="s">
        <v>1027</v>
      </c>
    </row>
    <row r="15" spans="1:60" s="54" customFormat="1" ht="18" customHeight="1" x14ac:dyDescent="0.25">
      <c r="A15" s="56" t="s">
        <v>196</v>
      </c>
      <c r="B15" s="11" t="s">
        <v>929</v>
      </c>
      <c r="C15" s="54" t="s">
        <v>35</v>
      </c>
      <c r="D15" s="56" t="s">
        <v>196</v>
      </c>
      <c r="E15" s="56" t="s">
        <v>196</v>
      </c>
      <c r="F15" s="56" t="s">
        <v>196</v>
      </c>
      <c r="K15" s="88" t="s">
        <v>1014</v>
      </c>
      <c r="L15" s="88" t="s">
        <v>1015</v>
      </c>
      <c r="M15" s="88" t="s">
        <v>1016</v>
      </c>
      <c r="N15" s="88" t="s">
        <v>305</v>
      </c>
      <c r="O15" s="88" t="s">
        <v>1017</v>
      </c>
      <c r="P15" s="88" t="s">
        <v>1018</v>
      </c>
      <c r="Q15" s="88" t="s">
        <v>372</v>
      </c>
      <c r="R15" s="88" t="s">
        <v>1019</v>
      </c>
      <c r="S15" s="88" t="s">
        <v>1020</v>
      </c>
      <c r="T15" s="88" t="s">
        <v>926</v>
      </c>
      <c r="U15" s="88" t="s">
        <v>1021</v>
      </c>
      <c r="V15" s="88" t="s">
        <v>1022</v>
      </c>
      <c r="W15" s="88" t="s">
        <v>958</v>
      </c>
      <c r="X15" s="88" t="s">
        <v>1023</v>
      </c>
      <c r="Y15" s="88" t="s">
        <v>1024</v>
      </c>
      <c r="Z15" s="55" t="s">
        <v>1025</v>
      </c>
      <c r="AA15" s="88" t="s">
        <v>1026</v>
      </c>
      <c r="AB15" s="88" t="s">
        <v>1027</v>
      </c>
    </row>
    <row r="16" spans="1:60" s="54" customFormat="1" ht="18" customHeight="1" x14ac:dyDescent="0.25">
      <c r="A16" s="56" t="s">
        <v>196</v>
      </c>
      <c r="B16" s="11" t="s">
        <v>930</v>
      </c>
      <c r="C16" s="54" t="s">
        <v>35</v>
      </c>
      <c r="D16" s="56" t="s">
        <v>196</v>
      </c>
      <c r="E16" s="56" t="s">
        <v>196</v>
      </c>
      <c r="F16" s="56" t="s">
        <v>196</v>
      </c>
      <c r="K16" s="88" t="s">
        <v>1014</v>
      </c>
      <c r="L16" s="88" t="s">
        <v>1015</v>
      </c>
      <c r="M16" s="88" t="s">
        <v>1016</v>
      </c>
      <c r="N16" s="88" t="s">
        <v>305</v>
      </c>
      <c r="O16" s="88" t="s">
        <v>1017</v>
      </c>
      <c r="P16" s="88" t="s">
        <v>1018</v>
      </c>
      <c r="Q16" s="88" t="s">
        <v>372</v>
      </c>
      <c r="R16" s="88" t="s">
        <v>1019</v>
      </c>
      <c r="S16" s="88" t="s">
        <v>1020</v>
      </c>
      <c r="T16" s="88" t="s">
        <v>926</v>
      </c>
      <c r="U16" s="88" t="s">
        <v>1021</v>
      </c>
      <c r="V16" s="88" t="s">
        <v>1022</v>
      </c>
      <c r="W16" s="88" t="s">
        <v>958</v>
      </c>
      <c r="X16" s="88" t="s">
        <v>1023</v>
      </c>
      <c r="Y16" s="88" t="s">
        <v>1024</v>
      </c>
      <c r="Z16" s="55" t="s">
        <v>1025</v>
      </c>
      <c r="AA16" s="88" t="s">
        <v>1026</v>
      </c>
      <c r="AB16" s="88" t="s">
        <v>1027</v>
      </c>
    </row>
    <row r="17" spans="1:40" s="54" customFormat="1" ht="18" customHeight="1" x14ac:dyDescent="0.25">
      <c r="A17" s="56" t="s">
        <v>196</v>
      </c>
      <c r="B17" s="11" t="s">
        <v>931</v>
      </c>
      <c r="C17" s="54" t="s">
        <v>35</v>
      </c>
      <c r="D17" s="56" t="s">
        <v>196</v>
      </c>
      <c r="E17" s="56" t="s">
        <v>196</v>
      </c>
      <c r="F17" s="56" t="s">
        <v>196</v>
      </c>
      <c r="K17" s="88" t="s">
        <v>1014</v>
      </c>
      <c r="L17" s="88" t="s">
        <v>1015</v>
      </c>
      <c r="M17" s="88" t="s">
        <v>1016</v>
      </c>
      <c r="N17" s="88" t="s">
        <v>305</v>
      </c>
      <c r="O17" s="88" t="s">
        <v>1017</v>
      </c>
      <c r="P17" s="88" t="s">
        <v>1018</v>
      </c>
      <c r="Q17" s="88" t="s">
        <v>372</v>
      </c>
      <c r="R17" s="88" t="s">
        <v>1019</v>
      </c>
      <c r="S17" s="88" t="s">
        <v>1020</v>
      </c>
      <c r="T17" s="88" t="s">
        <v>926</v>
      </c>
      <c r="U17" s="88" t="s">
        <v>1021</v>
      </c>
      <c r="V17" s="88" t="s">
        <v>1022</v>
      </c>
      <c r="W17" s="88" t="s">
        <v>958</v>
      </c>
      <c r="X17" s="88" t="s">
        <v>1023</v>
      </c>
      <c r="Y17" s="88" t="s">
        <v>1024</v>
      </c>
      <c r="Z17" s="55" t="s">
        <v>1025</v>
      </c>
      <c r="AA17" s="88" t="s">
        <v>1026</v>
      </c>
      <c r="AB17" s="88" t="s">
        <v>1027</v>
      </c>
    </row>
    <row r="18" spans="1:40" s="54" customFormat="1" ht="18" customHeight="1" x14ac:dyDescent="0.25">
      <c r="A18" s="56" t="s">
        <v>196</v>
      </c>
      <c r="B18" s="11" t="s">
        <v>932</v>
      </c>
      <c r="C18" s="54" t="s">
        <v>35</v>
      </c>
      <c r="D18" s="56" t="s">
        <v>196</v>
      </c>
      <c r="E18" s="56" t="s">
        <v>196</v>
      </c>
      <c r="F18" s="56" t="s">
        <v>196</v>
      </c>
      <c r="K18" s="88" t="s">
        <v>1014</v>
      </c>
      <c r="L18" s="88" t="s">
        <v>1015</v>
      </c>
      <c r="M18" s="88" t="s">
        <v>1016</v>
      </c>
      <c r="N18" s="88" t="s">
        <v>305</v>
      </c>
      <c r="O18" s="88" t="s">
        <v>1017</v>
      </c>
      <c r="P18" s="88" t="s">
        <v>1018</v>
      </c>
      <c r="Q18" s="88" t="s">
        <v>372</v>
      </c>
      <c r="R18" s="88" t="s">
        <v>1019</v>
      </c>
      <c r="S18" s="88" t="s">
        <v>1020</v>
      </c>
      <c r="T18" s="88" t="s">
        <v>926</v>
      </c>
      <c r="U18" s="88" t="s">
        <v>1021</v>
      </c>
      <c r="V18" s="88" t="s">
        <v>1022</v>
      </c>
      <c r="W18" s="88" t="s">
        <v>958</v>
      </c>
      <c r="X18" s="88" t="s">
        <v>1023</v>
      </c>
      <c r="Y18" s="88" t="s">
        <v>1024</v>
      </c>
      <c r="Z18" s="55" t="s">
        <v>1025</v>
      </c>
      <c r="AA18" s="88" t="s">
        <v>1026</v>
      </c>
      <c r="AB18" s="88" t="s">
        <v>1027</v>
      </c>
    </row>
    <row r="19" spans="1:40" ht="18" customHeight="1" x14ac:dyDescent="0.25">
      <c r="A19" s="88" t="s">
        <v>987</v>
      </c>
      <c r="B19" s="58" t="s">
        <v>700</v>
      </c>
      <c r="C19" s="88" t="s">
        <v>35</v>
      </c>
      <c r="D19" s="56" t="s">
        <v>196</v>
      </c>
      <c r="E19" s="56" t="s">
        <v>196</v>
      </c>
      <c r="F19" s="56" t="s">
        <v>196</v>
      </c>
      <c r="K19" s="88" t="s">
        <v>1014</v>
      </c>
      <c r="L19" s="88" t="s">
        <v>1015</v>
      </c>
      <c r="M19" s="88" t="s">
        <v>1016</v>
      </c>
      <c r="N19" s="88" t="s">
        <v>305</v>
      </c>
      <c r="O19" s="88" t="s">
        <v>1017</v>
      </c>
      <c r="P19" s="88" t="s">
        <v>1018</v>
      </c>
      <c r="Q19" s="88" t="s">
        <v>372</v>
      </c>
      <c r="R19" s="88" t="s">
        <v>1019</v>
      </c>
      <c r="S19" s="88" t="s">
        <v>1020</v>
      </c>
      <c r="T19" s="88" t="s">
        <v>926</v>
      </c>
      <c r="U19" s="88" t="s">
        <v>1021</v>
      </c>
      <c r="V19" s="88" t="s">
        <v>1022</v>
      </c>
      <c r="W19" s="88" t="s">
        <v>958</v>
      </c>
      <c r="X19" s="88" t="s">
        <v>1023</v>
      </c>
      <c r="Y19" s="88" t="s">
        <v>1024</v>
      </c>
      <c r="Z19" s="55" t="s">
        <v>1025</v>
      </c>
      <c r="AA19" s="88" t="s">
        <v>1026</v>
      </c>
      <c r="AB19" s="88" t="s">
        <v>1027</v>
      </c>
      <c r="AC19" s="88"/>
      <c r="AD19" s="88"/>
      <c r="AE19" s="88"/>
      <c r="AF19" s="88"/>
      <c r="AG19" s="88"/>
      <c r="AH19" s="88"/>
      <c r="AI19" s="88"/>
      <c r="AM19" s="88"/>
      <c r="AN19" s="88"/>
    </row>
    <row r="20" spans="1:40" ht="18" customHeight="1" x14ac:dyDescent="0.25">
      <c r="A20" s="88" t="s">
        <v>1010</v>
      </c>
      <c r="B20" s="88" t="s">
        <v>1009</v>
      </c>
      <c r="C20" s="88" t="s">
        <v>35</v>
      </c>
      <c r="K20" s="88" t="s">
        <v>1014</v>
      </c>
      <c r="L20" s="88" t="s">
        <v>1015</v>
      </c>
      <c r="M20" s="88" t="s">
        <v>1016</v>
      </c>
      <c r="N20" s="88" t="s">
        <v>305</v>
      </c>
      <c r="O20" s="88" t="s">
        <v>1017</v>
      </c>
      <c r="P20" s="88" t="s">
        <v>1018</v>
      </c>
      <c r="Q20" s="88" t="s">
        <v>372</v>
      </c>
      <c r="R20" s="88" t="s">
        <v>1019</v>
      </c>
      <c r="S20" s="88" t="s">
        <v>1020</v>
      </c>
      <c r="T20" s="88" t="s">
        <v>926</v>
      </c>
      <c r="U20" s="88" t="s">
        <v>1021</v>
      </c>
      <c r="V20" s="88" t="s">
        <v>1022</v>
      </c>
      <c r="W20" s="88" t="s">
        <v>958</v>
      </c>
      <c r="X20" s="88" t="s">
        <v>1023</v>
      </c>
      <c r="Y20" s="88" t="s">
        <v>1024</v>
      </c>
      <c r="Z20" s="55" t="s">
        <v>1025</v>
      </c>
      <c r="AA20" s="88" t="s">
        <v>1026</v>
      </c>
      <c r="AB20" s="88" t="s">
        <v>1027</v>
      </c>
      <c r="AC20" s="88"/>
      <c r="AD20" s="88"/>
      <c r="AE20" s="88"/>
      <c r="AF20" s="88"/>
      <c r="AG20" s="88"/>
      <c r="AH20" s="88"/>
      <c r="AI20" s="88"/>
      <c r="AJ20" s="88"/>
      <c r="AK20" s="88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zoomScale="90" zoomScaleNormal="90" workbookViewId="0"/>
  </sheetViews>
  <sheetFormatPr defaultRowHeight="15" x14ac:dyDescent="0.25"/>
  <cols>
    <col min="1" max="1" width="28" customWidth="1"/>
    <col min="2" max="2" width="22.140625" customWidth="1"/>
    <col min="4" max="6" width="17.7109375" customWidth="1"/>
    <col min="11" max="60" width="15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2" t="s">
        <v>335</v>
      </c>
      <c r="B2" s="23"/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ht="16.5" x14ac:dyDescent="0.3">
      <c r="A3" s="85" t="s">
        <v>933</v>
      </c>
      <c r="B3" s="86" t="s">
        <v>934</v>
      </c>
      <c r="C3" s="54" t="s">
        <v>35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  <c r="AC3" s="54"/>
      <c r="AD3" s="54"/>
      <c r="AE3" s="54"/>
      <c r="AF3" s="54"/>
      <c r="AG3" s="54"/>
      <c r="AH3" s="54"/>
      <c r="AI3" s="54"/>
      <c r="AJ3" s="54"/>
      <c r="AK3" s="54"/>
    </row>
    <row r="4" spans="1:60" s="88" customFormat="1" x14ac:dyDescent="0.25">
      <c r="A4" s="92" t="s">
        <v>998</v>
      </c>
      <c r="B4" s="88" t="s">
        <v>999</v>
      </c>
      <c r="C4" s="88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x14ac:dyDescent="0.25">
      <c r="A5" s="56" t="s">
        <v>196</v>
      </c>
    </row>
  </sheetData>
  <conditionalFormatting sqref="A2">
    <cfRule type="cellIs" dxfId="10" priority="1" operator="equal">
      <formula>"TBD"</formula>
    </cfRule>
  </conditionalFormatting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zoomScale="90" zoomScaleNormal="90" workbookViewId="0"/>
  </sheetViews>
  <sheetFormatPr defaultRowHeight="15" x14ac:dyDescent="0.25"/>
  <cols>
    <col min="1" max="1" width="24.5703125" customWidth="1"/>
    <col min="2" max="2" width="2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17" customFormat="1" x14ac:dyDescent="0.25">
      <c r="A2" s="14" t="s">
        <v>454</v>
      </c>
      <c r="B2" s="14" t="s">
        <v>455</v>
      </c>
      <c r="C2" s="17" t="s">
        <v>35</v>
      </c>
      <c r="D2" s="41" t="s">
        <v>196</v>
      </c>
      <c r="E2" s="41" t="s">
        <v>196</v>
      </c>
      <c r="F2" s="41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</row>
    <row r="3" spans="1:60" s="54" customFormat="1" x14ac:dyDescent="0.25">
      <c r="A3" s="54" t="s">
        <v>868</v>
      </c>
      <c r="B3" s="70" t="s">
        <v>869</v>
      </c>
      <c r="C3" s="17" t="s">
        <v>35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  <c r="AO3" s="55" t="s">
        <v>472</v>
      </c>
      <c r="AP3" s="54" t="s">
        <v>177</v>
      </c>
      <c r="AQ3" s="54" t="s">
        <v>178</v>
      </c>
    </row>
    <row r="4" spans="1:60" s="54" customFormat="1" x14ac:dyDescent="0.25">
      <c r="A4" s="54" t="s">
        <v>870</v>
      </c>
      <c r="B4" s="55" t="s">
        <v>871</v>
      </c>
      <c r="C4" s="17" t="s">
        <v>35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O4" s="55" t="s">
        <v>479</v>
      </c>
      <c r="AP4" s="54" t="s">
        <v>238</v>
      </c>
      <c r="AQ4" s="54" t="s">
        <v>239</v>
      </c>
    </row>
  </sheetData>
  <pageMargins left="0.7" right="0.7" top="0.75" bottom="0.75" header="0.3" footer="0.3"/>
  <pageSetup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zoomScale="90" zoomScaleNormal="90" workbookViewId="0"/>
  </sheetViews>
  <sheetFormatPr defaultColWidth="14.28515625" defaultRowHeight="15" x14ac:dyDescent="0.25"/>
  <cols>
    <col min="1" max="1" width="48" customWidth="1"/>
    <col min="2" max="2" width="25" customWidth="1"/>
    <col min="4" max="4" width="14.5703125" bestFit="1" customWidth="1"/>
    <col min="5" max="5" width="18.5703125" bestFit="1" customWidth="1"/>
    <col min="6" max="6" width="15.5703125" bestFit="1" customWidth="1"/>
    <col min="7" max="7" width="6.42578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4" t="s">
        <v>858</v>
      </c>
      <c r="B2" s="58" t="s">
        <v>859</v>
      </c>
      <c r="C2" s="54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  <c r="AK2" s="55"/>
    </row>
    <row r="3" spans="1:60" s="88" customFormat="1" x14ac:dyDescent="0.25">
      <c r="A3" s="89" t="s">
        <v>962</v>
      </c>
      <c r="B3" s="91" t="s">
        <v>963</v>
      </c>
      <c r="C3" s="88" t="s">
        <v>35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  <c r="AJ3" s="55"/>
    </row>
    <row r="4" spans="1:60" s="88" customFormat="1" x14ac:dyDescent="0.25">
      <c r="A4" s="57" t="s">
        <v>996</v>
      </c>
      <c r="B4" s="57" t="s">
        <v>997</v>
      </c>
      <c r="C4" s="88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J4" s="55"/>
    </row>
    <row r="5" spans="1:60" x14ac:dyDescent="0.25">
      <c r="A5" s="56" t="s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zoomScale="90" zoomScaleNormal="90" workbookViewId="0"/>
  </sheetViews>
  <sheetFormatPr defaultColWidth="15.42578125" defaultRowHeight="15" x14ac:dyDescent="0.25"/>
  <cols>
    <col min="1" max="1" width="42.5703125" bestFit="1" customWidth="1"/>
    <col min="2" max="2" width="36.85546875" bestFit="1" customWidth="1"/>
    <col min="3" max="3" width="5.85546875" bestFit="1" customWidth="1"/>
    <col min="4" max="4" width="14.5703125" customWidth="1"/>
    <col min="5" max="5" width="17.140625" customWidth="1"/>
    <col min="6" max="6" width="16.28515625" customWidth="1"/>
    <col min="7" max="7" width="9.28515625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257</v>
      </c>
      <c r="B2" t="s">
        <v>261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x14ac:dyDescent="0.25">
      <c r="A3" t="s">
        <v>258</v>
      </c>
      <c r="B3" t="s">
        <v>262</v>
      </c>
      <c r="C3" t="s">
        <v>35</v>
      </c>
      <c r="D3" s="56" t="s">
        <v>196</v>
      </c>
      <c r="E3" s="56" t="s">
        <v>196</v>
      </c>
      <c r="F3" s="56" t="s">
        <v>196</v>
      </c>
      <c r="G3" s="54"/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x14ac:dyDescent="0.25">
      <c r="A4" t="s">
        <v>259</v>
      </c>
      <c r="B4" t="s">
        <v>263</v>
      </c>
      <c r="C4" t="s">
        <v>35</v>
      </c>
      <c r="D4" s="56" t="s">
        <v>196</v>
      </c>
      <c r="E4" s="56" t="s">
        <v>196</v>
      </c>
      <c r="F4" s="56" t="s">
        <v>196</v>
      </c>
      <c r="G4" s="54"/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x14ac:dyDescent="0.25">
      <c r="A5" t="s">
        <v>260</v>
      </c>
      <c r="B5" t="s">
        <v>264</v>
      </c>
      <c r="C5" t="s">
        <v>35</v>
      </c>
      <c r="D5" s="56" t="s">
        <v>196</v>
      </c>
      <c r="E5" s="56" t="s">
        <v>196</v>
      </c>
      <c r="F5" s="56" t="s">
        <v>196</v>
      </c>
      <c r="G5" s="54"/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s="53" t="s">
        <v>715</v>
      </c>
      <c r="B6" s="88" t="s">
        <v>716</v>
      </c>
      <c r="C6" s="51" t="s">
        <v>35</v>
      </c>
      <c r="D6" s="56" t="s">
        <v>196</v>
      </c>
      <c r="E6" s="56" t="s">
        <v>196</v>
      </c>
      <c r="F6" s="56" t="s">
        <v>196</v>
      </c>
      <c r="G6" s="54"/>
      <c r="H6" s="51"/>
      <c r="I6" s="51"/>
      <c r="J6" s="51"/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2"/>
      <c r="AO6" s="51"/>
      <c r="AP6" s="51"/>
    </row>
    <row r="7" spans="1:60" x14ac:dyDescent="0.25">
      <c r="A7" s="57" t="s">
        <v>753</v>
      </c>
      <c r="B7" s="88" t="s">
        <v>754</v>
      </c>
      <c r="C7" s="54" t="s">
        <v>35</v>
      </c>
      <c r="D7" s="56" t="s">
        <v>196</v>
      </c>
      <c r="E7" s="56" t="s">
        <v>196</v>
      </c>
      <c r="F7" s="56" t="s">
        <v>196</v>
      </c>
      <c r="G7" s="54"/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</row>
    <row r="8" spans="1:60" s="88" customFormat="1" x14ac:dyDescent="0.25">
      <c r="A8" s="88" t="s">
        <v>992</v>
      </c>
      <c r="B8" s="88" t="s">
        <v>993</v>
      </c>
      <c r="C8" s="88" t="s">
        <v>35</v>
      </c>
      <c r="D8" s="56" t="s">
        <v>196</v>
      </c>
      <c r="E8" s="56" t="s">
        <v>196</v>
      </c>
      <c r="F8" s="56" t="s">
        <v>196</v>
      </c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</row>
    <row r="9" spans="1:60" x14ac:dyDescent="0.25">
      <c r="A9" s="57" t="s">
        <v>1012</v>
      </c>
      <c r="B9" s="88" t="s">
        <v>1013</v>
      </c>
      <c r="C9" s="88" t="s">
        <v>35</v>
      </c>
      <c r="D9" s="56" t="s">
        <v>196</v>
      </c>
      <c r="E9" s="56" t="s">
        <v>196</v>
      </c>
      <c r="F9" s="56" t="s">
        <v>196</v>
      </c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  <c r="AC9" s="88"/>
      <c r="AD9" s="88"/>
      <c r="AE9" s="88"/>
      <c r="AF9" s="88"/>
      <c r="AG9" s="88"/>
      <c r="AH9" s="88"/>
      <c r="AI9" s="88"/>
      <c r="AJ9" s="55"/>
      <c r="AK9" s="88"/>
      <c r="AL9" s="88"/>
    </row>
    <row r="10" spans="1:60" x14ac:dyDescent="0.25">
      <c r="A10" s="95" t="s">
        <v>1037</v>
      </c>
      <c r="B10" s="95" t="s">
        <v>1036</v>
      </c>
      <c r="C10" s="88" t="s">
        <v>35</v>
      </c>
      <c r="D10" s="56" t="s">
        <v>196</v>
      </c>
      <c r="E10" s="56" t="s">
        <v>196</v>
      </c>
      <c r="F10" s="56" t="s">
        <v>196</v>
      </c>
      <c r="G10" s="88"/>
      <c r="H10" s="88"/>
      <c r="I10" s="88"/>
      <c r="J10" s="88"/>
      <c r="K10" s="88" t="s">
        <v>1014</v>
      </c>
      <c r="L10" s="88" t="s">
        <v>1015</v>
      </c>
      <c r="M10" s="88" t="s">
        <v>1016</v>
      </c>
      <c r="N10" s="88" t="s">
        <v>305</v>
      </c>
      <c r="O10" s="88" t="s">
        <v>1017</v>
      </c>
      <c r="P10" s="88" t="s">
        <v>1018</v>
      </c>
      <c r="Q10" s="88" t="s">
        <v>372</v>
      </c>
      <c r="R10" s="88" t="s">
        <v>1019</v>
      </c>
      <c r="S10" s="88" t="s">
        <v>1020</v>
      </c>
      <c r="T10" s="88" t="s">
        <v>926</v>
      </c>
      <c r="U10" s="88" t="s">
        <v>1021</v>
      </c>
      <c r="V10" s="88" t="s">
        <v>1022</v>
      </c>
      <c r="W10" s="88" t="s">
        <v>958</v>
      </c>
      <c r="X10" s="88" t="s">
        <v>1023</v>
      </c>
      <c r="Y10" s="88" t="s">
        <v>1024</v>
      </c>
      <c r="Z10" s="55" t="s">
        <v>1025</v>
      </c>
      <c r="AA10" s="88" t="s">
        <v>1026</v>
      </c>
      <c r="AB10" s="88" t="s">
        <v>1027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Views>
    <sheetView zoomScale="90" zoomScaleNormal="90" workbookViewId="0"/>
  </sheetViews>
  <sheetFormatPr defaultRowHeight="15" x14ac:dyDescent="0.25"/>
  <cols>
    <col min="1" max="1" width="26.28515625" customWidth="1"/>
    <col min="2" max="2" width="22.140625" customWidth="1"/>
    <col min="11" max="60" width="15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17" customFormat="1" x14ac:dyDescent="0.25">
      <c r="A2" s="13" t="s">
        <v>440</v>
      </c>
      <c r="B2" s="14" t="s">
        <v>441</v>
      </c>
      <c r="C2" s="39" t="s">
        <v>35</v>
      </c>
      <c r="D2" s="41" t="s">
        <v>196</v>
      </c>
      <c r="E2" s="41" t="s">
        <v>196</v>
      </c>
      <c r="F2" s="41" t="s">
        <v>196</v>
      </c>
      <c r="G2" s="41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17" customFormat="1" x14ac:dyDescent="0.25">
      <c r="A3" s="13" t="s">
        <v>442</v>
      </c>
      <c r="B3" s="14" t="s">
        <v>441</v>
      </c>
      <c r="C3" s="39" t="s">
        <v>35</v>
      </c>
      <c r="D3" s="41" t="s">
        <v>196</v>
      </c>
      <c r="E3" s="41" t="s">
        <v>196</v>
      </c>
      <c r="F3" s="41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17" customFormat="1" x14ac:dyDescent="0.25">
      <c r="A4" s="13" t="s">
        <v>443</v>
      </c>
      <c r="B4" s="14" t="s">
        <v>441</v>
      </c>
      <c r="C4" s="39" t="s">
        <v>35</v>
      </c>
      <c r="D4" s="41" t="s">
        <v>196</v>
      </c>
      <c r="E4" s="41" t="s">
        <v>196</v>
      </c>
      <c r="F4" s="41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s="28" customFormat="1" x14ac:dyDescent="0.25">
      <c r="A5" s="31" t="s">
        <v>444</v>
      </c>
      <c r="B5" s="30" t="s">
        <v>441</v>
      </c>
      <c r="C5" s="29" t="s">
        <v>35</v>
      </c>
      <c r="D5" s="41" t="s">
        <v>196</v>
      </c>
      <c r="E5" s="41" t="s">
        <v>196</v>
      </c>
      <c r="F5" s="41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t="s">
        <v>562</v>
      </c>
      <c r="B6" t="s">
        <v>212</v>
      </c>
      <c r="C6" s="80" t="s">
        <v>35</v>
      </c>
      <c r="D6" s="41" t="s">
        <v>196</v>
      </c>
      <c r="E6" s="41" t="s">
        <v>196</v>
      </c>
      <c r="F6" s="41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</row>
    <row r="7" spans="1:60" x14ac:dyDescent="0.25">
      <c r="A7" s="54" t="s">
        <v>914</v>
      </c>
      <c r="B7" s="54" t="s">
        <v>524</v>
      </c>
      <c r="C7" s="80" t="s">
        <v>35</v>
      </c>
      <c r="D7" s="41" t="s">
        <v>196</v>
      </c>
      <c r="E7" s="41" t="s">
        <v>196</v>
      </c>
      <c r="F7" s="41" t="s">
        <v>196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C7" s="54"/>
      <c r="AD7" s="54"/>
      <c r="AE7" s="54"/>
      <c r="AF7" s="54"/>
      <c r="AG7" s="54"/>
      <c r="AH7" s="54"/>
    </row>
    <row r="8" spans="1:60" x14ac:dyDescent="0.25">
      <c r="A8" s="56" t="s">
        <v>196</v>
      </c>
    </row>
  </sheetData>
  <conditionalFormatting sqref="A2:A5">
    <cfRule type="containsText" dxfId="9" priority="1" operator="containsText" text="TBD">
      <formula>NOT(ISERROR(SEARCH("TBD",A2)))</formula>
    </cfRule>
  </conditionalFormatting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"/>
  <sheetViews>
    <sheetView zoomScale="90" zoomScaleNormal="90" workbookViewId="0"/>
  </sheetViews>
  <sheetFormatPr defaultColWidth="15.42578125" defaultRowHeight="15" x14ac:dyDescent="0.25"/>
  <cols>
    <col min="1" max="1" width="48.140625" customWidth="1"/>
    <col min="2" max="2" width="21.85546875" bestFit="1" customWidth="1"/>
    <col min="3" max="3" width="5.85546875" bestFit="1" customWidth="1"/>
    <col min="4" max="4" width="14.5703125" customWidth="1"/>
    <col min="5" max="5" width="17.140625" customWidth="1"/>
    <col min="6" max="6" width="16.28515625" customWidth="1"/>
    <col min="7" max="7" width="9.28515625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164</v>
      </c>
      <c r="B2" t="s">
        <v>18</v>
      </c>
      <c r="C2" s="2" t="s">
        <v>35</v>
      </c>
      <c r="D2" s="5" t="s">
        <v>196</v>
      </c>
      <c r="E2" s="5" t="s">
        <v>196</v>
      </c>
      <c r="F2" s="5" t="s">
        <v>196</v>
      </c>
      <c r="G2" s="5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x14ac:dyDescent="0.25">
      <c r="A3" t="s">
        <v>165</v>
      </c>
      <c r="B3" t="s">
        <v>32</v>
      </c>
      <c r="C3" s="2" t="s">
        <v>35</v>
      </c>
      <c r="D3" s="5" t="s">
        <v>196</v>
      </c>
      <c r="E3" s="5" t="s">
        <v>196</v>
      </c>
      <c r="F3" s="5" t="s">
        <v>196</v>
      </c>
      <c r="G3" s="5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x14ac:dyDescent="0.25">
      <c r="A4" t="s">
        <v>168</v>
      </c>
      <c r="B4" t="s">
        <v>29</v>
      </c>
      <c r="C4" s="2" t="s">
        <v>35</v>
      </c>
      <c r="D4" s="5" t="s">
        <v>196</v>
      </c>
      <c r="E4" s="5" t="s">
        <v>196</v>
      </c>
      <c r="F4" s="5" t="s">
        <v>196</v>
      </c>
      <c r="G4" s="5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x14ac:dyDescent="0.25">
      <c r="A5" t="s">
        <v>166</v>
      </c>
      <c r="B5" t="s">
        <v>30</v>
      </c>
      <c r="C5" s="2" t="s">
        <v>35</v>
      </c>
      <c r="D5" s="5" t="s">
        <v>196</v>
      </c>
      <c r="E5" s="5" t="s">
        <v>196</v>
      </c>
      <c r="F5" s="5" t="s">
        <v>196</v>
      </c>
      <c r="G5" s="5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t="s">
        <v>167</v>
      </c>
      <c r="B6" t="s">
        <v>31</v>
      </c>
      <c r="C6" s="2" t="s">
        <v>35</v>
      </c>
      <c r="D6" s="5" t="s">
        <v>196</v>
      </c>
      <c r="E6" s="5" t="s">
        <v>196</v>
      </c>
      <c r="F6" s="5" t="s">
        <v>196</v>
      </c>
      <c r="G6" s="5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</row>
    <row r="7" spans="1:60" s="88" customFormat="1" x14ac:dyDescent="0.25">
      <c r="A7" s="90" t="s">
        <v>961</v>
      </c>
      <c r="B7" s="88" t="s">
        <v>923</v>
      </c>
      <c r="C7" s="2" t="s">
        <v>35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E7" s="55"/>
    </row>
  </sheetData>
  <pageMargins left="0.7" right="0.7" top="0.75" bottom="0.75" header="0.3" footer="0.3"/>
  <pageSetup orientation="portrait" horizontalDpi="4294967292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"/>
  <sheetViews>
    <sheetView zoomScale="90" zoomScaleNormal="90" workbookViewId="0"/>
  </sheetViews>
  <sheetFormatPr defaultRowHeight="15" x14ac:dyDescent="0.25"/>
  <cols>
    <col min="1" max="1" width="43.42578125" customWidth="1"/>
    <col min="2" max="2" width="3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4" t="s">
        <v>814</v>
      </c>
      <c r="B2" s="58" t="s">
        <v>816</v>
      </c>
      <c r="C2" s="54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  <c r="AG2" s="55"/>
    </row>
    <row r="3" spans="1:60" s="54" customFormat="1" x14ac:dyDescent="0.25">
      <c r="A3" s="54" t="s">
        <v>815</v>
      </c>
      <c r="B3" s="58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54" customFormat="1" x14ac:dyDescent="0.25">
      <c r="A4" s="54" t="s">
        <v>878</v>
      </c>
      <c r="B4" s="54" t="s">
        <v>864</v>
      </c>
      <c r="C4" s="5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S4" s="55"/>
    </row>
    <row r="5" spans="1:60" s="54" customFormat="1" x14ac:dyDescent="0.25">
      <c r="A5" s="54" t="s">
        <v>913</v>
      </c>
      <c r="B5" s="54" t="s">
        <v>700</v>
      </c>
      <c r="C5" s="54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L5" s="55"/>
    </row>
    <row r="6" spans="1:60" s="54" customFormat="1" x14ac:dyDescent="0.25">
      <c r="A6" s="54" t="s">
        <v>942</v>
      </c>
      <c r="B6" s="58" t="s">
        <v>943</v>
      </c>
      <c r="C6" s="54" t="s">
        <v>35</v>
      </c>
      <c r="D6" s="56" t="s">
        <v>196</v>
      </c>
      <c r="E6" s="56" t="s">
        <v>196</v>
      </c>
      <c r="F6" s="56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  <c r="AK6" s="55"/>
    </row>
    <row r="7" spans="1:60" s="54" customFormat="1" x14ac:dyDescent="0.25">
      <c r="A7" s="56" t="s">
        <v>948</v>
      </c>
      <c r="B7" s="58" t="s">
        <v>816</v>
      </c>
      <c r="C7" s="54" t="s">
        <v>35</v>
      </c>
      <c r="D7" s="56" t="s">
        <v>196</v>
      </c>
      <c r="E7" s="56" t="s">
        <v>196</v>
      </c>
      <c r="F7" s="56" t="s">
        <v>196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H7" s="55"/>
    </row>
  </sheetData>
  <pageMargins left="0.7" right="0.7" top="0.75" bottom="0.75" header="0.3" footer="0.3"/>
  <pageSetup orientation="portrait" horizontalDpi="4294967292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zoomScale="90" zoomScaleNormal="90" workbookViewId="0"/>
  </sheetViews>
  <sheetFormatPr defaultRowHeight="15" x14ac:dyDescent="0.25"/>
  <cols>
    <col min="1" max="2" width="31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8" t="s">
        <v>856</v>
      </c>
      <c r="B2" s="58" t="s">
        <v>857</v>
      </c>
      <c r="C2" s="54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  <c r="AQ2" s="55"/>
    </row>
    <row r="3" spans="1:60" s="54" customFormat="1" x14ac:dyDescent="0.25">
      <c r="A3" s="54" t="s">
        <v>889</v>
      </c>
      <c r="B3" s="54" t="s">
        <v>864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"/>
  <sheetViews>
    <sheetView zoomScale="90" zoomScaleNormal="90" workbookViewId="0"/>
  </sheetViews>
  <sheetFormatPr defaultRowHeight="15" x14ac:dyDescent="0.25"/>
  <cols>
    <col min="1" max="1" width="33.7109375" customWidth="1"/>
    <col min="2" max="2" width="21.85546875" customWidth="1"/>
    <col min="11" max="60" width="13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36" customFormat="1" x14ac:dyDescent="0.25">
      <c r="A2" s="36" t="s">
        <v>426</v>
      </c>
      <c r="B2" s="36" t="s">
        <v>427</v>
      </c>
      <c r="C2" s="37" t="s">
        <v>35</v>
      </c>
      <c r="D2" s="65" t="s">
        <v>196</v>
      </c>
      <c r="E2" s="38" t="s">
        <v>196</v>
      </c>
      <c r="F2" s="38" t="s">
        <v>196</v>
      </c>
      <c r="G2" s="38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17" customFormat="1" x14ac:dyDescent="0.25">
      <c r="A3" s="17" t="s">
        <v>431</v>
      </c>
      <c r="B3" s="17" t="s">
        <v>432</v>
      </c>
      <c r="C3" s="37" t="s">
        <v>35</v>
      </c>
      <c r="D3" s="65" t="s">
        <v>196</v>
      </c>
      <c r="E3" s="38" t="s">
        <v>196</v>
      </c>
      <c r="F3" s="38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</row>
    <row r="4" spans="1:60" s="27" customFormat="1" x14ac:dyDescent="0.25">
      <c r="A4" s="26" t="s">
        <v>434</v>
      </c>
      <c r="B4" s="63" t="s">
        <v>435</v>
      </c>
      <c r="C4" s="37" t="s">
        <v>35</v>
      </c>
      <c r="D4" s="65" t="s">
        <v>196</v>
      </c>
      <c r="E4" s="38" t="s">
        <v>196</v>
      </c>
      <c r="F4" s="38" t="s">
        <v>196</v>
      </c>
      <c r="G4" s="88"/>
      <c r="H4" s="88"/>
      <c r="I4" s="88"/>
      <c r="J4" s="88"/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s="17" customFormat="1" x14ac:dyDescent="0.25">
      <c r="A5" s="14" t="s">
        <v>436</v>
      </c>
      <c r="B5" s="12" t="s">
        <v>437</v>
      </c>
      <c r="C5" s="37" t="s">
        <v>35</v>
      </c>
      <c r="D5" s="65" t="s">
        <v>196</v>
      </c>
      <c r="E5" s="38" t="s">
        <v>196</v>
      </c>
      <c r="F5" s="38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s="54" customFormat="1" x14ac:dyDescent="0.25">
      <c r="A6" s="53" t="s">
        <v>731</v>
      </c>
      <c r="B6" s="61" t="s">
        <v>524</v>
      </c>
      <c r="C6" s="37" t="s">
        <v>35</v>
      </c>
      <c r="D6" s="65" t="s">
        <v>196</v>
      </c>
      <c r="E6" s="38" t="s">
        <v>196</v>
      </c>
      <c r="F6" s="38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</row>
    <row r="7" spans="1:60" s="54" customFormat="1" x14ac:dyDescent="0.25">
      <c r="A7" s="53" t="s">
        <v>732</v>
      </c>
      <c r="B7" s="61" t="s">
        <v>733</v>
      </c>
      <c r="C7" s="37" t="s">
        <v>35</v>
      </c>
      <c r="D7" s="65" t="s">
        <v>196</v>
      </c>
      <c r="E7" s="38" t="s">
        <v>196</v>
      </c>
      <c r="F7" s="38" t="s">
        <v>196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</row>
    <row r="8" spans="1:60" s="54" customFormat="1" x14ac:dyDescent="0.25">
      <c r="A8" s="60" t="s">
        <v>734</v>
      </c>
      <c r="B8" s="57" t="s">
        <v>1035</v>
      </c>
      <c r="C8" s="37" t="s">
        <v>35</v>
      </c>
      <c r="D8" s="65" t="s">
        <v>196</v>
      </c>
      <c r="E8" s="38" t="s">
        <v>196</v>
      </c>
      <c r="F8" s="38" t="s">
        <v>196</v>
      </c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</row>
    <row r="9" spans="1:60" x14ac:dyDescent="0.25">
      <c r="A9" s="72" t="s">
        <v>891</v>
      </c>
      <c r="B9" s="61" t="s">
        <v>700</v>
      </c>
      <c r="C9" s="37" t="s">
        <v>35</v>
      </c>
      <c r="D9" s="65" t="s">
        <v>196</v>
      </c>
      <c r="E9" s="38" t="s">
        <v>196</v>
      </c>
      <c r="F9" s="38" t="s">
        <v>196</v>
      </c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4"/>
      <c r="AR9" s="54"/>
    </row>
    <row r="10" spans="1:60" s="54" customFormat="1" ht="14.25" customHeight="1" x14ac:dyDescent="0.25">
      <c r="A10" s="56" t="s">
        <v>196</v>
      </c>
      <c r="B10" s="9" t="s">
        <v>529</v>
      </c>
      <c r="C10" s="37" t="s">
        <v>35</v>
      </c>
      <c r="D10" s="56" t="s">
        <v>196</v>
      </c>
      <c r="E10" s="56" t="s">
        <v>196</v>
      </c>
      <c r="F10" s="56" t="s">
        <v>196</v>
      </c>
      <c r="K10" s="88" t="s">
        <v>1014</v>
      </c>
      <c r="L10" s="88" t="s">
        <v>1015</v>
      </c>
      <c r="M10" s="88" t="s">
        <v>1016</v>
      </c>
      <c r="N10" s="88" t="s">
        <v>305</v>
      </c>
      <c r="O10" s="88" t="s">
        <v>1017</v>
      </c>
      <c r="P10" s="88" t="s">
        <v>1018</v>
      </c>
      <c r="Q10" s="88" t="s">
        <v>372</v>
      </c>
      <c r="R10" s="88" t="s">
        <v>1019</v>
      </c>
      <c r="S10" s="88" t="s">
        <v>1020</v>
      </c>
      <c r="T10" s="88" t="s">
        <v>926</v>
      </c>
      <c r="U10" s="88" t="s">
        <v>1021</v>
      </c>
      <c r="V10" s="88" t="s">
        <v>1022</v>
      </c>
      <c r="W10" s="88" t="s">
        <v>958</v>
      </c>
      <c r="X10" s="88" t="s">
        <v>1023</v>
      </c>
      <c r="Y10" s="88" t="s">
        <v>1024</v>
      </c>
      <c r="Z10" s="55" t="s">
        <v>1025</v>
      </c>
      <c r="AA10" s="88" t="s">
        <v>1026</v>
      </c>
      <c r="AB10" s="88" t="s">
        <v>1027</v>
      </c>
    </row>
    <row r="11" spans="1:60" s="54" customFormat="1" ht="14.25" customHeight="1" x14ac:dyDescent="0.25">
      <c r="A11" s="56" t="s">
        <v>196</v>
      </c>
      <c r="B11" s="9" t="s">
        <v>927</v>
      </c>
      <c r="C11" s="37" t="s">
        <v>35</v>
      </c>
      <c r="D11" s="56" t="s">
        <v>196</v>
      </c>
      <c r="E11" s="56" t="s">
        <v>196</v>
      </c>
      <c r="F11" s="56" t="s">
        <v>196</v>
      </c>
      <c r="K11" s="88" t="s">
        <v>1014</v>
      </c>
      <c r="L11" s="88" t="s">
        <v>1015</v>
      </c>
      <c r="M11" s="88" t="s">
        <v>1016</v>
      </c>
      <c r="N11" s="88" t="s">
        <v>305</v>
      </c>
      <c r="O11" s="88" t="s">
        <v>1017</v>
      </c>
      <c r="P11" s="88" t="s">
        <v>1018</v>
      </c>
      <c r="Q11" s="88" t="s">
        <v>372</v>
      </c>
      <c r="R11" s="88" t="s">
        <v>1019</v>
      </c>
      <c r="S11" s="88" t="s">
        <v>1020</v>
      </c>
      <c r="T11" s="88" t="s">
        <v>926</v>
      </c>
      <c r="U11" s="88" t="s">
        <v>1021</v>
      </c>
      <c r="V11" s="88" t="s">
        <v>1022</v>
      </c>
      <c r="W11" s="88" t="s">
        <v>958</v>
      </c>
      <c r="X11" s="88" t="s">
        <v>1023</v>
      </c>
      <c r="Y11" s="88" t="s">
        <v>1024</v>
      </c>
      <c r="Z11" s="55" t="s">
        <v>1025</v>
      </c>
      <c r="AA11" s="88" t="s">
        <v>1026</v>
      </c>
      <c r="AB11" s="88" t="s">
        <v>1027</v>
      </c>
    </row>
    <row r="12" spans="1:60" s="54" customFormat="1" ht="14.25" customHeight="1" x14ac:dyDescent="0.25">
      <c r="A12" s="56" t="s">
        <v>196</v>
      </c>
      <c r="B12" s="9" t="s">
        <v>928</v>
      </c>
      <c r="C12" s="37" t="s">
        <v>35</v>
      </c>
      <c r="D12" s="56" t="s">
        <v>196</v>
      </c>
      <c r="E12" s="56" t="s">
        <v>196</v>
      </c>
      <c r="F12" s="56" t="s">
        <v>196</v>
      </c>
      <c r="K12" s="88" t="s">
        <v>1014</v>
      </c>
      <c r="L12" s="88" t="s">
        <v>1015</v>
      </c>
      <c r="M12" s="88" t="s">
        <v>1016</v>
      </c>
      <c r="N12" s="88" t="s">
        <v>305</v>
      </c>
      <c r="O12" s="88" t="s">
        <v>1017</v>
      </c>
      <c r="P12" s="88" t="s">
        <v>1018</v>
      </c>
      <c r="Q12" s="88" t="s">
        <v>372</v>
      </c>
      <c r="R12" s="88" t="s">
        <v>1019</v>
      </c>
      <c r="S12" s="88" t="s">
        <v>1020</v>
      </c>
      <c r="T12" s="88" t="s">
        <v>926</v>
      </c>
      <c r="U12" s="88" t="s">
        <v>1021</v>
      </c>
      <c r="V12" s="88" t="s">
        <v>1022</v>
      </c>
      <c r="W12" s="88" t="s">
        <v>958</v>
      </c>
      <c r="X12" s="88" t="s">
        <v>1023</v>
      </c>
      <c r="Y12" s="88" t="s">
        <v>1024</v>
      </c>
      <c r="Z12" s="55" t="s">
        <v>1025</v>
      </c>
      <c r="AA12" s="88" t="s">
        <v>1026</v>
      </c>
      <c r="AB12" s="88" t="s">
        <v>1027</v>
      </c>
    </row>
    <row r="13" spans="1:60" s="54" customFormat="1" ht="14.25" customHeight="1" x14ac:dyDescent="0.25">
      <c r="A13" s="56" t="s">
        <v>196</v>
      </c>
      <c r="B13" s="9" t="s">
        <v>929</v>
      </c>
      <c r="C13" s="37" t="s">
        <v>35</v>
      </c>
      <c r="D13" s="56" t="s">
        <v>196</v>
      </c>
      <c r="E13" s="56" t="s">
        <v>196</v>
      </c>
      <c r="F13" s="56" t="s">
        <v>196</v>
      </c>
      <c r="K13" s="88" t="s">
        <v>1014</v>
      </c>
      <c r="L13" s="88" t="s">
        <v>1015</v>
      </c>
      <c r="M13" s="88" t="s">
        <v>1016</v>
      </c>
      <c r="N13" s="88" t="s">
        <v>305</v>
      </c>
      <c r="O13" s="88" t="s">
        <v>1017</v>
      </c>
      <c r="P13" s="88" t="s">
        <v>1018</v>
      </c>
      <c r="Q13" s="88" t="s">
        <v>372</v>
      </c>
      <c r="R13" s="88" t="s">
        <v>1019</v>
      </c>
      <c r="S13" s="88" t="s">
        <v>1020</v>
      </c>
      <c r="T13" s="88" t="s">
        <v>926</v>
      </c>
      <c r="U13" s="88" t="s">
        <v>1021</v>
      </c>
      <c r="V13" s="88" t="s">
        <v>1022</v>
      </c>
      <c r="W13" s="88" t="s">
        <v>958</v>
      </c>
      <c r="X13" s="88" t="s">
        <v>1023</v>
      </c>
      <c r="Y13" s="88" t="s">
        <v>1024</v>
      </c>
      <c r="Z13" s="55" t="s">
        <v>1025</v>
      </c>
      <c r="AA13" s="88" t="s">
        <v>1026</v>
      </c>
      <c r="AB13" s="88" t="s">
        <v>1027</v>
      </c>
    </row>
    <row r="14" spans="1:60" s="54" customFormat="1" ht="14.25" customHeight="1" x14ac:dyDescent="0.25">
      <c r="A14" s="56" t="s">
        <v>196</v>
      </c>
      <c r="B14" s="9" t="s">
        <v>930</v>
      </c>
      <c r="C14" s="37" t="s">
        <v>35</v>
      </c>
      <c r="D14" s="56" t="s">
        <v>196</v>
      </c>
      <c r="E14" s="56" t="s">
        <v>196</v>
      </c>
      <c r="F14" s="56" t="s">
        <v>196</v>
      </c>
      <c r="K14" s="88" t="s">
        <v>1014</v>
      </c>
      <c r="L14" s="88" t="s">
        <v>1015</v>
      </c>
      <c r="M14" s="88" t="s">
        <v>1016</v>
      </c>
      <c r="N14" s="88" t="s">
        <v>305</v>
      </c>
      <c r="O14" s="88" t="s">
        <v>1017</v>
      </c>
      <c r="P14" s="88" t="s">
        <v>1018</v>
      </c>
      <c r="Q14" s="88" t="s">
        <v>372</v>
      </c>
      <c r="R14" s="88" t="s">
        <v>1019</v>
      </c>
      <c r="S14" s="88" t="s">
        <v>1020</v>
      </c>
      <c r="T14" s="88" t="s">
        <v>926</v>
      </c>
      <c r="U14" s="88" t="s">
        <v>1021</v>
      </c>
      <c r="V14" s="88" t="s">
        <v>1022</v>
      </c>
      <c r="W14" s="88" t="s">
        <v>958</v>
      </c>
      <c r="X14" s="88" t="s">
        <v>1023</v>
      </c>
      <c r="Y14" s="88" t="s">
        <v>1024</v>
      </c>
      <c r="Z14" s="55" t="s">
        <v>1025</v>
      </c>
      <c r="AA14" s="88" t="s">
        <v>1026</v>
      </c>
      <c r="AB14" s="88" t="s">
        <v>1027</v>
      </c>
    </row>
    <row r="15" spans="1:60" s="54" customFormat="1" ht="14.25" customHeight="1" x14ac:dyDescent="0.25">
      <c r="A15" s="56" t="s">
        <v>196</v>
      </c>
      <c r="B15" s="9" t="s">
        <v>931</v>
      </c>
      <c r="C15" s="37" t="s">
        <v>35</v>
      </c>
      <c r="D15" s="56" t="s">
        <v>196</v>
      </c>
      <c r="E15" s="56" t="s">
        <v>196</v>
      </c>
      <c r="F15" s="56" t="s">
        <v>196</v>
      </c>
      <c r="K15" s="88" t="s">
        <v>1014</v>
      </c>
      <c r="L15" s="88" t="s">
        <v>1015</v>
      </c>
      <c r="M15" s="88" t="s">
        <v>1016</v>
      </c>
      <c r="N15" s="88" t="s">
        <v>305</v>
      </c>
      <c r="O15" s="88" t="s">
        <v>1017</v>
      </c>
      <c r="P15" s="88" t="s">
        <v>1018</v>
      </c>
      <c r="Q15" s="88" t="s">
        <v>372</v>
      </c>
      <c r="R15" s="88" t="s">
        <v>1019</v>
      </c>
      <c r="S15" s="88" t="s">
        <v>1020</v>
      </c>
      <c r="T15" s="88" t="s">
        <v>926</v>
      </c>
      <c r="U15" s="88" t="s">
        <v>1021</v>
      </c>
      <c r="V15" s="88" t="s">
        <v>1022</v>
      </c>
      <c r="W15" s="88" t="s">
        <v>958</v>
      </c>
      <c r="X15" s="88" t="s">
        <v>1023</v>
      </c>
      <c r="Y15" s="88" t="s">
        <v>1024</v>
      </c>
      <c r="Z15" s="55" t="s">
        <v>1025</v>
      </c>
      <c r="AA15" s="88" t="s">
        <v>1026</v>
      </c>
      <c r="AB15" s="88" t="s">
        <v>1027</v>
      </c>
    </row>
    <row r="16" spans="1:60" s="54" customFormat="1" ht="14.25" customHeight="1" x14ac:dyDescent="0.25">
      <c r="A16" s="56" t="s">
        <v>196</v>
      </c>
      <c r="B16" s="9" t="s">
        <v>932</v>
      </c>
      <c r="C16" s="37" t="s">
        <v>35</v>
      </c>
      <c r="D16" s="56" t="s">
        <v>196</v>
      </c>
      <c r="E16" s="56" t="s">
        <v>196</v>
      </c>
      <c r="F16" s="56" t="s">
        <v>196</v>
      </c>
      <c r="K16" s="88" t="s">
        <v>1014</v>
      </c>
      <c r="L16" s="88" t="s">
        <v>1015</v>
      </c>
      <c r="M16" s="88" t="s">
        <v>1016</v>
      </c>
      <c r="N16" s="88" t="s">
        <v>305</v>
      </c>
      <c r="O16" s="88" t="s">
        <v>1017</v>
      </c>
      <c r="P16" s="88" t="s">
        <v>1018</v>
      </c>
      <c r="Q16" s="88" t="s">
        <v>372</v>
      </c>
      <c r="R16" s="88" t="s">
        <v>1019</v>
      </c>
      <c r="S16" s="88" t="s">
        <v>1020</v>
      </c>
      <c r="T16" s="88" t="s">
        <v>926</v>
      </c>
      <c r="U16" s="88" t="s">
        <v>1021</v>
      </c>
      <c r="V16" s="88" t="s">
        <v>1022</v>
      </c>
      <c r="W16" s="88" t="s">
        <v>958</v>
      </c>
      <c r="X16" s="88" t="s">
        <v>1023</v>
      </c>
      <c r="Y16" s="88" t="s">
        <v>1024</v>
      </c>
      <c r="Z16" s="55" t="s">
        <v>1025</v>
      </c>
      <c r="AA16" s="88" t="s">
        <v>1026</v>
      </c>
      <c r="AB16" s="88" t="s">
        <v>1027</v>
      </c>
    </row>
    <row r="17" spans="1:38" x14ac:dyDescent="0.25">
      <c r="A17" s="54" t="s">
        <v>946</v>
      </c>
      <c r="B17" s="87" t="s">
        <v>945</v>
      </c>
      <c r="C17" s="37" t="s">
        <v>35</v>
      </c>
      <c r="D17" s="56" t="s">
        <v>196</v>
      </c>
      <c r="E17" s="56" t="s">
        <v>196</v>
      </c>
      <c r="F17" s="56" t="s">
        <v>196</v>
      </c>
      <c r="G17" s="54"/>
      <c r="H17" s="54"/>
      <c r="I17" s="54"/>
      <c r="J17" s="54"/>
      <c r="K17" s="88" t="s">
        <v>1014</v>
      </c>
      <c r="L17" s="88" t="s">
        <v>1015</v>
      </c>
      <c r="M17" s="88" t="s">
        <v>1016</v>
      </c>
      <c r="N17" s="88" t="s">
        <v>305</v>
      </c>
      <c r="O17" s="88" t="s">
        <v>1017</v>
      </c>
      <c r="P17" s="88" t="s">
        <v>1018</v>
      </c>
      <c r="Q17" s="88" t="s">
        <v>372</v>
      </c>
      <c r="R17" s="88" t="s">
        <v>1019</v>
      </c>
      <c r="S17" s="88" t="s">
        <v>1020</v>
      </c>
      <c r="T17" s="88" t="s">
        <v>926</v>
      </c>
      <c r="U17" s="88" t="s">
        <v>1021</v>
      </c>
      <c r="V17" s="88" t="s">
        <v>1022</v>
      </c>
      <c r="W17" s="88" t="s">
        <v>958</v>
      </c>
      <c r="X17" s="88" t="s">
        <v>1023</v>
      </c>
      <c r="Y17" s="88" t="s">
        <v>1024</v>
      </c>
      <c r="Z17" s="55" t="s">
        <v>1025</v>
      </c>
      <c r="AA17" s="88" t="s">
        <v>1026</v>
      </c>
      <c r="AB17" s="88" t="s">
        <v>1027</v>
      </c>
      <c r="AC17" s="54"/>
      <c r="AD17" s="54"/>
      <c r="AE17" s="54"/>
      <c r="AF17" s="54"/>
      <c r="AG17" s="54"/>
      <c r="AH17" s="54"/>
      <c r="AI17" s="54"/>
      <c r="AJ17" s="54"/>
      <c r="AK17" s="54"/>
      <c r="AL17" s="54"/>
    </row>
    <row r="18" spans="1:38" x14ac:dyDescent="0.25">
      <c r="A18" s="88" t="s">
        <v>990</v>
      </c>
      <c r="B18" s="58" t="s">
        <v>991</v>
      </c>
      <c r="C18" s="37" t="s">
        <v>35</v>
      </c>
      <c r="K18" s="88" t="s">
        <v>1014</v>
      </c>
      <c r="L18" s="88" t="s">
        <v>1015</v>
      </c>
      <c r="M18" s="88" t="s">
        <v>1016</v>
      </c>
      <c r="N18" s="88" t="s">
        <v>305</v>
      </c>
      <c r="O18" s="88" t="s">
        <v>1017</v>
      </c>
      <c r="P18" s="88" t="s">
        <v>1018</v>
      </c>
      <c r="Q18" s="88" t="s">
        <v>372</v>
      </c>
      <c r="R18" s="88" t="s">
        <v>1019</v>
      </c>
      <c r="S18" s="88" t="s">
        <v>1020</v>
      </c>
      <c r="T18" s="88" t="s">
        <v>926</v>
      </c>
      <c r="U18" s="88" t="s">
        <v>1021</v>
      </c>
      <c r="V18" s="88" t="s">
        <v>1022</v>
      </c>
      <c r="W18" s="88" t="s">
        <v>958</v>
      </c>
      <c r="X18" s="88" t="s">
        <v>1023</v>
      </c>
      <c r="Y18" s="88" t="s">
        <v>1024</v>
      </c>
      <c r="Z18" s="55" t="s">
        <v>1025</v>
      </c>
      <c r="AA18" s="88" t="s">
        <v>1026</v>
      </c>
      <c r="AB18" s="88" t="s">
        <v>1027</v>
      </c>
    </row>
    <row r="19" spans="1:38" x14ac:dyDescent="0.25">
      <c r="A19" s="56" t="s">
        <v>196</v>
      </c>
    </row>
  </sheetData>
  <pageMargins left="0.7" right="0.7" top="0.75" bottom="0.75" header="0.3" footer="0.3"/>
  <pageSetup orientation="portrait" horizontalDpi="4294967292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8"/>
  <sheetViews>
    <sheetView tabSelected="1" topLeftCell="A8" zoomScale="90" zoomScaleNormal="90" workbookViewId="0">
      <selection activeCell="A31" sqref="A31"/>
    </sheetView>
  </sheetViews>
  <sheetFormatPr defaultColWidth="13.7109375" defaultRowHeight="15" x14ac:dyDescent="0.25"/>
  <cols>
    <col min="1" max="1" width="48.7109375" customWidth="1"/>
    <col min="2" max="2" width="35.140625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7" max="7" width="8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201</v>
      </c>
      <c r="B2" t="s">
        <v>31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  <c r="AC2" s="5"/>
    </row>
    <row r="3" spans="1:60" x14ac:dyDescent="0.25">
      <c r="A3" t="s">
        <v>202</v>
      </c>
      <c r="B3" t="s">
        <v>209</v>
      </c>
      <c r="C3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x14ac:dyDescent="0.25">
      <c r="A4" t="s">
        <v>203</v>
      </c>
      <c r="B4" t="s">
        <v>179</v>
      </c>
      <c r="C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x14ac:dyDescent="0.25">
      <c r="A5" t="s">
        <v>204</v>
      </c>
      <c r="B5" t="s">
        <v>210</v>
      </c>
      <c r="C5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s="54" t="s">
        <v>947</v>
      </c>
      <c r="B6" t="s">
        <v>211</v>
      </c>
      <c r="C6" t="s">
        <v>35</v>
      </c>
      <c r="D6" s="56" t="s">
        <v>196</v>
      </c>
      <c r="E6" s="56" t="s">
        <v>196</v>
      </c>
      <c r="F6" s="56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</row>
    <row r="7" spans="1:60" x14ac:dyDescent="0.25">
      <c r="A7" t="s">
        <v>205</v>
      </c>
      <c r="B7" t="s">
        <v>213</v>
      </c>
      <c r="C7" t="s">
        <v>35</v>
      </c>
      <c r="D7" s="56" t="s">
        <v>196</v>
      </c>
      <c r="E7" s="56" t="s">
        <v>196</v>
      </c>
      <c r="F7" s="56" t="s">
        <v>196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</row>
    <row r="8" spans="1:60" x14ac:dyDescent="0.25">
      <c r="A8" s="8" t="s">
        <v>206</v>
      </c>
      <c r="B8" t="s">
        <v>214</v>
      </c>
      <c r="C8" t="s">
        <v>35</v>
      </c>
      <c r="D8" s="56" t="s">
        <v>196</v>
      </c>
      <c r="E8" s="56" t="s">
        <v>196</v>
      </c>
      <c r="F8" s="56" t="s">
        <v>196</v>
      </c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</row>
    <row r="9" spans="1:60" x14ac:dyDescent="0.25">
      <c r="A9" s="8" t="s">
        <v>207</v>
      </c>
      <c r="B9" t="s">
        <v>215</v>
      </c>
      <c r="C9" t="s">
        <v>35</v>
      </c>
      <c r="D9" s="56" t="s">
        <v>196</v>
      </c>
      <c r="E9" s="56" t="s">
        <v>196</v>
      </c>
      <c r="F9" s="56" t="s">
        <v>196</v>
      </c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</row>
    <row r="10" spans="1:60" x14ac:dyDescent="0.25">
      <c r="A10" s="8" t="s">
        <v>208</v>
      </c>
      <c r="B10" t="s">
        <v>216</v>
      </c>
      <c r="C10" t="s">
        <v>35</v>
      </c>
      <c r="D10" s="56" t="s">
        <v>196</v>
      </c>
      <c r="E10" s="56" t="s">
        <v>196</v>
      </c>
      <c r="F10" s="56" t="s">
        <v>196</v>
      </c>
      <c r="K10" s="88" t="s">
        <v>1014</v>
      </c>
      <c r="L10" s="88" t="s">
        <v>1015</v>
      </c>
      <c r="M10" s="88" t="s">
        <v>1016</v>
      </c>
      <c r="N10" s="88" t="s">
        <v>305</v>
      </c>
      <c r="O10" s="88" t="s">
        <v>1017</v>
      </c>
      <c r="P10" s="88" t="s">
        <v>1018</v>
      </c>
      <c r="Q10" s="88" t="s">
        <v>372</v>
      </c>
      <c r="R10" s="88" t="s">
        <v>1019</v>
      </c>
      <c r="S10" s="88" t="s">
        <v>1020</v>
      </c>
      <c r="T10" s="88" t="s">
        <v>926</v>
      </c>
      <c r="U10" s="88" t="s">
        <v>1021</v>
      </c>
      <c r="V10" s="88" t="s">
        <v>1022</v>
      </c>
      <c r="W10" s="88" t="s">
        <v>958</v>
      </c>
      <c r="X10" s="88" t="s">
        <v>1023</v>
      </c>
      <c r="Y10" s="88" t="s">
        <v>1024</v>
      </c>
      <c r="Z10" s="55" t="s">
        <v>1025</v>
      </c>
      <c r="AA10" s="88" t="s">
        <v>1026</v>
      </c>
      <c r="AB10" s="88" t="s">
        <v>1027</v>
      </c>
    </row>
    <row r="11" spans="1:60" x14ac:dyDescent="0.25">
      <c r="A11" s="12" t="s">
        <v>265</v>
      </c>
      <c r="B11" s="14" t="s">
        <v>268</v>
      </c>
      <c r="C11" t="s">
        <v>35</v>
      </c>
      <c r="D11" s="56" t="s">
        <v>196</v>
      </c>
      <c r="E11" s="56" t="s">
        <v>196</v>
      </c>
      <c r="F11" s="56" t="s">
        <v>196</v>
      </c>
      <c r="K11" s="88" t="s">
        <v>1014</v>
      </c>
      <c r="L11" s="88" t="s">
        <v>1015</v>
      </c>
      <c r="M11" s="88" t="s">
        <v>1016</v>
      </c>
      <c r="N11" s="88" t="s">
        <v>305</v>
      </c>
      <c r="O11" s="88" t="s">
        <v>1017</v>
      </c>
      <c r="P11" s="88" t="s">
        <v>1018</v>
      </c>
      <c r="Q11" s="88" t="s">
        <v>372</v>
      </c>
      <c r="R11" s="88" t="s">
        <v>1019</v>
      </c>
      <c r="S11" s="88" t="s">
        <v>1020</v>
      </c>
      <c r="T11" s="88" t="s">
        <v>926</v>
      </c>
      <c r="U11" s="88" t="s">
        <v>1021</v>
      </c>
      <c r="V11" s="88" t="s">
        <v>1022</v>
      </c>
      <c r="W11" s="88" t="s">
        <v>958</v>
      </c>
      <c r="X11" s="88" t="s">
        <v>1023</v>
      </c>
      <c r="Y11" s="88" t="s">
        <v>1024</v>
      </c>
      <c r="Z11" s="55" t="s">
        <v>1025</v>
      </c>
      <c r="AA11" s="88" t="s">
        <v>1026</v>
      </c>
      <c r="AB11" s="88" t="s">
        <v>1027</v>
      </c>
    </row>
    <row r="12" spans="1:60" x14ac:dyDescent="0.25">
      <c r="A12" s="13" t="s">
        <v>266</v>
      </c>
      <c r="B12" s="15" t="s">
        <v>269</v>
      </c>
      <c r="C12" t="s">
        <v>35</v>
      </c>
      <c r="D12" s="56" t="s">
        <v>196</v>
      </c>
      <c r="E12" s="56" t="s">
        <v>196</v>
      </c>
      <c r="F12" s="56" t="s">
        <v>196</v>
      </c>
      <c r="K12" s="88" t="s">
        <v>1014</v>
      </c>
      <c r="L12" s="88" t="s">
        <v>1015</v>
      </c>
      <c r="M12" s="88" t="s">
        <v>1016</v>
      </c>
      <c r="N12" s="88" t="s">
        <v>305</v>
      </c>
      <c r="O12" s="88" t="s">
        <v>1017</v>
      </c>
      <c r="P12" s="88" t="s">
        <v>1018</v>
      </c>
      <c r="Q12" s="88" t="s">
        <v>372</v>
      </c>
      <c r="R12" s="88" t="s">
        <v>1019</v>
      </c>
      <c r="S12" s="88" t="s">
        <v>1020</v>
      </c>
      <c r="T12" s="88" t="s">
        <v>926</v>
      </c>
      <c r="U12" s="88" t="s">
        <v>1021</v>
      </c>
      <c r="V12" s="88" t="s">
        <v>1022</v>
      </c>
      <c r="W12" s="88" t="s">
        <v>958</v>
      </c>
      <c r="X12" s="88" t="s">
        <v>1023</v>
      </c>
      <c r="Y12" s="88" t="s">
        <v>1024</v>
      </c>
      <c r="Z12" s="55" t="s">
        <v>1025</v>
      </c>
      <c r="AA12" s="88" t="s">
        <v>1026</v>
      </c>
      <c r="AB12" s="88" t="s">
        <v>1027</v>
      </c>
    </row>
    <row r="13" spans="1:60" x14ac:dyDescent="0.25">
      <c r="A13" s="13" t="s">
        <v>267</v>
      </c>
      <c r="B13" s="15" t="s">
        <v>270</v>
      </c>
      <c r="C13" t="s">
        <v>35</v>
      </c>
      <c r="D13" s="56" t="s">
        <v>196</v>
      </c>
      <c r="E13" s="56" t="s">
        <v>196</v>
      </c>
      <c r="F13" s="56" t="s">
        <v>196</v>
      </c>
      <c r="K13" s="88" t="s">
        <v>1014</v>
      </c>
      <c r="L13" s="88" t="s">
        <v>1015</v>
      </c>
      <c r="M13" s="88" t="s">
        <v>1016</v>
      </c>
      <c r="N13" s="88" t="s">
        <v>305</v>
      </c>
      <c r="O13" s="88" t="s">
        <v>1017</v>
      </c>
      <c r="P13" s="88" t="s">
        <v>1018</v>
      </c>
      <c r="Q13" s="88" t="s">
        <v>372</v>
      </c>
      <c r="R13" s="88" t="s">
        <v>1019</v>
      </c>
      <c r="S13" s="88" t="s">
        <v>1020</v>
      </c>
      <c r="T13" s="88" t="s">
        <v>926</v>
      </c>
      <c r="U13" s="88" t="s">
        <v>1021</v>
      </c>
      <c r="V13" s="88" t="s">
        <v>1022</v>
      </c>
      <c r="W13" s="88" t="s">
        <v>958</v>
      </c>
      <c r="X13" s="88" t="s">
        <v>1023</v>
      </c>
      <c r="Y13" s="88" t="s">
        <v>1024</v>
      </c>
      <c r="Z13" s="55" t="s">
        <v>1025</v>
      </c>
      <c r="AA13" s="88" t="s">
        <v>1026</v>
      </c>
      <c r="AB13" s="88" t="s">
        <v>1027</v>
      </c>
    </row>
    <row r="14" spans="1:60" x14ac:dyDescent="0.25">
      <c r="A14" s="5" t="s">
        <v>196</v>
      </c>
      <c r="B14" s="15" t="s">
        <v>460</v>
      </c>
      <c r="C14" t="s">
        <v>35</v>
      </c>
      <c r="D14" s="56" t="s">
        <v>196</v>
      </c>
      <c r="E14" s="56" t="s">
        <v>196</v>
      </c>
      <c r="F14" s="56" t="s">
        <v>196</v>
      </c>
      <c r="K14" s="88" t="s">
        <v>1014</v>
      </c>
      <c r="L14" s="88" t="s">
        <v>1015</v>
      </c>
      <c r="M14" s="88" t="s">
        <v>1016</v>
      </c>
      <c r="N14" s="88" t="s">
        <v>305</v>
      </c>
      <c r="O14" s="88" t="s">
        <v>1017</v>
      </c>
      <c r="P14" s="88" t="s">
        <v>1018</v>
      </c>
      <c r="Q14" s="88" t="s">
        <v>372</v>
      </c>
      <c r="R14" s="88" t="s">
        <v>1019</v>
      </c>
      <c r="S14" s="88" t="s">
        <v>1020</v>
      </c>
      <c r="T14" s="88" t="s">
        <v>926</v>
      </c>
      <c r="U14" s="88" t="s">
        <v>1021</v>
      </c>
      <c r="V14" s="88" t="s">
        <v>1022</v>
      </c>
      <c r="W14" s="88" t="s">
        <v>958</v>
      </c>
      <c r="X14" s="88" t="s">
        <v>1023</v>
      </c>
      <c r="Y14" s="88" t="s">
        <v>1024</v>
      </c>
      <c r="Z14" s="55" t="s">
        <v>1025</v>
      </c>
      <c r="AA14" s="88" t="s">
        <v>1026</v>
      </c>
      <c r="AB14" s="88" t="s">
        <v>1027</v>
      </c>
      <c r="AI14" s="3"/>
    </row>
    <row r="15" spans="1:60" x14ac:dyDescent="0.25">
      <c r="A15" s="5" t="s">
        <v>196</v>
      </c>
      <c r="B15" s="15" t="s">
        <v>464</v>
      </c>
      <c r="C15" t="s">
        <v>35</v>
      </c>
      <c r="D15" s="56" t="s">
        <v>196</v>
      </c>
      <c r="E15" s="56" t="s">
        <v>196</v>
      </c>
      <c r="F15" s="56" t="s">
        <v>196</v>
      </c>
      <c r="K15" s="88" t="s">
        <v>1014</v>
      </c>
      <c r="L15" s="88" t="s">
        <v>1015</v>
      </c>
      <c r="M15" s="88" t="s">
        <v>1016</v>
      </c>
      <c r="N15" s="88" t="s">
        <v>305</v>
      </c>
      <c r="O15" s="88" t="s">
        <v>1017</v>
      </c>
      <c r="P15" s="88" t="s">
        <v>1018</v>
      </c>
      <c r="Q15" s="88" t="s">
        <v>372</v>
      </c>
      <c r="R15" s="88" t="s">
        <v>1019</v>
      </c>
      <c r="S15" s="88" t="s">
        <v>1020</v>
      </c>
      <c r="T15" s="88" t="s">
        <v>926</v>
      </c>
      <c r="U15" s="88" t="s">
        <v>1021</v>
      </c>
      <c r="V15" s="88" t="s">
        <v>1022</v>
      </c>
      <c r="W15" s="88" t="s">
        <v>958</v>
      </c>
      <c r="X15" s="88" t="s">
        <v>1023</v>
      </c>
      <c r="Y15" s="88" t="s">
        <v>1024</v>
      </c>
      <c r="Z15" s="55" t="s">
        <v>1025</v>
      </c>
      <c r="AA15" s="88" t="s">
        <v>1026</v>
      </c>
      <c r="AB15" s="88" t="s">
        <v>1027</v>
      </c>
      <c r="AN15" s="3"/>
    </row>
    <row r="16" spans="1:60" x14ac:dyDescent="0.25">
      <c r="A16" s="5" t="s">
        <v>196</v>
      </c>
      <c r="B16" s="15" t="s">
        <v>473</v>
      </c>
      <c r="C16" t="s">
        <v>35</v>
      </c>
      <c r="D16" s="56" t="s">
        <v>196</v>
      </c>
      <c r="E16" s="56" t="s">
        <v>196</v>
      </c>
      <c r="F16" s="56" t="s">
        <v>196</v>
      </c>
      <c r="K16" s="88" t="s">
        <v>1014</v>
      </c>
      <c r="L16" s="88" t="s">
        <v>1015</v>
      </c>
      <c r="M16" s="88" t="s">
        <v>1016</v>
      </c>
      <c r="N16" s="88" t="s">
        <v>305</v>
      </c>
      <c r="O16" s="88" t="s">
        <v>1017</v>
      </c>
      <c r="P16" s="88" t="s">
        <v>1018</v>
      </c>
      <c r="Q16" s="88" t="s">
        <v>372</v>
      </c>
      <c r="R16" s="88" t="s">
        <v>1019</v>
      </c>
      <c r="S16" s="88" t="s">
        <v>1020</v>
      </c>
      <c r="T16" s="88" t="s">
        <v>926</v>
      </c>
      <c r="U16" s="88" t="s">
        <v>1021</v>
      </c>
      <c r="V16" s="88" t="s">
        <v>1022</v>
      </c>
      <c r="W16" s="88" t="s">
        <v>958</v>
      </c>
      <c r="X16" s="88" t="s">
        <v>1023</v>
      </c>
      <c r="Y16" s="88" t="s">
        <v>1024</v>
      </c>
      <c r="Z16" s="55" t="s">
        <v>1025</v>
      </c>
      <c r="AA16" s="88" t="s">
        <v>1026</v>
      </c>
      <c r="AB16" s="88" t="s">
        <v>1027</v>
      </c>
      <c r="AH16" s="3"/>
    </row>
    <row r="17" spans="1:38" x14ac:dyDescent="0.25">
      <c r="A17" t="s">
        <v>707</v>
      </c>
      <c r="B17" s="15" t="s">
        <v>474</v>
      </c>
      <c r="C17" t="s">
        <v>35</v>
      </c>
      <c r="D17" s="56" t="s">
        <v>196</v>
      </c>
      <c r="E17" s="56" t="s">
        <v>196</v>
      </c>
      <c r="F17" s="56" t="s">
        <v>196</v>
      </c>
      <c r="K17" s="88" t="s">
        <v>1014</v>
      </c>
      <c r="L17" s="88" t="s">
        <v>1015</v>
      </c>
      <c r="M17" s="88" t="s">
        <v>1016</v>
      </c>
      <c r="N17" s="88" t="s">
        <v>305</v>
      </c>
      <c r="O17" s="88" t="s">
        <v>1017</v>
      </c>
      <c r="P17" s="88" t="s">
        <v>1018</v>
      </c>
      <c r="Q17" s="88" t="s">
        <v>372</v>
      </c>
      <c r="R17" s="88" t="s">
        <v>1019</v>
      </c>
      <c r="S17" s="88" t="s">
        <v>1020</v>
      </c>
      <c r="T17" s="88" t="s">
        <v>926</v>
      </c>
      <c r="U17" s="88" t="s">
        <v>1021</v>
      </c>
      <c r="V17" s="88" t="s">
        <v>1022</v>
      </c>
      <c r="W17" s="88" t="s">
        <v>958</v>
      </c>
      <c r="X17" s="88" t="s">
        <v>1023</v>
      </c>
      <c r="Y17" s="88" t="s">
        <v>1024</v>
      </c>
      <c r="Z17" s="55" t="s">
        <v>1025</v>
      </c>
      <c r="AA17" s="88" t="s">
        <v>1026</v>
      </c>
      <c r="AB17" s="88" t="s">
        <v>1027</v>
      </c>
      <c r="AC17" s="88"/>
      <c r="AD17" s="88"/>
      <c r="AE17" s="88"/>
      <c r="AF17" s="88"/>
      <c r="AG17" s="88"/>
      <c r="AH17" s="88"/>
      <c r="AI17" s="55"/>
      <c r="AJ17" s="88"/>
      <c r="AK17" s="88"/>
    </row>
    <row r="18" spans="1:38" x14ac:dyDescent="0.25">
      <c r="A18" s="5" t="s">
        <v>196</v>
      </c>
      <c r="B18" s="15" t="s">
        <v>475</v>
      </c>
      <c r="C18" t="s">
        <v>35</v>
      </c>
      <c r="D18" s="56" t="s">
        <v>196</v>
      </c>
      <c r="E18" s="56" t="s">
        <v>196</v>
      </c>
      <c r="F18" s="56" t="s">
        <v>196</v>
      </c>
      <c r="K18" s="88" t="s">
        <v>1014</v>
      </c>
      <c r="L18" s="88" t="s">
        <v>1015</v>
      </c>
      <c r="M18" s="88" t="s">
        <v>1016</v>
      </c>
      <c r="N18" s="88" t="s">
        <v>305</v>
      </c>
      <c r="O18" s="88" t="s">
        <v>1017</v>
      </c>
      <c r="P18" s="88" t="s">
        <v>1018</v>
      </c>
      <c r="Q18" s="88" t="s">
        <v>372</v>
      </c>
      <c r="R18" s="88" t="s">
        <v>1019</v>
      </c>
      <c r="S18" s="88" t="s">
        <v>1020</v>
      </c>
      <c r="T18" s="88" t="s">
        <v>926</v>
      </c>
      <c r="U18" s="88" t="s">
        <v>1021</v>
      </c>
      <c r="V18" s="88" t="s">
        <v>1022</v>
      </c>
      <c r="W18" s="88" t="s">
        <v>958</v>
      </c>
      <c r="X18" s="88" t="s">
        <v>1023</v>
      </c>
      <c r="Y18" s="88" t="s">
        <v>1024</v>
      </c>
      <c r="Z18" s="55" t="s">
        <v>1025</v>
      </c>
      <c r="AA18" s="88" t="s">
        <v>1026</v>
      </c>
      <c r="AB18" s="88" t="s">
        <v>1027</v>
      </c>
      <c r="AI18" s="3"/>
    </row>
    <row r="19" spans="1:38" x14ac:dyDescent="0.25">
      <c r="A19" s="5" t="s">
        <v>196</v>
      </c>
      <c r="B19" s="15" t="s">
        <v>480</v>
      </c>
      <c r="C19" t="s">
        <v>35</v>
      </c>
      <c r="D19" s="56" t="s">
        <v>196</v>
      </c>
      <c r="E19" s="56" t="s">
        <v>196</v>
      </c>
      <c r="F19" s="56" t="s">
        <v>196</v>
      </c>
      <c r="K19" s="88" t="s">
        <v>1014</v>
      </c>
      <c r="L19" s="88" t="s">
        <v>1015</v>
      </c>
      <c r="M19" s="88" t="s">
        <v>1016</v>
      </c>
      <c r="N19" s="88" t="s">
        <v>305</v>
      </c>
      <c r="O19" s="88" t="s">
        <v>1017</v>
      </c>
      <c r="P19" s="88" t="s">
        <v>1018</v>
      </c>
      <c r="Q19" s="88" t="s">
        <v>372</v>
      </c>
      <c r="R19" s="88" t="s">
        <v>1019</v>
      </c>
      <c r="S19" s="88" t="s">
        <v>1020</v>
      </c>
      <c r="T19" s="88" t="s">
        <v>926</v>
      </c>
      <c r="U19" s="88" t="s">
        <v>1021</v>
      </c>
      <c r="V19" s="88" t="s">
        <v>1022</v>
      </c>
      <c r="W19" s="88" t="s">
        <v>958</v>
      </c>
      <c r="X19" s="88" t="s">
        <v>1023</v>
      </c>
      <c r="Y19" s="88" t="s">
        <v>1024</v>
      </c>
      <c r="Z19" s="55" t="s">
        <v>1025</v>
      </c>
      <c r="AA19" s="88" t="s">
        <v>1026</v>
      </c>
      <c r="AB19" s="88" t="s">
        <v>1027</v>
      </c>
      <c r="AK19" s="3"/>
    </row>
    <row r="20" spans="1:38" x14ac:dyDescent="0.25">
      <c r="A20" s="5" t="s">
        <v>196</v>
      </c>
      <c r="B20" s="15" t="s">
        <v>481</v>
      </c>
      <c r="C20" t="s">
        <v>35</v>
      </c>
      <c r="D20" s="56" t="s">
        <v>196</v>
      </c>
      <c r="E20" s="56" t="s">
        <v>196</v>
      </c>
      <c r="F20" s="56" t="s">
        <v>196</v>
      </c>
      <c r="K20" s="88" t="s">
        <v>1014</v>
      </c>
      <c r="L20" s="88" t="s">
        <v>1015</v>
      </c>
      <c r="M20" s="88" t="s">
        <v>1016</v>
      </c>
      <c r="N20" s="88" t="s">
        <v>305</v>
      </c>
      <c r="O20" s="88" t="s">
        <v>1017</v>
      </c>
      <c r="P20" s="88" t="s">
        <v>1018</v>
      </c>
      <c r="Q20" s="88" t="s">
        <v>372</v>
      </c>
      <c r="R20" s="88" t="s">
        <v>1019</v>
      </c>
      <c r="S20" s="88" t="s">
        <v>1020</v>
      </c>
      <c r="T20" s="88" t="s">
        <v>926</v>
      </c>
      <c r="U20" s="88" t="s">
        <v>1021</v>
      </c>
      <c r="V20" s="88" t="s">
        <v>1022</v>
      </c>
      <c r="W20" s="88" t="s">
        <v>958</v>
      </c>
      <c r="X20" s="88" t="s">
        <v>1023</v>
      </c>
      <c r="Y20" s="88" t="s">
        <v>1024</v>
      </c>
      <c r="Z20" s="55" t="s">
        <v>1025</v>
      </c>
      <c r="AA20" s="88" t="s">
        <v>1026</v>
      </c>
      <c r="AB20" s="88" t="s">
        <v>1027</v>
      </c>
      <c r="AL20" s="3"/>
    </row>
    <row r="21" spans="1:38" x14ac:dyDescent="0.25">
      <c r="A21" s="88" t="s">
        <v>981</v>
      </c>
      <c r="B21" s="88" t="s">
        <v>980</v>
      </c>
      <c r="C21" t="s">
        <v>35</v>
      </c>
      <c r="D21" s="56" t="s">
        <v>196</v>
      </c>
      <c r="E21" s="56" t="s">
        <v>196</v>
      </c>
      <c r="F21" s="56" t="s">
        <v>196</v>
      </c>
      <c r="K21" s="88" t="s">
        <v>1014</v>
      </c>
      <c r="L21" s="88" t="s">
        <v>1015</v>
      </c>
      <c r="M21" s="88" t="s">
        <v>1016</v>
      </c>
      <c r="N21" s="88" t="s">
        <v>305</v>
      </c>
      <c r="O21" s="88" t="s">
        <v>1017</v>
      </c>
      <c r="P21" s="88" t="s">
        <v>1018</v>
      </c>
      <c r="Q21" s="88" t="s">
        <v>372</v>
      </c>
      <c r="R21" s="88" t="s">
        <v>1019</v>
      </c>
      <c r="S21" s="88" t="s">
        <v>1020</v>
      </c>
      <c r="T21" s="88" t="s">
        <v>926</v>
      </c>
      <c r="U21" s="88" t="s">
        <v>1021</v>
      </c>
      <c r="V21" s="88" t="s">
        <v>1022</v>
      </c>
      <c r="W21" s="88" t="s">
        <v>958</v>
      </c>
      <c r="X21" s="88" t="s">
        <v>1023</v>
      </c>
      <c r="Y21" s="88" t="s">
        <v>1024</v>
      </c>
      <c r="Z21" s="55" t="s">
        <v>1025</v>
      </c>
      <c r="AA21" s="88" t="s">
        <v>1026</v>
      </c>
      <c r="AB21" s="88" t="s">
        <v>1027</v>
      </c>
      <c r="AH21" s="3"/>
    </row>
    <row r="22" spans="1:38" x14ac:dyDescent="0.25">
      <c r="A22" s="5" t="s">
        <v>196</v>
      </c>
      <c r="B22" s="15" t="s">
        <v>482</v>
      </c>
      <c r="C22" t="s">
        <v>35</v>
      </c>
      <c r="D22" s="56" t="s">
        <v>196</v>
      </c>
      <c r="E22" s="56" t="s">
        <v>196</v>
      </c>
      <c r="F22" s="56" t="s">
        <v>196</v>
      </c>
      <c r="K22" s="88" t="s">
        <v>1014</v>
      </c>
      <c r="L22" s="88" t="s">
        <v>1015</v>
      </c>
      <c r="M22" s="88" t="s">
        <v>1016</v>
      </c>
      <c r="N22" s="88" t="s">
        <v>305</v>
      </c>
      <c r="O22" s="88" t="s">
        <v>1017</v>
      </c>
      <c r="P22" s="88" t="s">
        <v>1018</v>
      </c>
      <c r="Q22" s="88" t="s">
        <v>372</v>
      </c>
      <c r="R22" s="88" t="s">
        <v>1019</v>
      </c>
      <c r="S22" s="88" t="s">
        <v>1020</v>
      </c>
      <c r="T22" s="88" t="s">
        <v>926</v>
      </c>
      <c r="U22" s="88" t="s">
        <v>1021</v>
      </c>
      <c r="V22" s="88" t="s">
        <v>1022</v>
      </c>
      <c r="W22" s="88" t="s">
        <v>958</v>
      </c>
      <c r="X22" s="88" t="s">
        <v>1023</v>
      </c>
      <c r="Y22" s="88" t="s">
        <v>1024</v>
      </c>
      <c r="Z22" s="55" t="s">
        <v>1025</v>
      </c>
      <c r="AA22" s="88" t="s">
        <v>1026</v>
      </c>
      <c r="AB22" s="88" t="s">
        <v>1027</v>
      </c>
      <c r="AK22" s="3"/>
    </row>
    <row r="23" spans="1:38" x14ac:dyDescent="0.25">
      <c r="A23" s="69" t="s">
        <v>861</v>
      </c>
      <c r="B23" s="24" t="s">
        <v>484</v>
      </c>
      <c r="C23" t="s">
        <v>35</v>
      </c>
      <c r="D23" s="56" t="s">
        <v>196</v>
      </c>
      <c r="E23" s="56" t="s">
        <v>196</v>
      </c>
      <c r="F23" s="56" t="s">
        <v>196</v>
      </c>
      <c r="K23" s="88" t="s">
        <v>1014</v>
      </c>
      <c r="L23" s="88" t="s">
        <v>1015</v>
      </c>
      <c r="M23" s="88" t="s">
        <v>1016</v>
      </c>
      <c r="N23" s="88" t="s">
        <v>305</v>
      </c>
      <c r="O23" s="88" t="s">
        <v>1017</v>
      </c>
      <c r="P23" s="88" t="s">
        <v>1018</v>
      </c>
      <c r="Q23" s="88" t="s">
        <v>372</v>
      </c>
      <c r="R23" s="88" t="s">
        <v>1019</v>
      </c>
      <c r="S23" s="88" t="s">
        <v>1020</v>
      </c>
      <c r="T23" s="88" t="s">
        <v>926</v>
      </c>
      <c r="U23" s="88" t="s">
        <v>1021</v>
      </c>
      <c r="V23" s="88" t="s">
        <v>1022</v>
      </c>
      <c r="W23" s="88" t="s">
        <v>958</v>
      </c>
      <c r="X23" s="88" t="s">
        <v>1023</v>
      </c>
      <c r="Y23" s="88" t="s">
        <v>1024</v>
      </c>
      <c r="Z23" s="55" t="s">
        <v>1025</v>
      </c>
      <c r="AA23" s="88" t="s">
        <v>1026</v>
      </c>
      <c r="AB23" s="88" t="s">
        <v>1027</v>
      </c>
      <c r="AK23" s="3"/>
    </row>
    <row r="24" spans="1:38" x14ac:dyDescent="0.25">
      <c r="A24" s="5" t="s">
        <v>196</v>
      </c>
      <c r="B24" s="15" t="s">
        <v>486</v>
      </c>
      <c r="C24" t="s">
        <v>35</v>
      </c>
      <c r="D24" s="56" t="s">
        <v>196</v>
      </c>
      <c r="E24" s="56" t="s">
        <v>196</v>
      </c>
      <c r="F24" s="56" t="s">
        <v>196</v>
      </c>
      <c r="K24" s="88" t="s">
        <v>1014</v>
      </c>
      <c r="L24" s="88" t="s">
        <v>1015</v>
      </c>
      <c r="M24" s="88" t="s">
        <v>1016</v>
      </c>
      <c r="N24" s="88" t="s">
        <v>305</v>
      </c>
      <c r="O24" s="88" t="s">
        <v>1017</v>
      </c>
      <c r="P24" s="88" t="s">
        <v>1018</v>
      </c>
      <c r="Q24" s="88" t="s">
        <v>372</v>
      </c>
      <c r="R24" s="88" t="s">
        <v>1019</v>
      </c>
      <c r="S24" s="88" t="s">
        <v>1020</v>
      </c>
      <c r="T24" s="88" t="s">
        <v>926</v>
      </c>
      <c r="U24" s="88" t="s">
        <v>1021</v>
      </c>
      <c r="V24" s="88" t="s">
        <v>1022</v>
      </c>
      <c r="W24" s="88" t="s">
        <v>958</v>
      </c>
      <c r="X24" s="88" t="s">
        <v>1023</v>
      </c>
      <c r="Y24" s="88" t="s">
        <v>1024</v>
      </c>
      <c r="Z24" s="55" t="s">
        <v>1025</v>
      </c>
      <c r="AA24" s="88" t="s">
        <v>1026</v>
      </c>
      <c r="AB24" s="88" t="s">
        <v>1027</v>
      </c>
    </row>
    <row r="25" spans="1:38" x14ac:dyDescent="0.25">
      <c r="A25" s="5" t="s">
        <v>196</v>
      </c>
      <c r="B25" s="15" t="s">
        <v>488</v>
      </c>
      <c r="C25" t="s">
        <v>35</v>
      </c>
      <c r="D25" s="56" t="s">
        <v>196</v>
      </c>
      <c r="E25" s="56" t="s">
        <v>196</v>
      </c>
      <c r="F25" s="56" t="s">
        <v>196</v>
      </c>
      <c r="K25" s="88" t="s">
        <v>1014</v>
      </c>
      <c r="L25" s="88" t="s">
        <v>1015</v>
      </c>
      <c r="M25" s="88" t="s">
        <v>1016</v>
      </c>
      <c r="N25" s="88" t="s">
        <v>305</v>
      </c>
      <c r="O25" s="88" t="s">
        <v>1017</v>
      </c>
      <c r="P25" s="88" t="s">
        <v>1018</v>
      </c>
      <c r="Q25" s="88" t="s">
        <v>372</v>
      </c>
      <c r="R25" s="88" t="s">
        <v>1019</v>
      </c>
      <c r="S25" s="88" t="s">
        <v>1020</v>
      </c>
      <c r="T25" s="88" t="s">
        <v>926</v>
      </c>
      <c r="U25" s="88" t="s">
        <v>1021</v>
      </c>
      <c r="V25" s="88" t="s">
        <v>1022</v>
      </c>
      <c r="W25" s="88" t="s">
        <v>958</v>
      </c>
      <c r="X25" s="88" t="s">
        <v>1023</v>
      </c>
      <c r="Y25" s="88" t="s">
        <v>1024</v>
      </c>
      <c r="Z25" s="55" t="s">
        <v>1025</v>
      </c>
      <c r="AA25" s="88" t="s">
        <v>1026</v>
      </c>
      <c r="AB25" s="88" t="s">
        <v>1027</v>
      </c>
    </row>
    <row r="26" spans="1:38" x14ac:dyDescent="0.25">
      <c r="A26" s="5" t="s">
        <v>196</v>
      </c>
      <c r="B26" s="15" t="s">
        <v>489</v>
      </c>
      <c r="C26" t="s">
        <v>35</v>
      </c>
      <c r="D26" s="56" t="s">
        <v>196</v>
      </c>
      <c r="E26" s="56" t="s">
        <v>196</v>
      </c>
      <c r="F26" s="56" t="s">
        <v>196</v>
      </c>
      <c r="K26" s="88" t="s">
        <v>1014</v>
      </c>
      <c r="L26" s="88" t="s">
        <v>1015</v>
      </c>
      <c r="M26" s="88" t="s">
        <v>1016</v>
      </c>
      <c r="N26" s="88" t="s">
        <v>305</v>
      </c>
      <c r="O26" s="88" t="s">
        <v>1017</v>
      </c>
      <c r="P26" s="88" t="s">
        <v>1018</v>
      </c>
      <c r="Q26" s="88" t="s">
        <v>372</v>
      </c>
      <c r="R26" s="88" t="s">
        <v>1019</v>
      </c>
      <c r="S26" s="88" t="s">
        <v>1020</v>
      </c>
      <c r="T26" s="88" t="s">
        <v>926</v>
      </c>
      <c r="U26" s="88" t="s">
        <v>1021</v>
      </c>
      <c r="V26" s="88" t="s">
        <v>1022</v>
      </c>
      <c r="W26" s="88" t="s">
        <v>958</v>
      </c>
      <c r="X26" s="88" t="s">
        <v>1023</v>
      </c>
      <c r="Y26" s="88" t="s">
        <v>1024</v>
      </c>
      <c r="Z26" s="55" t="s">
        <v>1025</v>
      </c>
      <c r="AA26" s="88" t="s">
        <v>1026</v>
      </c>
      <c r="AB26" s="88" t="s">
        <v>1027</v>
      </c>
    </row>
    <row r="27" spans="1:38" x14ac:dyDescent="0.25">
      <c r="A27" s="5" t="s">
        <v>196</v>
      </c>
      <c r="B27" s="15" t="s">
        <v>490</v>
      </c>
      <c r="C27" t="s">
        <v>35</v>
      </c>
      <c r="D27" s="56" t="s">
        <v>196</v>
      </c>
      <c r="E27" s="56" t="s">
        <v>196</v>
      </c>
      <c r="F27" s="56" t="s">
        <v>196</v>
      </c>
      <c r="K27" s="88" t="s">
        <v>1014</v>
      </c>
      <c r="L27" s="88" t="s">
        <v>1015</v>
      </c>
      <c r="M27" s="88" t="s">
        <v>1016</v>
      </c>
      <c r="N27" s="88" t="s">
        <v>305</v>
      </c>
      <c r="O27" s="88" t="s">
        <v>1017</v>
      </c>
      <c r="P27" s="88" t="s">
        <v>1018</v>
      </c>
      <c r="Q27" s="88" t="s">
        <v>372</v>
      </c>
      <c r="R27" s="88" t="s">
        <v>1019</v>
      </c>
      <c r="S27" s="88" t="s">
        <v>1020</v>
      </c>
      <c r="T27" s="88" t="s">
        <v>926</v>
      </c>
      <c r="U27" s="88" t="s">
        <v>1021</v>
      </c>
      <c r="V27" s="88" t="s">
        <v>1022</v>
      </c>
      <c r="W27" s="88" t="s">
        <v>958</v>
      </c>
      <c r="X27" s="88" t="s">
        <v>1023</v>
      </c>
      <c r="Y27" s="88" t="s">
        <v>1024</v>
      </c>
      <c r="Z27" s="55" t="s">
        <v>1025</v>
      </c>
      <c r="AA27" s="88" t="s">
        <v>1026</v>
      </c>
      <c r="AB27" s="88" t="s">
        <v>1027</v>
      </c>
      <c r="AH27" s="3"/>
    </row>
    <row r="28" spans="1:38" x14ac:dyDescent="0.25">
      <c r="A28" s="5" t="s">
        <v>196</v>
      </c>
      <c r="B28" s="15" t="s">
        <v>491</v>
      </c>
      <c r="C28" t="s">
        <v>35</v>
      </c>
      <c r="D28" s="56" t="s">
        <v>196</v>
      </c>
      <c r="E28" s="56" t="s">
        <v>196</v>
      </c>
      <c r="F28" s="56" t="s">
        <v>196</v>
      </c>
      <c r="K28" s="88" t="s">
        <v>1014</v>
      </c>
      <c r="L28" s="88" t="s">
        <v>1015</v>
      </c>
      <c r="M28" s="88" t="s">
        <v>1016</v>
      </c>
      <c r="N28" s="88" t="s">
        <v>305</v>
      </c>
      <c r="O28" s="88" t="s">
        <v>1017</v>
      </c>
      <c r="P28" s="88" t="s">
        <v>1018</v>
      </c>
      <c r="Q28" s="88" t="s">
        <v>372</v>
      </c>
      <c r="R28" s="88" t="s">
        <v>1019</v>
      </c>
      <c r="S28" s="88" t="s">
        <v>1020</v>
      </c>
      <c r="T28" s="88" t="s">
        <v>926</v>
      </c>
      <c r="U28" s="88" t="s">
        <v>1021</v>
      </c>
      <c r="V28" s="88" t="s">
        <v>1022</v>
      </c>
      <c r="W28" s="88" t="s">
        <v>958</v>
      </c>
      <c r="X28" s="88" t="s">
        <v>1023</v>
      </c>
      <c r="Y28" s="88" t="s">
        <v>1024</v>
      </c>
      <c r="Z28" s="55" t="s">
        <v>1025</v>
      </c>
      <c r="AA28" s="88" t="s">
        <v>1026</v>
      </c>
      <c r="AB28" s="88" t="s">
        <v>1027</v>
      </c>
      <c r="AL28" s="3"/>
    </row>
    <row r="29" spans="1:38" x14ac:dyDescent="0.25">
      <c r="A29" s="5" t="s">
        <v>196</v>
      </c>
      <c r="B29" s="15" t="s">
        <v>492</v>
      </c>
      <c r="C29" t="s">
        <v>35</v>
      </c>
      <c r="D29" s="56" t="s">
        <v>196</v>
      </c>
      <c r="E29" s="56" t="s">
        <v>196</v>
      </c>
      <c r="F29" s="56" t="s">
        <v>196</v>
      </c>
      <c r="K29" s="88" t="s">
        <v>1014</v>
      </c>
      <c r="L29" s="88" t="s">
        <v>1015</v>
      </c>
      <c r="M29" s="88" t="s">
        <v>1016</v>
      </c>
      <c r="N29" s="88" t="s">
        <v>305</v>
      </c>
      <c r="O29" s="88" t="s">
        <v>1017</v>
      </c>
      <c r="P29" s="88" t="s">
        <v>1018</v>
      </c>
      <c r="Q29" s="88" t="s">
        <v>372</v>
      </c>
      <c r="R29" s="88" t="s">
        <v>1019</v>
      </c>
      <c r="S29" s="88" t="s">
        <v>1020</v>
      </c>
      <c r="T29" s="88" t="s">
        <v>926</v>
      </c>
      <c r="U29" s="88" t="s">
        <v>1021</v>
      </c>
      <c r="V29" s="88" t="s">
        <v>1022</v>
      </c>
      <c r="W29" s="88" t="s">
        <v>958</v>
      </c>
      <c r="X29" s="88" t="s">
        <v>1023</v>
      </c>
      <c r="Y29" s="88" t="s">
        <v>1024</v>
      </c>
      <c r="Z29" s="55" t="s">
        <v>1025</v>
      </c>
      <c r="AA29" s="88" t="s">
        <v>1026</v>
      </c>
      <c r="AB29" s="88" t="s">
        <v>1027</v>
      </c>
    </row>
    <row r="30" spans="1:38" x14ac:dyDescent="0.25">
      <c r="A30" s="5" t="s">
        <v>196</v>
      </c>
      <c r="B30" s="15" t="s">
        <v>493</v>
      </c>
      <c r="C30" t="s">
        <v>35</v>
      </c>
      <c r="D30" s="56" t="s">
        <v>196</v>
      </c>
      <c r="E30" s="56" t="s">
        <v>196</v>
      </c>
      <c r="F30" s="56" t="s">
        <v>196</v>
      </c>
      <c r="K30" s="88" t="s">
        <v>1014</v>
      </c>
      <c r="L30" s="88" t="s">
        <v>1015</v>
      </c>
      <c r="M30" s="88" t="s">
        <v>1016</v>
      </c>
      <c r="N30" s="88" t="s">
        <v>305</v>
      </c>
      <c r="O30" s="88" t="s">
        <v>1017</v>
      </c>
      <c r="P30" s="88" t="s">
        <v>1018</v>
      </c>
      <c r="Q30" s="88" t="s">
        <v>372</v>
      </c>
      <c r="R30" s="88" t="s">
        <v>1019</v>
      </c>
      <c r="S30" s="88" t="s">
        <v>1020</v>
      </c>
      <c r="T30" s="88" t="s">
        <v>926</v>
      </c>
      <c r="U30" s="88" t="s">
        <v>1021</v>
      </c>
      <c r="V30" s="88" t="s">
        <v>1022</v>
      </c>
      <c r="W30" s="88" t="s">
        <v>958</v>
      </c>
      <c r="X30" s="88" t="s">
        <v>1023</v>
      </c>
      <c r="Y30" s="88" t="s">
        <v>1024</v>
      </c>
      <c r="Z30" s="55" t="s">
        <v>1025</v>
      </c>
      <c r="AA30" s="88" t="s">
        <v>1026</v>
      </c>
      <c r="AB30" s="88" t="s">
        <v>1027</v>
      </c>
    </row>
    <row r="31" spans="1:38" x14ac:dyDescent="0.25">
      <c r="A31" s="5" t="s">
        <v>1038</v>
      </c>
      <c r="B31" s="15" t="s">
        <v>494</v>
      </c>
      <c r="C31" t="s">
        <v>35</v>
      </c>
      <c r="D31" s="56" t="s">
        <v>196</v>
      </c>
      <c r="E31" s="56" t="s">
        <v>196</v>
      </c>
      <c r="F31" s="56" t="s">
        <v>196</v>
      </c>
      <c r="K31" s="88" t="s">
        <v>1014</v>
      </c>
      <c r="L31" s="88" t="s">
        <v>1015</v>
      </c>
      <c r="M31" s="88" t="s">
        <v>1016</v>
      </c>
      <c r="N31" s="88" t="s">
        <v>305</v>
      </c>
      <c r="O31" s="88" t="s">
        <v>1017</v>
      </c>
      <c r="P31" s="88" t="s">
        <v>1018</v>
      </c>
      <c r="Q31" s="88" t="s">
        <v>372</v>
      </c>
      <c r="R31" s="88" t="s">
        <v>1019</v>
      </c>
      <c r="S31" s="88" t="s">
        <v>1020</v>
      </c>
      <c r="T31" s="88" t="s">
        <v>926</v>
      </c>
      <c r="U31" s="88" t="s">
        <v>1021</v>
      </c>
      <c r="V31" s="88" t="s">
        <v>1022</v>
      </c>
      <c r="W31" s="88" t="s">
        <v>958</v>
      </c>
      <c r="X31" s="88" t="s">
        <v>1023</v>
      </c>
      <c r="Y31" s="88" t="s">
        <v>1024</v>
      </c>
      <c r="Z31" s="55" t="s">
        <v>1025</v>
      </c>
      <c r="AA31" s="88" t="s">
        <v>1026</v>
      </c>
      <c r="AB31" s="88" t="s">
        <v>1027</v>
      </c>
    </row>
    <row r="32" spans="1:38" x14ac:dyDescent="0.25">
      <c r="A32" t="s">
        <v>667</v>
      </c>
      <c r="B32" s="44" t="s">
        <v>668</v>
      </c>
      <c r="C32" t="s">
        <v>35</v>
      </c>
      <c r="D32" s="56" t="s">
        <v>196</v>
      </c>
      <c r="E32" s="56" t="s">
        <v>196</v>
      </c>
      <c r="F32" s="56" t="s">
        <v>196</v>
      </c>
      <c r="K32" s="88" t="s">
        <v>1014</v>
      </c>
      <c r="L32" s="88" t="s">
        <v>1015</v>
      </c>
      <c r="M32" s="88" t="s">
        <v>1016</v>
      </c>
      <c r="N32" s="88" t="s">
        <v>305</v>
      </c>
      <c r="O32" s="88" t="s">
        <v>1017</v>
      </c>
      <c r="P32" s="88" t="s">
        <v>1018</v>
      </c>
      <c r="Q32" s="88" t="s">
        <v>372</v>
      </c>
      <c r="R32" s="88" t="s">
        <v>1019</v>
      </c>
      <c r="S32" s="88" t="s">
        <v>1020</v>
      </c>
      <c r="T32" s="88" t="s">
        <v>926</v>
      </c>
      <c r="U32" s="88" t="s">
        <v>1021</v>
      </c>
      <c r="V32" s="88" t="s">
        <v>1022</v>
      </c>
      <c r="W32" s="88" t="s">
        <v>958</v>
      </c>
      <c r="X32" s="88" t="s">
        <v>1023</v>
      </c>
      <c r="Y32" s="88" t="s">
        <v>1024</v>
      </c>
      <c r="Z32" s="55" t="s">
        <v>1025</v>
      </c>
      <c r="AA32" s="88" t="s">
        <v>1026</v>
      </c>
      <c r="AB32" s="88" t="s">
        <v>1027</v>
      </c>
    </row>
    <row r="33" spans="1:46" x14ac:dyDescent="0.25">
      <c r="A33" s="5" t="s">
        <v>196</v>
      </c>
      <c r="B33" s="15" t="s">
        <v>495</v>
      </c>
      <c r="C33" t="s">
        <v>35</v>
      </c>
      <c r="D33" s="56" t="s">
        <v>196</v>
      </c>
      <c r="E33" s="56" t="s">
        <v>196</v>
      </c>
      <c r="F33" s="56" t="s">
        <v>196</v>
      </c>
      <c r="K33" s="88" t="s">
        <v>1014</v>
      </c>
      <c r="L33" s="88" t="s">
        <v>1015</v>
      </c>
      <c r="M33" s="88" t="s">
        <v>1016</v>
      </c>
      <c r="N33" s="88" t="s">
        <v>305</v>
      </c>
      <c r="O33" s="88" t="s">
        <v>1017</v>
      </c>
      <c r="P33" s="88" t="s">
        <v>1018</v>
      </c>
      <c r="Q33" s="88" t="s">
        <v>372</v>
      </c>
      <c r="R33" s="88" t="s">
        <v>1019</v>
      </c>
      <c r="S33" s="88" t="s">
        <v>1020</v>
      </c>
      <c r="T33" s="88" t="s">
        <v>926</v>
      </c>
      <c r="U33" s="88" t="s">
        <v>1021</v>
      </c>
      <c r="V33" s="88" t="s">
        <v>1022</v>
      </c>
      <c r="W33" s="88" t="s">
        <v>958</v>
      </c>
      <c r="X33" s="88" t="s">
        <v>1023</v>
      </c>
      <c r="Y33" s="88" t="s">
        <v>1024</v>
      </c>
      <c r="Z33" s="55" t="s">
        <v>1025</v>
      </c>
      <c r="AA33" s="88" t="s">
        <v>1026</v>
      </c>
      <c r="AB33" s="88" t="s">
        <v>1027</v>
      </c>
    </row>
    <row r="34" spans="1:46" x14ac:dyDescent="0.25">
      <c r="A34" t="s">
        <v>1032</v>
      </c>
      <c r="B34" s="15" t="s">
        <v>496</v>
      </c>
      <c r="C34" t="s">
        <v>35</v>
      </c>
      <c r="D34" s="56" t="s">
        <v>196</v>
      </c>
      <c r="E34" s="56" t="s">
        <v>196</v>
      </c>
      <c r="F34" s="56" t="s">
        <v>196</v>
      </c>
      <c r="K34" s="88" t="s">
        <v>1014</v>
      </c>
      <c r="L34" s="88" t="s">
        <v>1015</v>
      </c>
      <c r="M34" s="88" t="s">
        <v>1016</v>
      </c>
      <c r="N34" s="88" t="s">
        <v>305</v>
      </c>
      <c r="O34" s="88" t="s">
        <v>1017</v>
      </c>
      <c r="P34" s="88" t="s">
        <v>1018</v>
      </c>
      <c r="Q34" s="88" t="s">
        <v>372</v>
      </c>
      <c r="R34" s="88" t="s">
        <v>1019</v>
      </c>
      <c r="S34" s="88" t="s">
        <v>1020</v>
      </c>
      <c r="T34" s="88" t="s">
        <v>926</v>
      </c>
      <c r="U34" s="88" t="s">
        <v>1021</v>
      </c>
      <c r="V34" s="88" t="s">
        <v>1022</v>
      </c>
      <c r="W34" s="88" t="s">
        <v>958</v>
      </c>
      <c r="X34" s="88" t="s">
        <v>1023</v>
      </c>
      <c r="Y34" s="88" t="s">
        <v>1024</v>
      </c>
      <c r="Z34" s="55" t="s">
        <v>1025</v>
      </c>
      <c r="AA34" s="88" t="s">
        <v>1026</v>
      </c>
      <c r="AB34" s="88" t="s">
        <v>1027</v>
      </c>
      <c r="AN34" s="3"/>
    </row>
    <row r="35" spans="1:46" x14ac:dyDescent="0.25">
      <c r="A35" t="s">
        <v>647</v>
      </c>
      <c r="B35" s="15" t="s">
        <v>497</v>
      </c>
      <c r="C35" t="s">
        <v>35</v>
      </c>
      <c r="D35" s="56" t="s">
        <v>196</v>
      </c>
      <c r="E35" s="56" t="s">
        <v>196</v>
      </c>
      <c r="F35" s="56" t="s">
        <v>196</v>
      </c>
      <c r="K35" s="88" t="s">
        <v>1014</v>
      </c>
      <c r="L35" s="88" t="s">
        <v>1015</v>
      </c>
      <c r="M35" s="88" t="s">
        <v>1016</v>
      </c>
      <c r="N35" s="88" t="s">
        <v>305</v>
      </c>
      <c r="O35" s="88" t="s">
        <v>1017</v>
      </c>
      <c r="P35" s="88" t="s">
        <v>1018</v>
      </c>
      <c r="Q35" s="88" t="s">
        <v>372</v>
      </c>
      <c r="R35" s="88" t="s">
        <v>1019</v>
      </c>
      <c r="S35" s="88" t="s">
        <v>1020</v>
      </c>
      <c r="T35" s="88" t="s">
        <v>926</v>
      </c>
      <c r="U35" s="88" t="s">
        <v>1021</v>
      </c>
      <c r="V35" s="88" t="s">
        <v>1022</v>
      </c>
      <c r="W35" s="88" t="s">
        <v>958</v>
      </c>
      <c r="X35" s="88" t="s">
        <v>1023</v>
      </c>
      <c r="Y35" s="88" t="s">
        <v>1024</v>
      </c>
      <c r="Z35" s="55" t="s">
        <v>1025</v>
      </c>
      <c r="AA35" s="88" t="s">
        <v>1026</v>
      </c>
      <c r="AB35" s="88" t="s">
        <v>1027</v>
      </c>
    </row>
    <row r="36" spans="1:46" x14ac:dyDescent="0.25">
      <c r="A36" t="s">
        <v>1031</v>
      </c>
      <c r="B36" s="44" t="s">
        <v>651</v>
      </c>
      <c r="C36" t="s">
        <v>35</v>
      </c>
      <c r="D36" s="56" t="s">
        <v>196</v>
      </c>
      <c r="E36" s="56" t="s">
        <v>196</v>
      </c>
      <c r="F36" s="56" t="s">
        <v>196</v>
      </c>
      <c r="K36" s="88" t="s">
        <v>1014</v>
      </c>
      <c r="L36" s="88" t="s">
        <v>1015</v>
      </c>
      <c r="M36" s="88" t="s">
        <v>1016</v>
      </c>
      <c r="N36" s="88" t="s">
        <v>305</v>
      </c>
      <c r="O36" s="88" t="s">
        <v>1017</v>
      </c>
      <c r="P36" s="88" t="s">
        <v>1018</v>
      </c>
      <c r="Q36" s="88" t="s">
        <v>372</v>
      </c>
      <c r="R36" s="88" t="s">
        <v>1019</v>
      </c>
      <c r="S36" s="88" t="s">
        <v>1020</v>
      </c>
      <c r="T36" s="88" t="s">
        <v>926</v>
      </c>
      <c r="U36" s="88" t="s">
        <v>1021</v>
      </c>
      <c r="V36" s="88" t="s">
        <v>1022</v>
      </c>
      <c r="W36" s="88" t="s">
        <v>958</v>
      </c>
      <c r="X36" s="88" t="s">
        <v>1023</v>
      </c>
      <c r="Y36" s="88" t="s">
        <v>1024</v>
      </c>
      <c r="Z36" s="55" t="s">
        <v>1025</v>
      </c>
      <c r="AA36" s="88" t="s">
        <v>1026</v>
      </c>
      <c r="AB36" s="88" t="s">
        <v>1027</v>
      </c>
      <c r="AK36" s="3"/>
    </row>
    <row r="37" spans="1:46" x14ac:dyDescent="0.25">
      <c r="A37" t="s">
        <v>650</v>
      </c>
      <c r="B37" s="45" t="s">
        <v>652</v>
      </c>
      <c r="C37" t="s">
        <v>35</v>
      </c>
      <c r="D37" s="56" t="s">
        <v>196</v>
      </c>
      <c r="E37" s="56" t="s">
        <v>196</v>
      </c>
      <c r="F37" s="56" t="s">
        <v>196</v>
      </c>
      <c r="K37" s="88" t="s">
        <v>1014</v>
      </c>
      <c r="L37" s="88" t="s">
        <v>1015</v>
      </c>
      <c r="M37" s="88" t="s">
        <v>1016</v>
      </c>
      <c r="N37" s="88" t="s">
        <v>305</v>
      </c>
      <c r="O37" s="88" t="s">
        <v>1017</v>
      </c>
      <c r="P37" s="88" t="s">
        <v>1018</v>
      </c>
      <c r="Q37" s="88" t="s">
        <v>372</v>
      </c>
      <c r="R37" s="88" t="s">
        <v>1019</v>
      </c>
      <c r="S37" s="88" t="s">
        <v>1020</v>
      </c>
      <c r="T37" s="88" t="s">
        <v>926</v>
      </c>
      <c r="U37" s="88" t="s">
        <v>1021</v>
      </c>
      <c r="V37" s="88" t="s">
        <v>1022</v>
      </c>
      <c r="W37" s="88" t="s">
        <v>958</v>
      </c>
      <c r="X37" s="88" t="s">
        <v>1023</v>
      </c>
      <c r="Y37" s="88" t="s">
        <v>1024</v>
      </c>
      <c r="Z37" s="55" t="s">
        <v>1025</v>
      </c>
      <c r="AA37" s="88" t="s">
        <v>1026</v>
      </c>
      <c r="AB37" s="88" t="s">
        <v>1027</v>
      </c>
      <c r="AM37" s="3"/>
    </row>
    <row r="38" spans="1:46" x14ac:dyDescent="0.25">
      <c r="A38" t="s">
        <v>653</v>
      </c>
      <c r="B38" s="45" t="s">
        <v>654</v>
      </c>
      <c r="C38" t="s">
        <v>35</v>
      </c>
      <c r="D38" s="56" t="s">
        <v>196</v>
      </c>
      <c r="E38" s="56" t="s">
        <v>196</v>
      </c>
      <c r="F38" s="56" t="s">
        <v>196</v>
      </c>
      <c r="K38" s="88" t="s">
        <v>1014</v>
      </c>
      <c r="L38" s="88" t="s">
        <v>1015</v>
      </c>
      <c r="M38" s="88" t="s">
        <v>1016</v>
      </c>
      <c r="N38" s="88" t="s">
        <v>305</v>
      </c>
      <c r="O38" s="88" t="s">
        <v>1017</v>
      </c>
      <c r="P38" s="88" t="s">
        <v>1018</v>
      </c>
      <c r="Q38" s="88" t="s">
        <v>372</v>
      </c>
      <c r="R38" s="88" t="s">
        <v>1019</v>
      </c>
      <c r="S38" s="88" t="s">
        <v>1020</v>
      </c>
      <c r="T38" s="88" t="s">
        <v>926</v>
      </c>
      <c r="U38" s="88" t="s">
        <v>1021</v>
      </c>
      <c r="V38" s="88" t="s">
        <v>1022</v>
      </c>
      <c r="W38" s="88" t="s">
        <v>958</v>
      </c>
      <c r="X38" s="88" t="s">
        <v>1023</v>
      </c>
      <c r="Y38" s="88" t="s">
        <v>1024</v>
      </c>
      <c r="Z38" s="55" t="s">
        <v>1025</v>
      </c>
      <c r="AA38" s="88" t="s">
        <v>1026</v>
      </c>
      <c r="AB38" s="88" t="s">
        <v>1027</v>
      </c>
      <c r="AT38" s="3"/>
    </row>
    <row r="39" spans="1:46" x14ac:dyDescent="0.25">
      <c r="A39" t="s">
        <v>655</v>
      </c>
      <c r="B39" s="45" t="s">
        <v>180</v>
      </c>
      <c r="C39" t="s">
        <v>35</v>
      </c>
      <c r="D39" s="56" t="s">
        <v>196</v>
      </c>
      <c r="E39" s="56" t="s">
        <v>196</v>
      </c>
      <c r="F39" s="56" t="s">
        <v>196</v>
      </c>
      <c r="K39" s="88" t="s">
        <v>1014</v>
      </c>
      <c r="L39" s="88" t="s">
        <v>1015</v>
      </c>
      <c r="M39" s="88" t="s">
        <v>1016</v>
      </c>
      <c r="N39" s="88" t="s">
        <v>305</v>
      </c>
      <c r="O39" s="88" t="s">
        <v>1017</v>
      </c>
      <c r="P39" s="88" t="s">
        <v>1018</v>
      </c>
      <c r="Q39" s="88" t="s">
        <v>372</v>
      </c>
      <c r="R39" s="88" t="s">
        <v>1019</v>
      </c>
      <c r="S39" s="88" t="s">
        <v>1020</v>
      </c>
      <c r="T39" s="88" t="s">
        <v>926</v>
      </c>
      <c r="U39" s="88" t="s">
        <v>1021</v>
      </c>
      <c r="V39" s="88" t="s">
        <v>1022</v>
      </c>
      <c r="W39" s="88" t="s">
        <v>958</v>
      </c>
      <c r="X39" s="88" t="s">
        <v>1023</v>
      </c>
      <c r="Y39" s="88" t="s">
        <v>1024</v>
      </c>
      <c r="Z39" s="55" t="s">
        <v>1025</v>
      </c>
      <c r="AA39" s="88" t="s">
        <v>1026</v>
      </c>
      <c r="AB39" s="88" t="s">
        <v>1027</v>
      </c>
    </row>
    <row r="40" spans="1:46" x14ac:dyDescent="0.25">
      <c r="A40" t="s">
        <v>656</v>
      </c>
      <c r="B40" s="45" t="s">
        <v>657</v>
      </c>
      <c r="C40" t="s">
        <v>35</v>
      </c>
      <c r="D40" s="56" t="s">
        <v>196</v>
      </c>
      <c r="E40" s="56" t="s">
        <v>196</v>
      </c>
      <c r="F40" s="56" t="s">
        <v>196</v>
      </c>
      <c r="K40" s="88" t="s">
        <v>1014</v>
      </c>
      <c r="L40" s="88" t="s">
        <v>1015</v>
      </c>
      <c r="M40" s="88" t="s">
        <v>1016</v>
      </c>
      <c r="N40" s="88" t="s">
        <v>305</v>
      </c>
      <c r="O40" s="88" t="s">
        <v>1017</v>
      </c>
      <c r="P40" s="88" t="s">
        <v>1018</v>
      </c>
      <c r="Q40" s="88" t="s">
        <v>372</v>
      </c>
      <c r="R40" s="88" t="s">
        <v>1019</v>
      </c>
      <c r="S40" s="88" t="s">
        <v>1020</v>
      </c>
      <c r="T40" s="88" t="s">
        <v>926</v>
      </c>
      <c r="U40" s="88" t="s">
        <v>1021</v>
      </c>
      <c r="V40" s="88" t="s">
        <v>1022</v>
      </c>
      <c r="W40" s="88" t="s">
        <v>958</v>
      </c>
      <c r="X40" s="88" t="s">
        <v>1023</v>
      </c>
      <c r="Y40" s="88" t="s">
        <v>1024</v>
      </c>
      <c r="Z40" s="55" t="s">
        <v>1025</v>
      </c>
      <c r="AA40" s="88" t="s">
        <v>1026</v>
      </c>
      <c r="AB40" s="88" t="s">
        <v>1027</v>
      </c>
    </row>
    <row r="41" spans="1:46" x14ac:dyDescent="0.25">
      <c r="A41" s="56" t="s">
        <v>1030</v>
      </c>
      <c r="B41" s="45" t="s">
        <v>658</v>
      </c>
      <c r="C41" t="s">
        <v>35</v>
      </c>
      <c r="D41" s="56" t="s">
        <v>196</v>
      </c>
      <c r="E41" s="56" t="s">
        <v>196</v>
      </c>
      <c r="F41" s="56" t="s">
        <v>196</v>
      </c>
      <c r="K41" s="88" t="s">
        <v>1014</v>
      </c>
      <c r="L41" s="88" t="s">
        <v>1015</v>
      </c>
      <c r="M41" s="88" t="s">
        <v>1016</v>
      </c>
      <c r="N41" s="88" t="s">
        <v>305</v>
      </c>
      <c r="O41" s="88" t="s">
        <v>1017</v>
      </c>
      <c r="P41" s="88" t="s">
        <v>1018</v>
      </c>
      <c r="Q41" s="88" t="s">
        <v>372</v>
      </c>
      <c r="R41" s="88" t="s">
        <v>1019</v>
      </c>
      <c r="S41" s="88" t="s">
        <v>1020</v>
      </c>
      <c r="T41" s="88" t="s">
        <v>926</v>
      </c>
      <c r="U41" s="88" t="s">
        <v>1021</v>
      </c>
      <c r="V41" s="88" t="s">
        <v>1022</v>
      </c>
      <c r="W41" s="88" t="s">
        <v>958</v>
      </c>
      <c r="X41" s="88" t="s">
        <v>1023</v>
      </c>
      <c r="Y41" s="88" t="s">
        <v>1024</v>
      </c>
      <c r="Z41" s="55" t="s">
        <v>1025</v>
      </c>
      <c r="AA41" s="88" t="s">
        <v>1026</v>
      </c>
      <c r="AB41" s="88" t="s">
        <v>1027</v>
      </c>
      <c r="AK41" s="3"/>
    </row>
    <row r="42" spans="1:46" x14ac:dyDescent="0.25">
      <c r="A42" s="48" t="s">
        <v>659</v>
      </c>
      <c r="B42" s="35" t="s">
        <v>660</v>
      </c>
      <c r="C42" t="s">
        <v>35</v>
      </c>
      <c r="D42" s="56" t="s">
        <v>196</v>
      </c>
      <c r="E42" s="56" t="s">
        <v>196</v>
      </c>
      <c r="F42" s="56" t="s">
        <v>196</v>
      </c>
      <c r="K42" s="88" t="s">
        <v>1014</v>
      </c>
      <c r="L42" s="88" t="s">
        <v>1015</v>
      </c>
      <c r="M42" s="88" t="s">
        <v>1016</v>
      </c>
      <c r="N42" s="88" t="s">
        <v>305</v>
      </c>
      <c r="O42" s="88" t="s">
        <v>1017</v>
      </c>
      <c r="P42" s="88" t="s">
        <v>1018</v>
      </c>
      <c r="Q42" s="88" t="s">
        <v>372</v>
      </c>
      <c r="R42" s="88" t="s">
        <v>1019</v>
      </c>
      <c r="S42" s="88" t="s">
        <v>1020</v>
      </c>
      <c r="T42" s="88" t="s">
        <v>926</v>
      </c>
      <c r="U42" s="88" t="s">
        <v>1021</v>
      </c>
      <c r="V42" s="88" t="s">
        <v>1022</v>
      </c>
      <c r="W42" s="88" t="s">
        <v>958</v>
      </c>
      <c r="X42" s="88" t="s">
        <v>1023</v>
      </c>
      <c r="Y42" s="88" t="s">
        <v>1024</v>
      </c>
      <c r="Z42" s="55" t="s">
        <v>1025</v>
      </c>
      <c r="AA42" s="88" t="s">
        <v>1026</v>
      </c>
      <c r="AB42" s="88" t="s">
        <v>1027</v>
      </c>
      <c r="AL42" s="3"/>
    </row>
    <row r="43" spans="1:46" x14ac:dyDescent="0.25">
      <c r="A43" t="s">
        <v>1033</v>
      </c>
      <c r="B43" s="35" t="s">
        <v>672</v>
      </c>
      <c r="C43" t="s">
        <v>35</v>
      </c>
      <c r="D43" s="56" t="s">
        <v>196</v>
      </c>
      <c r="E43" s="56" t="s">
        <v>196</v>
      </c>
      <c r="F43" s="56" t="s">
        <v>196</v>
      </c>
      <c r="K43" s="88" t="s">
        <v>1014</v>
      </c>
      <c r="L43" s="88" t="s">
        <v>1015</v>
      </c>
      <c r="M43" s="88" t="s">
        <v>1016</v>
      </c>
      <c r="N43" s="88" t="s">
        <v>305</v>
      </c>
      <c r="O43" s="88" t="s">
        <v>1017</v>
      </c>
      <c r="P43" s="88" t="s">
        <v>1018</v>
      </c>
      <c r="Q43" s="88" t="s">
        <v>372</v>
      </c>
      <c r="R43" s="88" t="s">
        <v>1019</v>
      </c>
      <c r="S43" s="88" t="s">
        <v>1020</v>
      </c>
      <c r="T43" s="88" t="s">
        <v>926</v>
      </c>
      <c r="U43" s="88" t="s">
        <v>1021</v>
      </c>
      <c r="V43" s="88" t="s">
        <v>1022</v>
      </c>
      <c r="W43" s="88" t="s">
        <v>958</v>
      </c>
      <c r="X43" s="88" t="s">
        <v>1023</v>
      </c>
      <c r="Y43" s="88" t="s">
        <v>1024</v>
      </c>
      <c r="Z43" s="55" t="s">
        <v>1025</v>
      </c>
      <c r="AA43" s="88" t="s">
        <v>1026</v>
      </c>
      <c r="AB43" s="88" t="s">
        <v>1027</v>
      </c>
      <c r="AI43" s="3"/>
    </row>
    <row r="44" spans="1:46" x14ac:dyDescent="0.25">
      <c r="A44" t="s">
        <v>673</v>
      </c>
      <c r="B44" s="35" t="s">
        <v>674</v>
      </c>
      <c r="C44" t="s">
        <v>35</v>
      </c>
      <c r="D44" s="56" t="s">
        <v>196</v>
      </c>
      <c r="E44" s="56" t="s">
        <v>196</v>
      </c>
      <c r="F44" s="56" t="s">
        <v>196</v>
      </c>
      <c r="K44" s="88" t="s">
        <v>1014</v>
      </c>
      <c r="L44" s="88" t="s">
        <v>1015</v>
      </c>
      <c r="M44" s="88" t="s">
        <v>1016</v>
      </c>
      <c r="N44" s="88" t="s">
        <v>305</v>
      </c>
      <c r="O44" s="88" t="s">
        <v>1017</v>
      </c>
      <c r="P44" s="88" t="s">
        <v>1018</v>
      </c>
      <c r="Q44" s="88" t="s">
        <v>372</v>
      </c>
      <c r="R44" s="88" t="s">
        <v>1019</v>
      </c>
      <c r="S44" s="88" t="s">
        <v>1020</v>
      </c>
      <c r="T44" s="88" t="s">
        <v>926</v>
      </c>
      <c r="U44" s="88" t="s">
        <v>1021</v>
      </c>
      <c r="V44" s="88" t="s">
        <v>1022</v>
      </c>
      <c r="W44" s="88" t="s">
        <v>958</v>
      </c>
      <c r="X44" s="88" t="s">
        <v>1023</v>
      </c>
      <c r="Y44" s="88" t="s">
        <v>1024</v>
      </c>
      <c r="Z44" s="55" t="s">
        <v>1025</v>
      </c>
      <c r="AA44" s="88" t="s">
        <v>1026</v>
      </c>
      <c r="AB44" s="88" t="s">
        <v>1027</v>
      </c>
    </row>
    <row r="45" spans="1:46" x14ac:dyDescent="0.25">
      <c r="A45" t="s">
        <v>676</v>
      </c>
      <c r="B45" s="35" t="s">
        <v>677</v>
      </c>
      <c r="C45" t="s">
        <v>35</v>
      </c>
      <c r="D45" s="56" t="s">
        <v>196</v>
      </c>
      <c r="E45" s="56" t="s">
        <v>196</v>
      </c>
      <c r="F45" s="56" t="s">
        <v>196</v>
      </c>
      <c r="K45" s="88" t="s">
        <v>1014</v>
      </c>
      <c r="L45" s="88" t="s">
        <v>1015</v>
      </c>
      <c r="M45" s="88" t="s">
        <v>1016</v>
      </c>
      <c r="N45" s="88" t="s">
        <v>305</v>
      </c>
      <c r="O45" s="88" t="s">
        <v>1017</v>
      </c>
      <c r="P45" s="88" t="s">
        <v>1018</v>
      </c>
      <c r="Q45" s="88" t="s">
        <v>372</v>
      </c>
      <c r="R45" s="88" t="s">
        <v>1019</v>
      </c>
      <c r="S45" s="88" t="s">
        <v>1020</v>
      </c>
      <c r="T45" s="88" t="s">
        <v>926</v>
      </c>
      <c r="U45" s="88" t="s">
        <v>1021</v>
      </c>
      <c r="V45" s="88" t="s">
        <v>1022</v>
      </c>
      <c r="W45" s="88" t="s">
        <v>958</v>
      </c>
      <c r="X45" s="88" t="s">
        <v>1023</v>
      </c>
      <c r="Y45" s="88" t="s">
        <v>1024</v>
      </c>
      <c r="Z45" s="55" t="s">
        <v>1025</v>
      </c>
      <c r="AA45" s="88" t="s">
        <v>1026</v>
      </c>
      <c r="AB45" s="88" t="s">
        <v>1027</v>
      </c>
      <c r="AO45" s="3"/>
    </row>
    <row r="46" spans="1:46" x14ac:dyDescent="0.25">
      <c r="A46" t="s">
        <v>678</v>
      </c>
      <c r="B46" s="35" t="s">
        <v>679</v>
      </c>
      <c r="C46" t="s">
        <v>35</v>
      </c>
      <c r="D46" s="56" t="s">
        <v>196</v>
      </c>
      <c r="E46" s="56" t="s">
        <v>196</v>
      </c>
      <c r="F46" s="56" t="s">
        <v>196</v>
      </c>
      <c r="K46" s="88" t="s">
        <v>1014</v>
      </c>
      <c r="L46" s="88" t="s">
        <v>1015</v>
      </c>
      <c r="M46" s="88" t="s">
        <v>1016</v>
      </c>
      <c r="N46" s="88" t="s">
        <v>305</v>
      </c>
      <c r="O46" s="88" t="s">
        <v>1017</v>
      </c>
      <c r="P46" s="88" t="s">
        <v>1018</v>
      </c>
      <c r="Q46" s="88" t="s">
        <v>372</v>
      </c>
      <c r="R46" s="88" t="s">
        <v>1019</v>
      </c>
      <c r="S46" s="88" t="s">
        <v>1020</v>
      </c>
      <c r="T46" s="88" t="s">
        <v>926</v>
      </c>
      <c r="U46" s="88" t="s">
        <v>1021</v>
      </c>
      <c r="V46" s="88" t="s">
        <v>1022</v>
      </c>
      <c r="W46" s="88" t="s">
        <v>958</v>
      </c>
      <c r="X46" s="88" t="s">
        <v>1023</v>
      </c>
      <c r="Y46" s="88" t="s">
        <v>1024</v>
      </c>
      <c r="Z46" s="55" t="s">
        <v>1025</v>
      </c>
      <c r="AA46" s="88" t="s">
        <v>1026</v>
      </c>
      <c r="AB46" s="88" t="s">
        <v>1027</v>
      </c>
    </row>
    <row r="47" spans="1:46" x14ac:dyDescent="0.25">
      <c r="A47" t="s">
        <v>708</v>
      </c>
      <c r="B47" s="45" t="s">
        <v>709</v>
      </c>
      <c r="C47" t="s">
        <v>35</v>
      </c>
      <c r="D47" s="56" t="s">
        <v>196</v>
      </c>
      <c r="E47" s="56" t="s">
        <v>196</v>
      </c>
      <c r="F47" s="56" t="s">
        <v>196</v>
      </c>
      <c r="K47" s="88" t="s">
        <v>1014</v>
      </c>
      <c r="L47" s="88" t="s">
        <v>1015</v>
      </c>
      <c r="M47" s="88" t="s">
        <v>1016</v>
      </c>
      <c r="N47" s="88" t="s">
        <v>305</v>
      </c>
      <c r="O47" s="88" t="s">
        <v>1017</v>
      </c>
      <c r="P47" s="88" t="s">
        <v>1018</v>
      </c>
      <c r="Q47" s="88" t="s">
        <v>372</v>
      </c>
      <c r="R47" s="88" t="s">
        <v>1019</v>
      </c>
      <c r="S47" s="88" t="s">
        <v>1020</v>
      </c>
      <c r="T47" s="88" t="s">
        <v>926</v>
      </c>
      <c r="U47" s="88" t="s">
        <v>1021</v>
      </c>
      <c r="V47" s="88" t="s">
        <v>1022</v>
      </c>
      <c r="W47" s="88" t="s">
        <v>958</v>
      </c>
      <c r="X47" s="88" t="s">
        <v>1023</v>
      </c>
      <c r="Y47" s="88" t="s">
        <v>1024</v>
      </c>
      <c r="Z47" s="55" t="s">
        <v>1025</v>
      </c>
      <c r="AA47" s="88" t="s">
        <v>1026</v>
      </c>
      <c r="AB47" s="88" t="s">
        <v>1027</v>
      </c>
      <c r="AJ47" s="3"/>
    </row>
    <row r="48" spans="1:46" x14ac:dyDescent="0.25">
      <c r="A48" t="s">
        <v>714</v>
      </c>
      <c r="B48" s="45" t="s">
        <v>709</v>
      </c>
      <c r="C48" t="s">
        <v>35</v>
      </c>
      <c r="D48" s="56" t="s">
        <v>196</v>
      </c>
      <c r="E48" s="56" t="s">
        <v>196</v>
      </c>
      <c r="F48" s="56" t="s">
        <v>196</v>
      </c>
      <c r="K48" s="88" t="s">
        <v>1014</v>
      </c>
      <c r="L48" s="88" t="s">
        <v>1015</v>
      </c>
      <c r="M48" s="88" t="s">
        <v>1016</v>
      </c>
      <c r="N48" s="88" t="s">
        <v>305</v>
      </c>
      <c r="O48" s="88" t="s">
        <v>1017</v>
      </c>
      <c r="P48" s="88" t="s">
        <v>1018</v>
      </c>
      <c r="Q48" s="88" t="s">
        <v>372</v>
      </c>
      <c r="R48" s="88" t="s">
        <v>1019</v>
      </c>
      <c r="S48" s="88" t="s">
        <v>1020</v>
      </c>
      <c r="T48" s="88" t="s">
        <v>926</v>
      </c>
      <c r="U48" s="88" t="s">
        <v>1021</v>
      </c>
      <c r="V48" s="88" t="s">
        <v>1022</v>
      </c>
      <c r="W48" s="88" t="s">
        <v>958</v>
      </c>
      <c r="X48" s="88" t="s">
        <v>1023</v>
      </c>
      <c r="Y48" s="88" t="s">
        <v>1024</v>
      </c>
      <c r="Z48" s="55" t="s">
        <v>1025</v>
      </c>
      <c r="AA48" s="88" t="s">
        <v>1026</v>
      </c>
      <c r="AB48" s="88" t="s">
        <v>1027</v>
      </c>
      <c r="AJ48" s="3"/>
    </row>
    <row r="49" spans="1:42" x14ac:dyDescent="0.25">
      <c r="A49" t="s">
        <v>710</v>
      </c>
      <c r="B49" s="45" t="s">
        <v>712</v>
      </c>
      <c r="C49" t="s">
        <v>35</v>
      </c>
      <c r="D49" s="56" t="s">
        <v>196</v>
      </c>
      <c r="E49" s="56" t="s">
        <v>196</v>
      </c>
      <c r="F49" s="56" t="s">
        <v>196</v>
      </c>
      <c r="K49" s="88" t="s">
        <v>1014</v>
      </c>
      <c r="L49" s="88" t="s">
        <v>1015</v>
      </c>
      <c r="M49" s="88" t="s">
        <v>1016</v>
      </c>
      <c r="N49" s="88" t="s">
        <v>305</v>
      </c>
      <c r="O49" s="88" t="s">
        <v>1017</v>
      </c>
      <c r="P49" s="88" t="s">
        <v>1018</v>
      </c>
      <c r="Q49" s="88" t="s">
        <v>372</v>
      </c>
      <c r="R49" s="88" t="s">
        <v>1019</v>
      </c>
      <c r="S49" s="88" t="s">
        <v>1020</v>
      </c>
      <c r="T49" s="88" t="s">
        <v>926</v>
      </c>
      <c r="U49" s="88" t="s">
        <v>1021</v>
      </c>
      <c r="V49" s="88" t="s">
        <v>1022</v>
      </c>
      <c r="W49" s="88" t="s">
        <v>958</v>
      </c>
      <c r="X49" s="88" t="s">
        <v>1023</v>
      </c>
      <c r="Y49" s="88" t="s">
        <v>1024</v>
      </c>
      <c r="Z49" s="55" t="s">
        <v>1025</v>
      </c>
      <c r="AA49" s="88" t="s">
        <v>1026</v>
      </c>
      <c r="AB49" s="88" t="s">
        <v>1027</v>
      </c>
      <c r="AN49" s="3"/>
    </row>
    <row r="50" spans="1:42" x14ac:dyDescent="0.25">
      <c r="A50" t="s">
        <v>711</v>
      </c>
      <c r="B50" s="45" t="s">
        <v>713</v>
      </c>
      <c r="C50" t="s">
        <v>35</v>
      </c>
      <c r="D50" s="56" t="s">
        <v>196</v>
      </c>
      <c r="E50" s="56" t="s">
        <v>196</v>
      </c>
      <c r="F50" s="56" t="s">
        <v>196</v>
      </c>
      <c r="K50" s="88" t="s">
        <v>1014</v>
      </c>
      <c r="L50" s="88" t="s">
        <v>1015</v>
      </c>
      <c r="M50" s="88" t="s">
        <v>1016</v>
      </c>
      <c r="N50" s="88" t="s">
        <v>305</v>
      </c>
      <c r="O50" s="88" t="s">
        <v>1017</v>
      </c>
      <c r="P50" s="88" t="s">
        <v>1018</v>
      </c>
      <c r="Q50" s="88" t="s">
        <v>372</v>
      </c>
      <c r="R50" s="88" t="s">
        <v>1019</v>
      </c>
      <c r="S50" s="88" t="s">
        <v>1020</v>
      </c>
      <c r="T50" s="88" t="s">
        <v>926</v>
      </c>
      <c r="U50" s="88" t="s">
        <v>1021</v>
      </c>
      <c r="V50" s="88" t="s">
        <v>1022</v>
      </c>
      <c r="W50" s="88" t="s">
        <v>958</v>
      </c>
      <c r="X50" s="88" t="s">
        <v>1023</v>
      </c>
      <c r="Y50" s="88" t="s">
        <v>1024</v>
      </c>
      <c r="Z50" s="55" t="s">
        <v>1025</v>
      </c>
      <c r="AA50" s="88" t="s">
        <v>1026</v>
      </c>
      <c r="AB50" s="88" t="s">
        <v>1027</v>
      </c>
    </row>
    <row r="51" spans="1:42" x14ac:dyDescent="0.25">
      <c r="A51" s="59" t="s">
        <v>717</v>
      </c>
      <c r="B51" s="58" t="s">
        <v>700</v>
      </c>
      <c r="C51" s="54" t="s">
        <v>35</v>
      </c>
      <c r="D51" s="56" t="s">
        <v>196</v>
      </c>
      <c r="E51" s="56" t="s">
        <v>196</v>
      </c>
      <c r="F51" s="56" t="s">
        <v>196</v>
      </c>
      <c r="G51" s="54"/>
      <c r="H51" s="54"/>
      <c r="I51" s="54"/>
      <c r="J51" s="54"/>
      <c r="K51" s="88" t="s">
        <v>1014</v>
      </c>
      <c r="L51" s="88" t="s">
        <v>1015</v>
      </c>
      <c r="M51" s="88" t="s">
        <v>1016</v>
      </c>
      <c r="N51" s="88" t="s">
        <v>305</v>
      </c>
      <c r="O51" s="88" t="s">
        <v>1017</v>
      </c>
      <c r="P51" s="88" t="s">
        <v>1018</v>
      </c>
      <c r="Q51" s="88" t="s">
        <v>372</v>
      </c>
      <c r="R51" s="88" t="s">
        <v>1019</v>
      </c>
      <c r="S51" s="88" t="s">
        <v>1020</v>
      </c>
      <c r="T51" s="88" t="s">
        <v>926</v>
      </c>
      <c r="U51" s="88" t="s">
        <v>1021</v>
      </c>
      <c r="V51" s="88" t="s">
        <v>1022</v>
      </c>
      <c r="W51" s="88" t="s">
        <v>958</v>
      </c>
      <c r="X51" s="88" t="s">
        <v>1023</v>
      </c>
      <c r="Y51" s="88" t="s">
        <v>1024</v>
      </c>
      <c r="Z51" s="55" t="s">
        <v>1025</v>
      </c>
      <c r="AA51" s="88" t="s">
        <v>1026</v>
      </c>
      <c r="AB51" s="88" t="s">
        <v>1027</v>
      </c>
      <c r="AC51" s="54"/>
      <c r="AD51" s="54"/>
      <c r="AE51" s="54"/>
      <c r="AF51" s="54"/>
      <c r="AG51" s="54"/>
      <c r="AH51" s="54"/>
      <c r="AI51" s="54"/>
      <c r="AJ51" s="55"/>
      <c r="AK51" s="54"/>
      <c r="AL51" s="54"/>
    </row>
    <row r="52" spans="1:42" x14ac:dyDescent="0.25">
      <c r="A52" s="54" t="s">
        <v>718</v>
      </c>
      <c r="B52" s="58" t="s">
        <v>719</v>
      </c>
      <c r="C52" s="54" t="s">
        <v>35</v>
      </c>
      <c r="D52" s="56" t="s">
        <v>196</v>
      </c>
      <c r="E52" s="56" t="s">
        <v>196</v>
      </c>
      <c r="F52" s="56" t="s">
        <v>196</v>
      </c>
      <c r="G52" s="54"/>
      <c r="H52" s="54"/>
      <c r="I52" s="54"/>
      <c r="J52" s="54"/>
      <c r="K52" s="88" t="s">
        <v>1014</v>
      </c>
      <c r="L52" s="88" t="s">
        <v>1015</v>
      </c>
      <c r="M52" s="88" t="s">
        <v>1016</v>
      </c>
      <c r="N52" s="88" t="s">
        <v>305</v>
      </c>
      <c r="O52" s="88" t="s">
        <v>1017</v>
      </c>
      <c r="P52" s="88" t="s">
        <v>1018</v>
      </c>
      <c r="Q52" s="88" t="s">
        <v>372</v>
      </c>
      <c r="R52" s="88" t="s">
        <v>1019</v>
      </c>
      <c r="S52" s="88" t="s">
        <v>1020</v>
      </c>
      <c r="T52" s="88" t="s">
        <v>926</v>
      </c>
      <c r="U52" s="88" t="s">
        <v>1021</v>
      </c>
      <c r="V52" s="88" t="s">
        <v>1022</v>
      </c>
      <c r="W52" s="88" t="s">
        <v>958</v>
      </c>
      <c r="X52" s="88" t="s">
        <v>1023</v>
      </c>
      <c r="Y52" s="88" t="s">
        <v>1024</v>
      </c>
      <c r="Z52" s="55" t="s">
        <v>1025</v>
      </c>
      <c r="AA52" s="88" t="s">
        <v>1026</v>
      </c>
      <c r="AB52" s="88" t="s">
        <v>1027</v>
      </c>
      <c r="AC52" s="54"/>
      <c r="AD52" s="54"/>
      <c r="AE52" s="54"/>
      <c r="AF52" s="54"/>
      <c r="AG52" s="54"/>
      <c r="AH52" s="54"/>
      <c r="AI52" s="54"/>
      <c r="AJ52" s="55"/>
      <c r="AK52" s="54"/>
      <c r="AL52" s="54"/>
    </row>
    <row r="53" spans="1:42" x14ac:dyDescent="0.25">
      <c r="A53" s="54" t="s">
        <v>720</v>
      </c>
      <c r="B53" s="25" t="s">
        <v>721</v>
      </c>
      <c r="C53" s="54" t="s">
        <v>35</v>
      </c>
      <c r="D53" s="56" t="s">
        <v>196</v>
      </c>
      <c r="E53" s="56" t="s">
        <v>196</v>
      </c>
      <c r="F53" s="56" t="s">
        <v>196</v>
      </c>
      <c r="G53" s="54"/>
      <c r="H53" s="54"/>
      <c r="I53" s="54"/>
      <c r="J53" s="54"/>
      <c r="K53" s="88" t="s">
        <v>1014</v>
      </c>
      <c r="L53" s="88" t="s">
        <v>1015</v>
      </c>
      <c r="M53" s="88" t="s">
        <v>1016</v>
      </c>
      <c r="N53" s="88" t="s">
        <v>305</v>
      </c>
      <c r="O53" s="88" t="s">
        <v>1017</v>
      </c>
      <c r="P53" s="88" t="s">
        <v>1018</v>
      </c>
      <c r="Q53" s="88" t="s">
        <v>372</v>
      </c>
      <c r="R53" s="88" t="s">
        <v>1019</v>
      </c>
      <c r="S53" s="88" t="s">
        <v>1020</v>
      </c>
      <c r="T53" s="88" t="s">
        <v>926</v>
      </c>
      <c r="U53" s="88" t="s">
        <v>1021</v>
      </c>
      <c r="V53" s="88" t="s">
        <v>1022</v>
      </c>
      <c r="W53" s="88" t="s">
        <v>958</v>
      </c>
      <c r="X53" s="88" t="s">
        <v>1023</v>
      </c>
      <c r="Y53" s="88" t="s">
        <v>1024</v>
      </c>
      <c r="Z53" s="55" t="s">
        <v>1025</v>
      </c>
      <c r="AA53" s="88" t="s">
        <v>1026</v>
      </c>
      <c r="AB53" s="88" t="s">
        <v>1027</v>
      </c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5"/>
      <c r="AO53" s="54"/>
      <c r="AP53" s="54"/>
    </row>
    <row r="54" spans="1:42" s="54" customFormat="1" x14ac:dyDescent="0.25">
      <c r="A54" s="54" t="s">
        <v>867</v>
      </c>
      <c r="B54" s="71" t="s">
        <v>214</v>
      </c>
      <c r="C54" s="54" t="s">
        <v>35</v>
      </c>
      <c r="D54" s="56" t="s">
        <v>196</v>
      </c>
      <c r="E54" s="56" t="s">
        <v>196</v>
      </c>
      <c r="F54" s="56" t="s">
        <v>196</v>
      </c>
      <c r="K54" s="88" t="s">
        <v>1014</v>
      </c>
      <c r="L54" s="88" t="s">
        <v>1015</v>
      </c>
      <c r="M54" s="88" t="s">
        <v>1016</v>
      </c>
      <c r="N54" s="88" t="s">
        <v>305</v>
      </c>
      <c r="O54" s="88" t="s">
        <v>1017</v>
      </c>
      <c r="P54" s="88" t="s">
        <v>1018</v>
      </c>
      <c r="Q54" s="88" t="s">
        <v>372</v>
      </c>
      <c r="R54" s="88" t="s">
        <v>1019</v>
      </c>
      <c r="S54" s="88" t="s">
        <v>1020</v>
      </c>
      <c r="T54" s="88" t="s">
        <v>926</v>
      </c>
      <c r="U54" s="88" t="s">
        <v>1021</v>
      </c>
      <c r="V54" s="88" t="s">
        <v>1022</v>
      </c>
      <c r="W54" s="88" t="s">
        <v>958</v>
      </c>
      <c r="X54" s="88" t="s">
        <v>1023</v>
      </c>
      <c r="Y54" s="88" t="s">
        <v>1024</v>
      </c>
      <c r="Z54" s="55" t="s">
        <v>1025</v>
      </c>
      <c r="AA54" s="88" t="s">
        <v>1026</v>
      </c>
      <c r="AB54" s="88" t="s">
        <v>1027</v>
      </c>
      <c r="AH54" s="55"/>
    </row>
    <row r="55" spans="1:42" s="88" customFormat="1" x14ac:dyDescent="0.25">
      <c r="A55" s="88" t="s">
        <v>915</v>
      </c>
      <c r="B55" s="18" t="s">
        <v>916</v>
      </c>
      <c r="C55" s="88" t="s">
        <v>35</v>
      </c>
      <c r="D55" s="56" t="s">
        <v>196</v>
      </c>
      <c r="E55" s="56" t="s">
        <v>196</v>
      </c>
      <c r="F55" s="56" t="s">
        <v>196</v>
      </c>
      <c r="K55" s="88" t="s">
        <v>1014</v>
      </c>
      <c r="L55" s="88" t="s">
        <v>1015</v>
      </c>
      <c r="M55" s="88" t="s">
        <v>1016</v>
      </c>
      <c r="N55" s="88" t="s">
        <v>305</v>
      </c>
      <c r="O55" s="88" t="s">
        <v>1017</v>
      </c>
      <c r="P55" s="88" t="s">
        <v>1018</v>
      </c>
      <c r="Q55" s="88" t="s">
        <v>372</v>
      </c>
      <c r="R55" s="88" t="s">
        <v>1019</v>
      </c>
      <c r="S55" s="88" t="s">
        <v>1020</v>
      </c>
      <c r="T55" s="88" t="s">
        <v>926</v>
      </c>
      <c r="U55" s="88" t="s">
        <v>1021</v>
      </c>
      <c r="V55" s="88" t="s">
        <v>1022</v>
      </c>
      <c r="W55" s="88" t="s">
        <v>958</v>
      </c>
      <c r="X55" s="88" t="s">
        <v>1023</v>
      </c>
      <c r="Y55" s="88" t="s">
        <v>1024</v>
      </c>
      <c r="Z55" s="55" t="s">
        <v>1025</v>
      </c>
      <c r="AA55" s="88" t="s">
        <v>1026</v>
      </c>
      <c r="AB55" s="88" t="s">
        <v>1027</v>
      </c>
      <c r="AH55" s="55"/>
    </row>
    <row r="56" spans="1:42" s="88" customFormat="1" x14ac:dyDescent="0.25">
      <c r="A56" s="90" t="s">
        <v>956</v>
      </c>
      <c r="B56" s="88" t="s">
        <v>957</v>
      </c>
      <c r="C56" s="88" t="s">
        <v>35</v>
      </c>
      <c r="D56" s="56" t="s">
        <v>196</v>
      </c>
      <c r="E56" s="56" t="s">
        <v>196</v>
      </c>
      <c r="F56" s="56" t="s">
        <v>196</v>
      </c>
      <c r="K56" s="88" t="s">
        <v>1014</v>
      </c>
      <c r="L56" s="88" t="s">
        <v>1015</v>
      </c>
      <c r="M56" s="88" t="s">
        <v>1016</v>
      </c>
      <c r="N56" s="88" t="s">
        <v>305</v>
      </c>
      <c r="O56" s="88" t="s">
        <v>1017</v>
      </c>
      <c r="P56" s="88" t="s">
        <v>1018</v>
      </c>
      <c r="Q56" s="88" t="s">
        <v>372</v>
      </c>
      <c r="R56" s="88" t="s">
        <v>1019</v>
      </c>
      <c r="S56" s="88" t="s">
        <v>1020</v>
      </c>
      <c r="T56" s="88" t="s">
        <v>926</v>
      </c>
      <c r="U56" s="88" t="s">
        <v>1021</v>
      </c>
      <c r="V56" s="88" t="s">
        <v>1022</v>
      </c>
      <c r="W56" s="88" t="s">
        <v>958</v>
      </c>
      <c r="X56" s="88" t="s">
        <v>1023</v>
      </c>
      <c r="Y56" s="88" t="s">
        <v>1024</v>
      </c>
      <c r="Z56" s="55" t="s">
        <v>1025</v>
      </c>
      <c r="AA56" s="88" t="s">
        <v>1026</v>
      </c>
      <c r="AB56" s="88" t="s">
        <v>1027</v>
      </c>
      <c r="AJ56" s="55"/>
    </row>
    <row r="57" spans="1:42" s="88" customFormat="1" x14ac:dyDescent="0.25">
      <c r="A57" s="88" t="s">
        <v>982</v>
      </c>
      <c r="B57" s="58" t="s">
        <v>983</v>
      </c>
      <c r="C57" s="88" t="s">
        <v>35</v>
      </c>
      <c r="D57" s="56" t="s">
        <v>196</v>
      </c>
      <c r="E57" s="56" t="s">
        <v>196</v>
      </c>
      <c r="F57" s="56" t="s">
        <v>196</v>
      </c>
      <c r="K57" s="88" t="s">
        <v>1014</v>
      </c>
      <c r="L57" s="88" t="s">
        <v>1015</v>
      </c>
      <c r="M57" s="88" t="s">
        <v>1016</v>
      </c>
      <c r="N57" s="88" t="s">
        <v>305</v>
      </c>
      <c r="O57" s="88" t="s">
        <v>1017</v>
      </c>
      <c r="P57" s="88" t="s">
        <v>1018</v>
      </c>
      <c r="Q57" s="88" t="s">
        <v>372</v>
      </c>
      <c r="R57" s="88" t="s">
        <v>1019</v>
      </c>
      <c r="S57" s="88" t="s">
        <v>1020</v>
      </c>
      <c r="T57" s="88" t="s">
        <v>926</v>
      </c>
      <c r="U57" s="88" t="s">
        <v>1021</v>
      </c>
      <c r="V57" s="88" t="s">
        <v>1022</v>
      </c>
      <c r="W57" s="88" t="s">
        <v>958</v>
      </c>
      <c r="X57" s="88" t="s">
        <v>1023</v>
      </c>
      <c r="Y57" s="88" t="s">
        <v>1024</v>
      </c>
      <c r="Z57" s="55" t="s">
        <v>1025</v>
      </c>
      <c r="AA57" s="88" t="s">
        <v>1026</v>
      </c>
      <c r="AB57" s="88" t="s">
        <v>1027</v>
      </c>
      <c r="AN57" s="55"/>
    </row>
    <row r="58" spans="1:42" x14ac:dyDescent="0.25">
      <c r="A58" s="88" t="s">
        <v>1033</v>
      </c>
      <c r="B58" s="35" t="s">
        <v>672</v>
      </c>
      <c r="C58" s="88" t="s">
        <v>35</v>
      </c>
      <c r="D58" s="56" t="s">
        <v>196</v>
      </c>
      <c r="E58" s="56" t="s">
        <v>196</v>
      </c>
      <c r="F58" s="56" t="s">
        <v>196</v>
      </c>
      <c r="G58" s="88"/>
      <c r="H58" s="88"/>
      <c r="I58" s="88"/>
      <c r="J58" s="88"/>
      <c r="K58" s="88" t="s">
        <v>1014</v>
      </c>
      <c r="L58" s="88" t="s">
        <v>1015</v>
      </c>
      <c r="M58" s="88" t="s">
        <v>1016</v>
      </c>
      <c r="N58" s="88" t="s">
        <v>305</v>
      </c>
      <c r="O58" s="88" t="s">
        <v>1017</v>
      </c>
      <c r="P58" s="88" t="s">
        <v>1018</v>
      </c>
      <c r="Q58" s="88" t="s">
        <v>372</v>
      </c>
      <c r="R58" s="88" t="s">
        <v>1019</v>
      </c>
      <c r="S58" s="88" t="s">
        <v>1020</v>
      </c>
      <c r="T58" s="88" t="s">
        <v>926</v>
      </c>
      <c r="U58" s="88" t="s">
        <v>1021</v>
      </c>
      <c r="V58" s="88" t="s">
        <v>1022</v>
      </c>
      <c r="W58" s="88" t="s">
        <v>958</v>
      </c>
      <c r="X58" s="88" t="s">
        <v>1023</v>
      </c>
      <c r="Y58" s="88" t="s">
        <v>1024</v>
      </c>
      <c r="Z58" s="55" t="s">
        <v>1025</v>
      </c>
      <c r="AA58" s="88" t="s">
        <v>1026</v>
      </c>
      <c r="AB58" s="88" t="s">
        <v>1027</v>
      </c>
    </row>
  </sheetData>
  <conditionalFormatting sqref="A12:A13">
    <cfRule type="containsText" dxfId="8" priority="5" operator="containsText" text="TBD">
      <formula>NOT(ISERROR(SEARCH("TBD",A12)))</formula>
    </cfRule>
  </conditionalFormatting>
  <conditionalFormatting sqref="A1:A5 A59:A1048576 A7:A40 A42:A53">
    <cfRule type="duplicateValues" dxfId="7" priority="4"/>
  </conditionalFormatting>
  <conditionalFormatting sqref="A55">
    <cfRule type="duplicateValues" dxfId="6" priority="3"/>
  </conditionalFormatting>
  <conditionalFormatting sqref="A57">
    <cfRule type="duplicateValues" dxfId="5" priority="2"/>
  </conditionalFormatting>
  <conditionalFormatting sqref="A58">
    <cfRule type="duplicateValues" dxfId="4" priority="1"/>
  </conditionalFormatting>
  <pageMargins left="0.7" right="0.7" top="0.75" bottom="0.75" header="0.3" footer="0.3"/>
  <pageSetup orientation="portrait" horizontalDpi="4294967292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zoomScale="90" zoomScaleNormal="90" workbookViewId="0"/>
  </sheetViews>
  <sheetFormatPr defaultRowHeight="15" x14ac:dyDescent="0.25"/>
  <cols>
    <col min="1" max="1" width="31.85546875" customWidth="1"/>
    <col min="2" max="2" width="26.140625" customWidth="1"/>
    <col min="4" max="6" width="18.5703125" customWidth="1"/>
    <col min="10" max="10" width="20" customWidth="1"/>
    <col min="11" max="40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0" t="s">
        <v>366</v>
      </c>
      <c r="B2" s="15" t="s">
        <v>367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54" customFormat="1" x14ac:dyDescent="0.25">
      <c r="A3" s="53" t="s">
        <v>742</v>
      </c>
      <c r="B3" s="61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54" customFormat="1" x14ac:dyDescent="0.25">
      <c r="A4" s="54" t="s">
        <v>865</v>
      </c>
      <c r="B4" s="54" t="s">
        <v>864</v>
      </c>
      <c r="C4" s="5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s="88" customFormat="1" x14ac:dyDescent="0.25">
      <c r="A5" s="89" t="s">
        <v>954</v>
      </c>
      <c r="B5" s="88" t="s">
        <v>955</v>
      </c>
      <c r="C5" s="88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H5" s="55"/>
    </row>
    <row r="6" spans="1:60" x14ac:dyDescent="0.25">
      <c r="A6" s="56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zoomScale="90" zoomScaleNormal="90" workbookViewId="0"/>
  </sheetViews>
  <sheetFormatPr defaultRowHeight="15" x14ac:dyDescent="0.25"/>
  <cols>
    <col min="1" max="1" width="22.5703125" customWidth="1"/>
    <col min="2" max="2" width="23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4" t="s">
        <v>850</v>
      </c>
      <c r="B2" s="58" t="s">
        <v>524</v>
      </c>
      <c r="C2" s="54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x14ac:dyDescent="0.25">
      <c r="A3" s="73" t="s">
        <v>893</v>
      </c>
      <c r="B3" s="58" t="s">
        <v>894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4"/>
      <c r="AR3" s="54"/>
    </row>
    <row r="4" spans="1:60" x14ac:dyDescent="0.25">
      <c r="A4" s="73" t="s">
        <v>895</v>
      </c>
      <c r="B4" s="58" t="s">
        <v>896</v>
      </c>
      <c r="C4" s="5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C4" s="54"/>
      <c r="AD4" s="54"/>
      <c r="AE4" s="54"/>
      <c r="AF4" s="54"/>
      <c r="AG4" s="54"/>
      <c r="AH4" s="54"/>
      <c r="AI4" s="55"/>
      <c r="AJ4" s="54"/>
      <c r="AK4" s="54"/>
      <c r="AL4" s="54"/>
      <c r="AM4" s="54"/>
      <c r="AN4" s="54"/>
      <c r="AO4" s="54"/>
      <c r="AP4" s="55"/>
      <c r="AQ4" s="54"/>
      <c r="AR4" s="54"/>
    </row>
    <row r="5" spans="1:60" x14ac:dyDescent="0.25">
      <c r="A5" s="58" t="s">
        <v>1000</v>
      </c>
      <c r="B5" s="88" t="s">
        <v>1001</v>
      </c>
      <c r="C5" s="88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C5" s="88"/>
      <c r="AD5" s="88"/>
      <c r="AE5" s="88"/>
      <c r="AF5" s="88"/>
      <c r="AG5" s="88"/>
      <c r="AH5" s="88"/>
      <c r="AI5" s="88"/>
      <c r="AJ5" s="88"/>
      <c r="AK5" s="88"/>
    </row>
    <row r="6" spans="1:60" x14ac:dyDescent="0.25">
      <c r="A6" s="56" t="s">
        <v>196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topLeftCell="Q1" zoomScale="90" zoomScaleNormal="90" workbookViewId="0">
      <selection activeCell="K2" sqref="K2:AB2"/>
    </sheetView>
  </sheetViews>
  <sheetFormatPr defaultRowHeight="15" x14ac:dyDescent="0.25"/>
  <cols>
    <col min="1" max="1" width="32.140625" customWidth="1"/>
    <col min="2" max="2" width="23.28515625" customWidth="1"/>
    <col min="4" max="6" width="17.85546875" customWidth="1"/>
    <col min="10" max="10" width="21.140625" customWidth="1"/>
    <col min="11" max="60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8" t="s">
        <v>368</v>
      </c>
      <c r="B2" s="18" t="s">
        <v>369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54" customFormat="1" x14ac:dyDescent="0.25">
      <c r="A3" s="54" t="s">
        <v>881</v>
      </c>
      <c r="B3" s="58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54" customFormat="1" x14ac:dyDescent="0.25">
      <c r="A4" s="58" t="s">
        <v>882</v>
      </c>
      <c r="B4" s="58" t="s">
        <v>883</v>
      </c>
      <c r="C4" s="5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P4" s="55"/>
    </row>
    <row r="5" spans="1:60" x14ac:dyDescent="0.25">
      <c r="A5" s="54" t="s">
        <v>917</v>
      </c>
      <c r="B5" s="54" t="s">
        <v>918</v>
      </c>
      <c r="C5" s="54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C5" s="54"/>
      <c r="AD5" s="54"/>
      <c r="AE5" s="54"/>
      <c r="AF5" s="54"/>
      <c r="AG5" s="54"/>
      <c r="AH5" s="54"/>
      <c r="AI5" s="55"/>
      <c r="AJ5" s="54"/>
      <c r="AK5" s="54"/>
    </row>
    <row r="6" spans="1:60" x14ac:dyDescent="0.25">
      <c r="A6" s="56" t="s">
        <v>196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0"/>
  <sheetViews>
    <sheetView zoomScale="90" zoomScaleNormal="90" workbookViewId="0">
      <selection activeCell="A20" sqref="A20"/>
    </sheetView>
  </sheetViews>
  <sheetFormatPr defaultColWidth="12.5703125" defaultRowHeight="15" x14ac:dyDescent="0.25"/>
  <cols>
    <col min="1" max="1" width="37" customWidth="1"/>
    <col min="2" max="2" width="32.42578125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498</v>
      </c>
      <c r="B2" t="s">
        <v>181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x14ac:dyDescent="0.25">
      <c r="A3" t="s">
        <v>499</v>
      </c>
      <c r="B3" t="s">
        <v>500</v>
      </c>
      <c r="C3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x14ac:dyDescent="0.25">
      <c r="A4" t="s">
        <v>501</v>
      </c>
      <c r="B4" t="s">
        <v>502</v>
      </c>
      <c r="C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x14ac:dyDescent="0.25">
      <c r="A5" s="6" t="s">
        <v>503</v>
      </c>
      <c r="B5" s="42" t="s">
        <v>180</v>
      </c>
      <c r="C5" s="6" t="s">
        <v>35</v>
      </c>
      <c r="D5" s="56" t="s">
        <v>196</v>
      </c>
      <c r="E5" s="56" t="s">
        <v>196</v>
      </c>
      <c r="F5" s="56" t="s">
        <v>196</v>
      </c>
      <c r="G5" s="6"/>
      <c r="H5" s="6"/>
      <c r="I5" s="6"/>
      <c r="J5" s="6"/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60" x14ac:dyDescent="0.25">
      <c r="A6" s="6" t="s">
        <v>504</v>
      </c>
      <c r="B6" s="42" t="s">
        <v>505</v>
      </c>
      <c r="C6" s="6" t="s">
        <v>35</v>
      </c>
      <c r="D6" s="56" t="s">
        <v>196</v>
      </c>
      <c r="E6" s="56" t="s">
        <v>196</v>
      </c>
      <c r="F6" s="56" t="s">
        <v>196</v>
      </c>
      <c r="G6" s="6"/>
      <c r="H6" s="6"/>
      <c r="I6" s="6"/>
      <c r="J6" s="6"/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60" x14ac:dyDescent="0.25">
      <c r="A7" s="6" t="s">
        <v>506</v>
      </c>
      <c r="B7" s="42" t="s">
        <v>507</v>
      </c>
      <c r="C7" s="6" t="s">
        <v>35</v>
      </c>
      <c r="D7" s="56" t="s">
        <v>196</v>
      </c>
      <c r="E7" s="56" t="s">
        <v>196</v>
      </c>
      <c r="F7" s="56" t="s">
        <v>196</v>
      </c>
      <c r="G7" s="6"/>
      <c r="H7" s="6"/>
      <c r="I7" s="6"/>
      <c r="J7" s="6"/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60" x14ac:dyDescent="0.25">
      <c r="A8" s="6" t="s">
        <v>508</v>
      </c>
      <c r="B8" s="42" t="s">
        <v>509</v>
      </c>
      <c r="C8" s="6" t="s">
        <v>35</v>
      </c>
      <c r="D8" s="56" t="s">
        <v>196</v>
      </c>
      <c r="E8" s="56" t="s">
        <v>196</v>
      </c>
      <c r="F8" s="56" t="s">
        <v>196</v>
      </c>
      <c r="G8" s="6"/>
      <c r="H8" s="6"/>
      <c r="I8" s="6"/>
      <c r="J8" s="6"/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0" x14ac:dyDescent="0.25">
      <c r="A9" s="6" t="s">
        <v>510</v>
      </c>
      <c r="B9" s="42" t="s">
        <v>511</v>
      </c>
      <c r="C9" s="6" t="s">
        <v>35</v>
      </c>
      <c r="D9" s="56" t="s">
        <v>196</v>
      </c>
      <c r="E9" s="56" t="s">
        <v>196</v>
      </c>
      <c r="F9" s="56" t="s">
        <v>196</v>
      </c>
      <c r="G9" s="6"/>
      <c r="H9" s="6"/>
      <c r="I9" s="6"/>
      <c r="J9" s="6"/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60" x14ac:dyDescent="0.25">
      <c r="A10" t="s">
        <v>512</v>
      </c>
      <c r="B10" s="43" t="s">
        <v>513</v>
      </c>
      <c r="C10" t="s">
        <v>35</v>
      </c>
      <c r="D10" s="56" t="s">
        <v>196</v>
      </c>
      <c r="E10" s="56" t="s">
        <v>196</v>
      </c>
      <c r="F10" s="56" t="s">
        <v>196</v>
      </c>
      <c r="K10" s="88" t="s">
        <v>1014</v>
      </c>
      <c r="L10" s="88" t="s">
        <v>1015</v>
      </c>
      <c r="M10" s="88" t="s">
        <v>1016</v>
      </c>
      <c r="N10" s="88" t="s">
        <v>305</v>
      </c>
      <c r="O10" s="88" t="s">
        <v>1017</v>
      </c>
      <c r="P10" s="88" t="s">
        <v>1018</v>
      </c>
      <c r="Q10" s="88" t="s">
        <v>372</v>
      </c>
      <c r="R10" s="88" t="s">
        <v>1019</v>
      </c>
      <c r="S10" s="88" t="s">
        <v>1020</v>
      </c>
      <c r="T10" s="88" t="s">
        <v>926</v>
      </c>
      <c r="U10" s="88" t="s">
        <v>1021</v>
      </c>
      <c r="V10" s="88" t="s">
        <v>1022</v>
      </c>
      <c r="W10" s="88" t="s">
        <v>958</v>
      </c>
      <c r="X10" s="88" t="s">
        <v>1023</v>
      </c>
      <c r="Y10" s="88" t="s">
        <v>1024</v>
      </c>
      <c r="Z10" s="55" t="s">
        <v>1025</v>
      </c>
      <c r="AA10" s="88" t="s">
        <v>1026</v>
      </c>
      <c r="AB10" s="88" t="s">
        <v>1027</v>
      </c>
      <c r="AC10" s="5"/>
    </row>
    <row r="11" spans="1:60" x14ac:dyDescent="0.25">
      <c r="A11" t="s">
        <v>517</v>
      </c>
      <c r="B11" s="43" t="s">
        <v>518</v>
      </c>
      <c r="C11" t="s">
        <v>35</v>
      </c>
      <c r="D11" s="56" t="s">
        <v>196</v>
      </c>
      <c r="E11" s="56" t="s">
        <v>196</v>
      </c>
      <c r="F11" s="56" t="s">
        <v>196</v>
      </c>
      <c r="K11" s="88" t="s">
        <v>1014</v>
      </c>
      <c r="L11" s="88" t="s">
        <v>1015</v>
      </c>
      <c r="M11" s="88" t="s">
        <v>1016</v>
      </c>
      <c r="N11" s="88" t="s">
        <v>305</v>
      </c>
      <c r="O11" s="88" t="s">
        <v>1017</v>
      </c>
      <c r="P11" s="88" t="s">
        <v>1018</v>
      </c>
      <c r="Q11" s="88" t="s">
        <v>372</v>
      </c>
      <c r="R11" s="88" t="s">
        <v>1019</v>
      </c>
      <c r="S11" s="88" t="s">
        <v>1020</v>
      </c>
      <c r="T11" s="88" t="s">
        <v>926</v>
      </c>
      <c r="U11" s="88" t="s">
        <v>1021</v>
      </c>
      <c r="V11" s="88" t="s">
        <v>1022</v>
      </c>
      <c r="W11" s="88" t="s">
        <v>958</v>
      </c>
      <c r="X11" s="88" t="s">
        <v>1023</v>
      </c>
      <c r="Y11" s="88" t="s">
        <v>1024</v>
      </c>
      <c r="Z11" s="55" t="s">
        <v>1025</v>
      </c>
      <c r="AA11" s="88" t="s">
        <v>1026</v>
      </c>
      <c r="AB11" s="88" t="s">
        <v>1027</v>
      </c>
    </row>
    <row r="12" spans="1:60" x14ac:dyDescent="0.25">
      <c r="A12" t="s">
        <v>519</v>
      </c>
      <c r="B12" s="43" t="s">
        <v>520</v>
      </c>
      <c r="C12" t="s">
        <v>35</v>
      </c>
      <c r="D12" s="56" t="s">
        <v>196</v>
      </c>
      <c r="E12" s="56" t="s">
        <v>196</v>
      </c>
      <c r="F12" s="56" t="s">
        <v>196</v>
      </c>
      <c r="K12" s="88" t="s">
        <v>1014</v>
      </c>
      <c r="L12" s="88" t="s">
        <v>1015</v>
      </c>
      <c r="M12" s="88" t="s">
        <v>1016</v>
      </c>
      <c r="N12" s="88" t="s">
        <v>305</v>
      </c>
      <c r="O12" s="88" t="s">
        <v>1017</v>
      </c>
      <c r="P12" s="88" t="s">
        <v>1018</v>
      </c>
      <c r="Q12" s="88" t="s">
        <v>372</v>
      </c>
      <c r="R12" s="88" t="s">
        <v>1019</v>
      </c>
      <c r="S12" s="88" t="s">
        <v>1020</v>
      </c>
      <c r="T12" s="88" t="s">
        <v>926</v>
      </c>
      <c r="U12" s="88" t="s">
        <v>1021</v>
      </c>
      <c r="V12" s="88" t="s">
        <v>1022</v>
      </c>
      <c r="W12" s="88" t="s">
        <v>958</v>
      </c>
      <c r="X12" s="88" t="s">
        <v>1023</v>
      </c>
      <c r="Y12" s="88" t="s">
        <v>1024</v>
      </c>
      <c r="Z12" s="55" t="s">
        <v>1025</v>
      </c>
      <c r="AA12" s="88" t="s">
        <v>1026</v>
      </c>
      <c r="AB12" s="88" t="s">
        <v>1027</v>
      </c>
    </row>
    <row r="13" spans="1:60" x14ac:dyDescent="0.25">
      <c r="A13" s="6" t="s">
        <v>521</v>
      </c>
      <c r="B13" s="42" t="s">
        <v>522</v>
      </c>
      <c r="C13" s="6" t="s">
        <v>35</v>
      </c>
      <c r="D13" s="56" t="s">
        <v>196</v>
      </c>
      <c r="E13" s="56" t="s">
        <v>196</v>
      </c>
      <c r="F13" s="56" t="s">
        <v>196</v>
      </c>
      <c r="G13" s="6"/>
      <c r="H13" s="6"/>
      <c r="I13" s="6"/>
      <c r="J13" s="6"/>
      <c r="K13" s="88" t="s">
        <v>1014</v>
      </c>
      <c r="L13" s="88" t="s">
        <v>1015</v>
      </c>
      <c r="M13" s="88" t="s">
        <v>1016</v>
      </c>
      <c r="N13" s="88" t="s">
        <v>305</v>
      </c>
      <c r="O13" s="88" t="s">
        <v>1017</v>
      </c>
      <c r="P13" s="88" t="s">
        <v>1018</v>
      </c>
      <c r="Q13" s="88" t="s">
        <v>372</v>
      </c>
      <c r="R13" s="88" t="s">
        <v>1019</v>
      </c>
      <c r="S13" s="88" t="s">
        <v>1020</v>
      </c>
      <c r="T13" s="88" t="s">
        <v>926</v>
      </c>
      <c r="U13" s="88" t="s">
        <v>1021</v>
      </c>
      <c r="V13" s="88" t="s">
        <v>1022</v>
      </c>
      <c r="W13" s="88" t="s">
        <v>958</v>
      </c>
      <c r="X13" s="88" t="s">
        <v>1023</v>
      </c>
      <c r="Y13" s="88" t="s">
        <v>1024</v>
      </c>
      <c r="Z13" s="55" t="s">
        <v>1025</v>
      </c>
      <c r="AA13" s="88" t="s">
        <v>1026</v>
      </c>
      <c r="AB13" s="88" t="s">
        <v>1027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s="57" customFormat="1" x14ac:dyDescent="0.25">
      <c r="A14" s="57" t="s">
        <v>523</v>
      </c>
      <c r="B14" s="76" t="s">
        <v>524</v>
      </c>
      <c r="C14" s="57" t="s">
        <v>35</v>
      </c>
      <c r="D14" s="56" t="s">
        <v>196</v>
      </c>
      <c r="E14" s="56" t="s">
        <v>196</v>
      </c>
      <c r="F14" s="56" t="s">
        <v>196</v>
      </c>
      <c r="K14" s="88" t="s">
        <v>1014</v>
      </c>
      <c r="L14" s="88" t="s">
        <v>1015</v>
      </c>
      <c r="M14" s="88" t="s">
        <v>1016</v>
      </c>
      <c r="N14" s="88" t="s">
        <v>305</v>
      </c>
      <c r="O14" s="88" t="s">
        <v>1017</v>
      </c>
      <c r="P14" s="88" t="s">
        <v>1018</v>
      </c>
      <c r="Q14" s="88" t="s">
        <v>372</v>
      </c>
      <c r="R14" s="88" t="s">
        <v>1019</v>
      </c>
      <c r="S14" s="88" t="s">
        <v>1020</v>
      </c>
      <c r="T14" s="88" t="s">
        <v>926</v>
      </c>
      <c r="U14" s="88" t="s">
        <v>1021</v>
      </c>
      <c r="V14" s="88" t="s">
        <v>1022</v>
      </c>
      <c r="W14" s="88" t="s">
        <v>958</v>
      </c>
      <c r="X14" s="88" t="s">
        <v>1023</v>
      </c>
      <c r="Y14" s="88" t="s">
        <v>1024</v>
      </c>
      <c r="Z14" s="55" t="s">
        <v>1025</v>
      </c>
      <c r="AA14" s="88" t="s">
        <v>1026</v>
      </c>
      <c r="AB14" s="88" t="s">
        <v>1027</v>
      </c>
      <c r="AC14" s="54"/>
      <c r="AD14" s="54"/>
      <c r="AE14" s="54"/>
      <c r="AF14" s="54"/>
      <c r="AG14" s="54"/>
      <c r="AH14" s="54"/>
    </row>
    <row r="15" spans="1:60" x14ac:dyDescent="0.25">
      <c r="A15" s="6" t="s">
        <v>525</v>
      </c>
      <c r="B15" s="42" t="s">
        <v>526</v>
      </c>
      <c r="C15" s="6" t="s">
        <v>35</v>
      </c>
      <c r="D15" s="56" t="s">
        <v>196</v>
      </c>
      <c r="E15" s="56" t="s">
        <v>196</v>
      </c>
      <c r="F15" s="56" t="s">
        <v>196</v>
      </c>
      <c r="G15" s="6"/>
      <c r="H15" s="6"/>
      <c r="I15" s="6"/>
      <c r="J15" s="6"/>
      <c r="K15" s="88" t="s">
        <v>1014</v>
      </c>
      <c r="L15" s="88" t="s">
        <v>1015</v>
      </c>
      <c r="M15" s="88" t="s">
        <v>1016</v>
      </c>
      <c r="N15" s="88" t="s">
        <v>305</v>
      </c>
      <c r="O15" s="88" t="s">
        <v>1017</v>
      </c>
      <c r="P15" s="88" t="s">
        <v>1018</v>
      </c>
      <c r="Q15" s="88" t="s">
        <v>372</v>
      </c>
      <c r="R15" s="88" t="s">
        <v>1019</v>
      </c>
      <c r="S15" s="88" t="s">
        <v>1020</v>
      </c>
      <c r="T15" s="88" t="s">
        <v>926</v>
      </c>
      <c r="U15" s="88" t="s">
        <v>1021</v>
      </c>
      <c r="V15" s="88" t="s">
        <v>1022</v>
      </c>
      <c r="W15" s="88" t="s">
        <v>958</v>
      </c>
      <c r="X15" s="88" t="s">
        <v>1023</v>
      </c>
      <c r="Y15" s="88" t="s">
        <v>1024</v>
      </c>
      <c r="Z15" s="55" t="s">
        <v>1025</v>
      </c>
      <c r="AA15" s="88" t="s">
        <v>1026</v>
      </c>
      <c r="AB15" s="88" t="s">
        <v>1027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60" x14ac:dyDescent="0.25">
      <c r="A16" t="s">
        <v>695</v>
      </c>
      <c r="B16" s="49" t="s">
        <v>696</v>
      </c>
      <c r="C16" t="s">
        <v>35</v>
      </c>
      <c r="D16" s="56" t="s">
        <v>196</v>
      </c>
      <c r="E16" s="56" t="s">
        <v>196</v>
      </c>
      <c r="F16" s="56" t="s">
        <v>196</v>
      </c>
      <c r="K16" s="88" t="s">
        <v>1014</v>
      </c>
      <c r="L16" s="88" t="s">
        <v>1015</v>
      </c>
      <c r="M16" s="88" t="s">
        <v>1016</v>
      </c>
      <c r="N16" s="88" t="s">
        <v>305</v>
      </c>
      <c r="O16" s="88" t="s">
        <v>1017</v>
      </c>
      <c r="P16" s="88" t="s">
        <v>1018</v>
      </c>
      <c r="Q16" s="88" t="s">
        <v>372</v>
      </c>
      <c r="R16" s="88" t="s">
        <v>1019</v>
      </c>
      <c r="S16" s="88" t="s">
        <v>1020</v>
      </c>
      <c r="T16" s="88" t="s">
        <v>926</v>
      </c>
      <c r="U16" s="88" t="s">
        <v>1021</v>
      </c>
      <c r="V16" s="88" t="s">
        <v>1022</v>
      </c>
      <c r="W16" s="88" t="s">
        <v>958</v>
      </c>
      <c r="X16" s="88" t="s">
        <v>1023</v>
      </c>
      <c r="Y16" s="88" t="s">
        <v>1024</v>
      </c>
      <c r="Z16" s="55" t="s">
        <v>1025</v>
      </c>
      <c r="AA16" s="88" t="s">
        <v>1026</v>
      </c>
      <c r="AB16" s="88" t="s">
        <v>1027</v>
      </c>
      <c r="AK16" s="5"/>
    </row>
    <row r="17" spans="1:37" x14ac:dyDescent="0.25">
      <c r="A17" s="6" t="s">
        <v>697</v>
      </c>
      <c r="B17" s="35"/>
      <c r="C17" t="s">
        <v>35</v>
      </c>
      <c r="D17" s="56" t="s">
        <v>196</v>
      </c>
      <c r="E17" s="56" t="s">
        <v>196</v>
      </c>
      <c r="F17" s="56" t="s">
        <v>196</v>
      </c>
      <c r="K17" s="88" t="s">
        <v>1014</v>
      </c>
      <c r="L17" s="88" t="s">
        <v>1015</v>
      </c>
      <c r="M17" s="88" t="s">
        <v>1016</v>
      </c>
      <c r="N17" s="88" t="s">
        <v>305</v>
      </c>
      <c r="O17" s="88" t="s">
        <v>1017</v>
      </c>
      <c r="P17" s="88" t="s">
        <v>1018</v>
      </c>
      <c r="Q17" s="88" t="s">
        <v>372</v>
      </c>
      <c r="R17" s="88" t="s">
        <v>1019</v>
      </c>
      <c r="S17" s="88" t="s">
        <v>1020</v>
      </c>
      <c r="T17" s="88" t="s">
        <v>926</v>
      </c>
      <c r="U17" s="88" t="s">
        <v>1021</v>
      </c>
      <c r="V17" s="88" t="s">
        <v>1022</v>
      </c>
      <c r="W17" s="88" t="s">
        <v>958</v>
      </c>
      <c r="X17" s="88" t="s">
        <v>1023</v>
      </c>
      <c r="Y17" s="88" t="s">
        <v>1024</v>
      </c>
      <c r="Z17" s="55" t="s">
        <v>1025</v>
      </c>
      <c r="AA17" s="88" t="s">
        <v>1026</v>
      </c>
      <c r="AB17" s="88" t="s">
        <v>1027</v>
      </c>
    </row>
    <row r="18" spans="1:37" x14ac:dyDescent="0.25">
      <c r="A18" s="57" t="s">
        <v>698</v>
      </c>
      <c r="B18" s="76" t="s">
        <v>524</v>
      </c>
      <c r="C18" t="s">
        <v>35</v>
      </c>
      <c r="D18" s="56" t="s">
        <v>196</v>
      </c>
      <c r="E18" s="56" t="s">
        <v>196</v>
      </c>
      <c r="F18" s="56" t="s">
        <v>196</v>
      </c>
      <c r="K18" s="88" t="s">
        <v>1014</v>
      </c>
      <c r="L18" s="88" t="s">
        <v>1015</v>
      </c>
      <c r="M18" s="88" t="s">
        <v>1016</v>
      </c>
      <c r="N18" s="88" t="s">
        <v>305</v>
      </c>
      <c r="O18" s="88" t="s">
        <v>1017</v>
      </c>
      <c r="P18" s="88" t="s">
        <v>1018</v>
      </c>
      <c r="Q18" s="88" t="s">
        <v>372</v>
      </c>
      <c r="R18" s="88" t="s">
        <v>1019</v>
      </c>
      <c r="S18" s="88" t="s">
        <v>1020</v>
      </c>
      <c r="T18" s="88" t="s">
        <v>926</v>
      </c>
      <c r="U18" s="88" t="s">
        <v>1021</v>
      </c>
      <c r="V18" s="88" t="s">
        <v>1022</v>
      </c>
      <c r="W18" s="88" t="s">
        <v>958</v>
      </c>
      <c r="X18" s="88" t="s">
        <v>1023</v>
      </c>
      <c r="Y18" s="88" t="s">
        <v>1024</v>
      </c>
      <c r="Z18" s="55" t="s">
        <v>1025</v>
      </c>
      <c r="AA18" s="88" t="s">
        <v>1026</v>
      </c>
      <c r="AB18" s="88" t="s">
        <v>1027</v>
      </c>
      <c r="AC18" s="54"/>
      <c r="AD18" s="54"/>
      <c r="AE18" s="54"/>
      <c r="AF18" s="54"/>
      <c r="AG18" s="54"/>
      <c r="AH18" s="54"/>
    </row>
    <row r="19" spans="1:37" x14ac:dyDescent="0.25">
      <c r="A19" t="s">
        <v>699</v>
      </c>
      <c r="B19" s="35" t="s">
        <v>700</v>
      </c>
      <c r="C19" t="s">
        <v>35</v>
      </c>
      <c r="D19" s="56" t="s">
        <v>196</v>
      </c>
      <c r="E19" s="56" t="s">
        <v>196</v>
      </c>
      <c r="F19" s="56" t="s">
        <v>196</v>
      </c>
      <c r="K19" s="88" t="s">
        <v>1014</v>
      </c>
      <c r="L19" s="88" t="s">
        <v>1015</v>
      </c>
      <c r="M19" s="88" t="s">
        <v>1016</v>
      </c>
      <c r="N19" s="88" t="s">
        <v>305</v>
      </c>
      <c r="O19" s="88" t="s">
        <v>1017</v>
      </c>
      <c r="P19" s="88" t="s">
        <v>1018</v>
      </c>
      <c r="Q19" s="88" t="s">
        <v>372</v>
      </c>
      <c r="R19" s="88" t="s">
        <v>1019</v>
      </c>
      <c r="S19" s="88" t="s">
        <v>1020</v>
      </c>
      <c r="T19" s="88" t="s">
        <v>926</v>
      </c>
      <c r="U19" s="88" t="s">
        <v>1021</v>
      </c>
      <c r="V19" s="88" t="s">
        <v>1022</v>
      </c>
      <c r="W19" s="88" t="s">
        <v>958</v>
      </c>
      <c r="X19" s="88" t="s">
        <v>1023</v>
      </c>
      <c r="Y19" s="88" t="s">
        <v>1024</v>
      </c>
      <c r="Z19" s="55" t="s">
        <v>1025</v>
      </c>
      <c r="AA19" s="88" t="s">
        <v>1026</v>
      </c>
      <c r="AB19" s="88" t="s">
        <v>1027</v>
      </c>
      <c r="AK19" s="3"/>
    </row>
    <row r="20" spans="1:37" s="54" customFormat="1" x14ac:dyDescent="0.25">
      <c r="A20" s="54" t="s">
        <v>1029</v>
      </c>
      <c r="B20" s="54" t="s">
        <v>860</v>
      </c>
      <c r="C20" s="54" t="s">
        <v>35</v>
      </c>
      <c r="D20" s="56" t="s">
        <v>196</v>
      </c>
      <c r="E20" s="56" t="s">
        <v>196</v>
      </c>
      <c r="F20" s="56" t="s">
        <v>196</v>
      </c>
      <c r="K20" s="88" t="s">
        <v>1014</v>
      </c>
      <c r="L20" s="88" t="s">
        <v>1015</v>
      </c>
      <c r="M20" s="88" t="s">
        <v>1016</v>
      </c>
      <c r="N20" s="88" t="s">
        <v>305</v>
      </c>
      <c r="O20" s="88" t="s">
        <v>1017</v>
      </c>
      <c r="P20" s="88" t="s">
        <v>1018</v>
      </c>
      <c r="Q20" s="88" t="s">
        <v>372</v>
      </c>
      <c r="R20" s="88" t="s">
        <v>1019</v>
      </c>
      <c r="S20" s="88" t="s">
        <v>1020</v>
      </c>
      <c r="T20" s="88" t="s">
        <v>926</v>
      </c>
      <c r="U20" s="88" t="s">
        <v>1021</v>
      </c>
      <c r="V20" s="88" t="s">
        <v>1022</v>
      </c>
      <c r="W20" s="88" t="s">
        <v>958</v>
      </c>
      <c r="X20" s="88" t="s">
        <v>1023</v>
      </c>
      <c r="Y20" s="88" t="s">
        <v>1024</v>
      </c>
      <c r="Z20" s="55" t="s">
        <v>1025</v>
      </c>
      <c r="AA20" s="88" t="s">
        <v>1026</v>
      </c>
      <c r="AB20" s="88" t="s">
        <v>1027</v>
      </c>
      <c r="AK20" s="55"/>
    </row>
  </sheetData>
  <pageMargins left="0.7" right="0.7" top="0.75" bottom="0.75" header="0.3" footer="0.3"/>
  <pageSetup orientation="portrait" horizontalDpi="4294967292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zoomScale="90" zoomScaleNormal="90" workbookViewId="0"/>
  </sheetViews>
  <sheetFormatPr defaultColWidth="13.140625" defaultRowHeight="15" x14ac:dyDescent="0.25"/>
  <cols>
    <col min="1" max="1" width="47.85546875" customWidth="1"/>
    <col min="2" max="2" width="2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  <col min="13" max="13" width="12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9" t="s">
        <v>320</v>
      </c>
      <c r="B2" s="11" t="s">
        <v>182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x14ac:dyDescent="0.25">
      <c r="A3" s="75" t="s">
        <v>899</v>
      </c>
      <c r="B3" s="56" t="s">
        <v>550</v>
      </c>
      <c r="C3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x14ac:dyDescent="0.25">
      <c r="A4" s="56" t="s">
        <v>196</v>
      </c>
      <c r="B4" s="56" t="s">
        <v>556</v>
      </c>
      <c r="C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x14ac:dyDescent="0.25">
      <c r="A5" s="56" t="s">
        <v>196</v>
      </c>
      <c r="B5" s="56" t="s">
        <v>511</v>
      </c>
      <c r="C5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s="56" t="s">
        <v>196</v>
      </c>
      <c r="B6" s="56" t="s">
        <v>529</v>
      </c>
      <c r="C6" t="s">
        <v>35</v>
      </c>
      <c r="D6" s="56" t="s">
        <v>196</v>
      </c>
      <c r="E6" s="56" t="s">
        <v>196</v>
      </c>
      <c r="F6" s="56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</row>
    <row r="7" spans="1:60" x14ac:dyDescent="0.25">
      <c r="A7" s="56" t="s">
        <v>196</v>
      </c>
      <c r="B7" s="56" t="s">
        <v>533</v>
      </c>
      <c r="C7" t="s">
        <v>35</v>
      </c>
      <c r="D7" s="56" t="s">
        <v>196</v>
      </c>
      <c r="E7" s="56" t="s">
        <v>196</v>
      </c>
      <c r="F7" s="56" t="s">
        <v>196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</row>
    <row r="8" spans="1:60" x14ac:dyDescent="0.25">
      <c r="A8" s="56" t="s">
        <v>196</v>
      </c>
      <c r="B8" s="56" t="s">
        <v>534</v>
      </c>
      <c r="C8" t="s">
        <v>35</v>
      </c>
      <c r="D8" s="56" t="s">
        <v>196</v>
      </c>
      <c r="E8" s="56" t="s">
        <v>196</v>
      </c>
      <c r="F8" s="56" t="s">
        <v>196</v>
      </c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</row>
    <row r="9" spans="1:60" x14ac:dyDescent="0.25">
      <c r="A9" s="56" t="s">
        <v>196</v>
      </c>
      <c r="B9" s="56" t="s">
        <v>535</v>
      </c>
      <c r="C9" t="s">
        <v>35</v>
      </c>
      <c r="D9" s="56" t="s">
        <v>196</v>
      </c>
      <c r="E9" s="56" t="s">
        <v>196</v>
      </c>
      <c r="F9" s="56" t="s">
        <v>196</v>
      </c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</row>
    <row r="10" spans="1:60" x14ac:dyDescent="0.25">
      <c r="A10" s="56" t="s">
        <v>196</v>
      </c>
      <c r="B10" s="56" t="s">
        <v>549</v>
      </c>
      <c r="C10" t="s">
        <v>35</v>
      </c>
      <c r="D10" s="56" t="s">
        <v>196</v>
      </c>
      <c r="E10" s="56" t="s">
        <v>196</v>
      </c>
      <c r="F10" s="56" t="s">
        <v>196</v>
      </c>
      <c r="K10" s="88" t="s">
        <v>1014</v>
      </c>
      <c r="L10" s="88" t="s">
        <v>1015</v>
      </c>
      <c r="M10" s="88" t="s">
        <v>1016</v>
      </c>
      <c r="N10" s="88" t="s">
        <v>305</v>
      </c>
      <c r="O10" s="88" t="s">
        <v>1017</v>
      </c>
      <c r="P10" s="88" t="s">
        <v>1018</v>
      </c>
      <c r="Q10" s="88" t="s">
        <v>372</v>
      </c>
      <c r="R10" s="88" t="s">
        <v>1019</v>
      </c>
      <c r="S10" s="88" t="s">
        <v>1020</v>
      </c>
      <c r="T10" s="88" t="s">
        <v>926</v>
      </c>
      <c r="U10" s="88" t="s">
        <v>1021</v>
      </c>
      <c r="V10" s="88" t="s">
        <v>1022</v>
      </c>
      <c r="W10" s="88" t="s">
        <v>958</v>
      </c>
      <c r="X10" s="88" t="s">
        <v>1023</v>
      </c>
      <c r="Y10" s="88" t="s">
        <v>1024</v>
      </c>
      <c r="Z10" s="55" t="s">
        <v>1025</v>
      </c>
      <c r="AA10" s="88" t="s">
        <v>1026</v>
      </c>
      <c r="AB10" s="88" t="s">
        <v>1027</v>
      </c>
    </row>
  </sheetData>
  <conditionalFormatting sqref="A2">
    <cfRule type="containsText" dxfId="3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topLeftCell="G1" zoomScale="90" zoomScaleNormal="90" workbookViewId="0">
      <selection activeCell="K2" sqref="K2:AB2"/>
    </sheetView>
  </sheetViews>
  <sheetFormatPr defaultRowHeight="15" x14ac:dyDescent="0.25"/>
  <cols>
    <col min="1" max="1" width="29.140625" customWidth="1"/>
    <col min="2" max="2" width="30.140625" customWidth="1"/>
    <col min="4" max="6" width="2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4" t="s">
        <v>875</v>
      </c>
      <c r="B2" s="58" t="s">
        <v>524</v>
      </c>
      <c r="C2" s="54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54" customFormat="1" x14ac:dyDescent="0.25">
      <c r="A3" s="54" t="s">
        <v>862</v>
      </c>
      <c r="B3" s="54" t="s">
        <v>876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  <c r="AK3" s="55"/>
    </row>
    <row r="4" spans="1:60" s="54" customFormat="1" x14ac:dyDescent="0.25">
      <c r="A4" s="54" t="s">
        <v>887</v>
      </c>
      <c r="B4" s="54" t="s">
        <v>864</v>
      </c>
      <c r="C4" s="54" t="s">
        <v>35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zoomScale="90" zoomScaleNormal="90" workbookViewId="0"/>
  </sheetViews>
  <sheetFormatPr defaultRowHeight="15" x14ac:dyDescent="0.25"/>
  <cols>
    <col min="1" max="1" width="31.7109375" customWidth="1"/>
    <col min="2" max="2" width="20.7109375" customWidth="1"/>
    <col min="4" max="6" width="18.85546875" customWidth="1"/>
    <col min="10" max="10" width="21.85546875" customWidth="1"/>
    <col min="11" max="60" width="15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0" t="s">
        <v>370</v>
      </c>
      <c r="B2" s="18" t="s">
        <v>371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54" customFormat="1" x14ac:dyDescent="0.25">
      <c r="A3" s="54" t="s">
        <v>863</v>
      </c>
      <c r="B3" s="54" t="s">
        <v>864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54" customFormat="1" x14ac:dyDescent="0.25">
      <c r="A4" s="54" t="s">
        <v>884</v>
      </c>
      <c r="B4" s="58" t="s">
        <v>524</v>
      </c>
      <c r="C4" s="5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zoomScale="90" zoomScaleNormal="90" workbookViewId="0"/>
  </sheetViews>
  <sheetFormatPr defaultRowHeight="15" x14ac:dyDescent="0.25"/>
  <cols>
    <col min="1" max="1" width="28" customWidth="1"/>
    <col min="2" max="2" width="17.5703125" customWidth="1"/>
    <col min="4" max="6" width="15.140625" customWidth="1"/>
    <col min="10" max="10" width="18.28515625" customWidth="1"/>
    <col min="11" max="60" width="13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17" customFormat="1" x14ac:dyDescent="0.25">
      <c r="A2" s="17" t="s">
        <v>438</v>
      </c>
      <c r="B2" s="17" t="s">
        <v>439</v>
      </c>
      <c r="C2" s="39" t="s">
        <v>35</v>
      </c>
      <c r="D2" s="41" t="s">
        <v>196</v>
      </c>
      <c r="E2" s="41" t="s">
        <v>196</v>
      </c>
      <c r="F2" s="41" t="s">
        <v>196</v>
      </c>
      <c r="G2" s="41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60" x14ac:dyDescent="0.25">
      <c r="A3" t="s">
        <v>704</v>
      </c>
      <c r="B3" s="50" t="s">
        <v>705</v>
      </c>
      <c r="C3" s="39" t="s">
        <v>35</v>
      </c>
      <c r="D3" s="41" t="s">
        <v>196</v>
      </c>
      <c r="E3" s="41" t="s">
        <v>196</v>
      </c>
      <c r="F3" s="41" t="s">
        <v>196</v>
      </c>
      <c r="G3" s="41" t="s">
        <v>196</v>
      </c>
      <c r="H3" s="17"/>
      <c r="I3" s="17"/>
      <c r="J3" s="17"/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54" customFormat="1" x14ac:dyDescent="0.25">
      <c r="A4" s="54" t="s">
        <v>722</v>
      </c>
      <c r="B4" s="58" t="s">
        <v>524</v>
      </c>
      <c r="C4" s="39" t="s">
        <v>35</v>
      </c>
      <c r="D4" s="41" t="s">
        <v>196</v>
      </c>
      <c r="E4" s="41" t="s">
        <v>196</v>
      </c>
      <c r="F4" s="41" t="s">
        <v>196</v>
      </c>
      <c r="G4" s="41" t="s">
        <v>196</v>
      </c>
      <c r="H4" s="17"/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s="54" customFormat="1" x14ac:dyDescent="0.25">
      <c r="A5" s="54" t="s">
        <v>729</v>
      </c>
      <c r="B5" s="61" t="s">
        <v>730</v>
      </c>
      <c r="C5" s="39" t="s">
        <v>35</v>
      </c>
      <c r="D5" s="41" t="s">
        <v>196</v>
      </c>
      <c r="E5" s="41" t="s">
        <v>196</v>
      </c>
      <c r="F5" s="41" t="s">
        <v>196</v>
      </c>
      <c r="G5" s="41" t="s">
        <v>196</v>
      </c>
      <c r="H5" s="17"/>
      <c r="I5" s="17"/>
      <c r="J5" s="17"/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s="54" t="s">
        <v>924</v>
      </c>
      <c r="B6" s="54" t="s">
        <v>925</v>
      </c>
      <c r="C6" s="39" t="s">
        <v>35</v>
      </c>
      <c r="D6" s="41" t="s">
        <v>196</v>
      </c>
      <c r="E6" s="41" t="s">
        <v>196</v>
      </c>
      <c r="F6" s="41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  <c r="AC6" s="36"/>
      <c r="AD6" s="36"/>
      <c r="AE6" s="36"/>
      <c r="AF6" s="36"/>
      <c r="AG6" s="36"/>
      <c r="AH6" s="36"/>
      <c r="AI6" s="36"/>
      <c r="AJ6" s="36"/>
    </row>
    <row r="7" spans="1:60" ht="16.5" x14ac:dyDescent="0.3">
      <c r="A7" s="54" t="s">
        <v>944</v>
      </c>
      <c r="B7" s="86" t="s">
        <v>941</v>
      </c>
      <c r="C7" s="39" t="s">
        <v>35</v>
      </c>
      <c r="D7" s="41" t="s">
        <v>196</v>
      </c>
      <c r="E7" s="41" t="s">
        <v>196</v>
      </c>
      <c r="F7" s="41" t="s">
        <v>196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C7" s="36"/>
      <c r="AD7" s="36"/>
      <c r="AE7" s="36"/>
      <c r="AF7" s="36"/>
      <c r="AG7" s="36"/>
      <c r="AH7" s="36"/>
      <c r="AI7" s="36"/>
      <c r="AJ7" s="36"/>
    </row>
    <row r="8" spans="1:60" x14ac:dyDescent="0.25">
      <c r="A8" s="92" t="s">
        <v>1002</v>
      </c>
      <c r="B8" s="94" t="s">
        <v>1003</v>
      </c>
      <c r="C8" s="39" t="s">
        <v>35</v>
      </c>
      <c r="D8" s="41" t="s">
        <v>196</v>
      </c>
      <c r="E8" s="41" t="s">
        <v>196</v>
      </c>
      <c r="F8" s="41" t="s">
        <v>196</v>
      </c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  <c r="AC8" s="36"/>
      <c r="AD8" s="36"/>
      <c r="AE8" s="36"/>
      <c r="AF8" s="36"/>
      <c r="AG8" s="36"/>
      <c r="AH8" s="36"/>
      <c r="AI8" s="36"/>
      <c r="AJ8" s="88"/>
      <c r="AK8" s="88"/>
      <c r="AL8" s="88"/>
      <c r="AM8" s="36"/>
      <c r="AN8" s="36"/>
      <c r="AO8" s="88"/>
    </row>
    <row r="9" spans="1:60" s="88" customFormat="1" x14ac:dyDescent="0.25">
      <c r="A9" s="93" t="s">
        <v>1004</v>
      </c>
      <c r="B9" s="88" t="s">
        <v>1005</v>
      </c>
      <c r="C9" s="39" t="s">
        <v>35</v>
      </c>
      <c r="D9" s="41" t="s">
        <v>196</v>
      </c>
      <c r="E9" s="41" t="s">
        <v>196</v>
      </c>
      <c r="F9" s="41" t="s">
        <v>196</v>
      </c>
      <c r="K9" s="88" t="s">
        <v>1014</v>
      </c>
      <c r="L9" s="88" t="s">
        <v>1015</v>
      </c>
      <c r="M9" s="88" t="s">
        <v>1016</v>
      </c>
      <c r="N9" s="88" t="s">
        <v>305</v>
      </c>
      <c r="O9" s="88" t="s">
        <v>1017</v>
      </c>
      <c r="P9" s="88" t="s">
        <v>1018</v>
      </c>
      <c r="Q9" s="88" t="s">
        <v>372</v>
      </c>
      <c r="R9" s="88" t="s">
        <v>1019</v>
      </c>
      <c r="S9" s="88" t="s">
        <v>1020</v>
      </c>
      <c r="T9" s="88" t="s">
        <v>926</v>
      </c>
      <c r="U9" s="88" t="s">
        <v>1021</v>
      </c>
      <c r="V9" s="88" t="s">
        <v>1022</v>
      </c>
      <c r="W9" s="88" t="s">
        <v>958</v>
      </c>
      <c r="X9" s="88" t="s">
        <v>1023</v>
      </c>
      <c r="Y9" s="88" t="s">
        <v>1024</v>
      </c>
      <c r="Z9" s="55" t="s">
        <v>1025</v>
      </c>
      <c r="AA9" s="88" t="s">
        <v>1026</v>
      </c>
      <c r="AB9" s="88" t="s">
        <v>1027</v>
      </c>
    </row>
    <row r="10" spans="1:60" x14ac:dyDescent="0.25">
      <c r="A10" s="56" t="s">
        <v>196</v>
      </c>
    </row>
  </sheetData>
  <pageMargins left="0.7" right="0.7" top="0.75" bottom="0.75" header="0.3" footer="0.3"/>
  <pageSetup orientation="portrait" horizontalDpi="4294967292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zoomScale="90" zoomScaleNormal="90" workbookViewId="0"/>
  </sheetViews>
  <sheetFormatPr defaultRowHeight="15" x14ac:dyDescent="0.25"/>
  <cols>
    <col min="1" max="2" width="27.42578125" customWidth="1"/>
    <col min="4" max="6" width="14.28515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4" t="s">
        <v>909</v>
      </c>
      <c r="B2" s="54" t="s">
        <v>524</v>
      </c>
      <c r="C2" s="54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x14ac:dyDescent="0.25">
      <c r="A3" s="56" t="s">
        <v>196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zoomScale="90" zoomScaleNormal="90" workbookViewId="0"/>
  </sheetViews>
  <sheetFormatPr defaultRowHeight="15" x14ac:dyDescent="0.25"/>
  <cols>
    <col min="1" max="1" width="28" customWidth="1"/>
    <col min="2" max="2" width="25.5703125" customWidth="1"/>
    <col min="4" max="6" width="16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7" t="s">
        <v>765</v>
      </c>
      <c r="B2" s="61" t="s">
        <v>524</v>
      </c>
      <c r="C2" s="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54" customFormat="1" x14ac:dyDescent="0.25">
      <c r="A3" s="57" t="s">
        <v>766</v>
      </c>
      <c r="B3" s="88" t="s">
        <v>767</v>
      </c>
      <c r="C3" s="2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  <c r="AK3" s="55"/>
    </row>
    <row r="4" spans="1:60" s="54" customFormat="1" x14ac:dyDescent="0.25">
      <c r="A4" s="57" t="s">
        <v>768</v>
      </c>
      <c r="B4" s="57" t="s">
        <v>769</v>
      </c>
      <c r="C4" s="2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N4" s="55"/>
    </row>
    <row r="5" spans="1:60" s="54" customFormat="1" x14ac:dyDescent="0.25">
      <c r="A5" s="54" t="s">
        <v>886</v>
      </c>
      <c r="B5" s="54" t="s">
        <v>864</v>
      </c>
      <c r="C5" s="2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</row>
    <row r="6" spans="1:60" x14ac:dyDescent="0.25">
      <c r="A6" s="54" t="s">
        <v>922</v>
      </c>
      <c r="B6" s="54" t="s">
        <v>923</v>
      </c>
      <c r="C6" s="2" t="s">
        <v>35</v>
      </c>
      <c r="D6" s="56" t="s">
        <v>196</v>
      </c>
      <c r="E6" s="56" t="s">
        <v>196</v>
      </c>
      <c r="F6" s="56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  <c r="AC6" s="54"/>
      <c r="AD6" s="54"/>
      <c r="AE6" s="54"/>
      <c r="AF6" s="54"/>
      <c r="AG6" s="54"/>
      <c r="AH6" s="54"/>
      <c r="AI6" s="54"/>
      <c r="AJ6" s="54"/>
      <c r="AK6" s="54"/>
      <c r="AL6" s="54"/>
    </row>
    <row r="7" spans="1:60" s="88" customFormat="1" x14ac:dyDescent="0.25">
      <c r="A7" s="89" t="s">
        <v>966</v>
      </c>
      <c r="B7" s="88" t="s">
        <v>967</v>
      </c>
      <c r="C7" s="2" t="s">
        <v>35</v>
      </c>
      <c r="K7" s="88" t="s">
        <v>1014</v>
      </c>
      <c r="L7" s="88" t="s">
        <v>1015</v>
      </c>
      <c r="M7" s="88" t="s">
        <v>1016</v>
      </c>
      <c r="N7" s="88" t="s">
        <v>305</v>
      </c>
      <c r="O7" s="88" t="s">
        <v>1017</v>
      </c>
      <c r="P7" s="88" t="s">
        <v>1018</v>
      </c>
      <c r="Q7" s="88" t="s">
        <v>372</v>
      </c>
      <c r="R7" s="88" t="s">
        <v>1019</v>
      </c>
      <c r="S7" s="88" t="s">
        <v>1020</v>
      </c>
      <c r="T7" s="88" t="s">
        <v>926</v>
      </c>
      <c r="U7" s="88" t="s">
        <v>1021</v>
      </c>
      <c r="V7" s="88" t="s">
        <v>1022</v>
      </c>
      <c r="W7" s="88" t="s">
        <v>958</v>
      </c>
      <c r="X7" s="88" t="s">
        <v>1023</v>
      </c>
      <c r="Y7" s="88" t="s">
        <v>1024</v>
      </c>
      <c r="Z7" s="55" t="s">
        <v>1025</v>
      </c>
      <c r="AA7" s="88" t="s">
        <v>1026</v>
      </c>
      <c r="AB7" s="88" t="s">
        <v>1027</v>
      </c>
      <c r="AF7" s="55"/>
    </row>
    <row r="8" spans="1:60" s="88" customFormat="1" x14ac:dyDescent="0.25">
      <c r="A8" s="88" t="s">
        <v>984</v>
      </c>
      <c r="B8" s="58" t="s">
        <v>985</v>
      </c>
      <c r="C8" s="2" t="s">
        <v>35</v>
      </c>
      <c r="D8" s="56" t="s">
        <v>196</v>
      </c>
      <c r="E8" s="56" t="s">
        <v>196</v>
      </c>
      <c r="F8" s="56" t="s">
        <v>196</v>
      </c>
      <c r="K8" s="88" t="s">
        <v>1014</v>
      </c>
      <c r="L8" s="88" t="s">
        <v>1015</v>
      </c>
      <c r="M8" s="88" t="s">
        <v>1016</v>
      </c>
      <c r="N8" s="88" t="s">
        <v>305</v>
      </c>
      <c r="O8" s="88" t="s">
        <v>1017</v>
      </c>
      <c r="P8" s="88" t="s">
        <v>1018</v>
      </c>
      <c r="Q8" s="88" t="s">
        <v>372</v>
      </c>
      <c r="R8" s="88" t="s">
        <v>1019</v>
      </c>
      <c r="S8" s="88" t="s">
        <v>1020</v>
      </c>
      <c r="T8" s="88" t="s">
        <v>926</v>
      </c>
      <c r="U8" s="88" t="s">
        <v>1021</v>
      </c>
      <c r="V8" s="88" t="s">
        <v>1022</v>
      </c>
      <c r="W8" s="88" t="s">
        <v>958</v>
      </c>
      <c r="X8" s="88" t="s">
        <v>1023</v>
      </c>
      <c r="Y8" s="88" t="s">
        <v>1024</v>
      </c>
      <c r="Z8" s="55" t="s">
        <v>1025</v>
      </c>
      <c r="AA8" s="88" t="s">
        <v>1026</v>
      </c>
      <c r="AB8" s="88" t="s">
        <v>1027</v>
      </c>
    </row>
    <row r="9" spans="1:60" x14ac:dyDescent="0.25">
      <c r="A9" s="56" t="s">
        <v>196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G3" sqref="G3"/>
    </sheetView>
  </sheetViews>
  <sheetFormatPr defaultRowHeight="15" x14ac:dyDescent="0.25"/>
  <cols>
    <col min="1" max="1" width="27.5703125" customWidth="1"/>
    <col min="2" max="2" width="19.42578125" customWidth="1"/>
    <col min="4" max="6" width="18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35" customFormat="1" x14ac:dyDescent="0.25">
      <c r="A2" s="32" t="s">
        <v>419</v>
      </c>
      <c r="B2" s="32" t="s">
        <v>420</v>
      </c>
      <c r="C2" s="33" t="s">
        <v>35</v>
      </c>
      <c r="D2" s="34" t="s">
        <v>196</v>
      </c>
      <c r="E2" s="34" t="s">
        <v>196</v>
      </c>
      <c r="F2" s="34" t="s">
        <v>196</v>
      </c>
      <c r="G2" s="34" t="s">
        <v>196</v>
      </c>
      <c r="K2" s="35" t="s">
        <v>421</v>
      </c>
      <c r="L2" s="35" t="s">
        <v>422</v>
      </c>
      <c r="M2" s="35" t="s">
        <v>456</v>
      </c>
      <c r="N2" s="35" t="s">
        <v>275</v>
      </c>
      <c r="O2" s="78" t="s">
        <v>306</v>
      </c>
      <c r="P2" s="35" t="s">
        <v>219</v>
      </c>
      <c r="Q2" s="35" t="s">
        <v>907</v>
      </c>
      <c r="R2" s="35" t="s">
        <v>423</v>
      </c>
      <c r="S2" s="35" t="s">
        <v>424</v>
      </c>
      <c r="T2" s="35" t="s">
        <v>425</v>
      </c>
      <c r="U2" s="35" t="s">
        <v>295</v>
      </c>
      <c r="V2" s="35" t="s">
        <v>241</v>
      </c>
      <c r="W2" s="35" t="s">
        <v>225</v>
      </c>
      <c r="X2" s="35" t="s">
        <v>242</v>
      </c>
      <c r="Y2" s="35" t="s">
        <v>243</v>
      </c>
      <c r="Z2" s="35" t="s">
        <v>244</v>
      </c>
      <c r="AA2" s="35" t="s">
        <v>245</v>
      </c>
      <c r="AB2" s="35" t="s">
        <v>246</v>
      </c>
      <c r="AC2" s="35" t="s">
        <v>247</v>
      </c>
      <c r="AD2" s="35" t="s">
        <v>248</v>
      </c>
      <c r="AE2" s="35" t="s">
        <v>249</v>
      </c>
      <c r="AF2" s="35" t="s">
        <v>250</v>
      </c>
      <c r="AG2" s="35" t="s">
        <v>251</v>
      </c>
      <c r="AH2" s="35" t="s">
        <v>252</v>
      </c>
      <c r="AI2" s="35" t="s">
        <v>253</v>
      </c>
      <c r="AJ2" s="35" t="s">
        <v>254</v>
      </c>
      <c r="AK2" s="35" t="s">
        <v>255</v>
      </c>
      <c r="AL2" s="35" t="s">
        <v>256</v>
      </c>
    </row>
    <row r="3" spans="1:60" s="54" customFormat="1" x14ac:dyDescent="0.25">
      <c r="A3" s="54" t="s">
        <v>817</v>
      </c>
      <c r="B3" s="58" t="s">
        <v>819</v>
      </c>
      <c r="C3" s="54" t="s">
        <v>35</v>
      </c>
      <c r="D3" s="34" t="s">
        <v>196</v>
      </c>
      <c r="E3" s="34" t="s">
        <v>196</v>
      </c>
      <c r="F3" s="34" t="s">
        <v>196</v>
      </c>
      <c r="K3" s="54" t="s">
        <v>139</v>
      </c>
      <c r="L3" s="54" t="s">
        <v>218</v>
      </c>
      <c r="M3" s="54" t="s">
        <v>851</v>
      </c>
      <c r="N3" s="54" t="s">
        <v>852</v>
      </c>
      <c r="O3" s="54" t="s">
        <v>853</v>
      </c>
      <c r="P3" s="54" t="s">
        <v>854</v>
      </c>
      <c r="Q3" s="54" t="s">
        <v>802</v>
      </c>
      <c r="R3" s="54" t="s">
        <v>855</v>
      </c>
      <c r="S3" s="54" t="s">
        <v>359</v>
      </c>
      <c r="T3" s="54" t="s">
        <v>466</v>
      </c>
      <c r="U3" s="54" t="s">
        <v>428</v>
      </c>
      <c r="V3" s="54" t="s">
        <v>467</v>
      </c>
      <c r="W3" s="54" t="s">
        <v>277</v>
      </c>
      <c r="X3" s="54" t="s">
        <v>468</v>
      </c>
      <c r="Y3" s="54" t="s">
        <v>469</v>
      </c>
      <c r="Z3" s="54" t="s">
        <v>172</v>
      </c>
      <c r="AA3" s="54" t="s">
        <v>140</v>
      </c>
      <c r="AB3" s="54" t="s">
        <v>188</v>
      </c>
      <c r="AC3" s="54" t="s">
        <v>141</v>
      </c>
      <c r="AD3" s="54" t="s">
        <v>142</v>
      </c>
      <c r="AE3" s="54" t="s">
        <v>173</v>
      </c>
      <c r="AF3" s="54" t="s">
        <v>143</v>
      </c>
      <c r="AG3" s="54" t="s">
        <v>144</v>
      </c>
      <c r="AH3" s="54" t="s">
        <v>189</v>
      </c>
      <c r="AI3" s="54" t="s">
        <v>174</v>
      </c>
      <c r="AJ3" s="54" t="s">
        <v>197</v>
      </c>
      <c r="AK3" s="54" t="s">
        <v>145</v>
      </c>
      <c r="AL3" s="54" t="s">
        <v>146</v>
      </c>
      <c r="AM3" s="54" t="s">
        <v>470</v>
      </c>
      <c r="AN3" s="54" t="s">
        <v>471</v>
      </c>
      <c r="AO3" s="55" t="s">
        <v>472</v>
      </c>
      <c r="AP3" s="54" t="s">
        <v>177</v>
      </c>
      <c r="AQ3" s="54" t="s">
        <v>178</v>
      </c>
    </row>
    <row r="4" spans="1:60" s="54" customFormat="1" x14ac:dyDescent="0.25">
      <c r="A4" s="58" t="s">
        <v>818</v>
      </c>
      <c r="B4" s="58" t="s">
        <v>524</v>
      </c>
      <c r="C4" s="54" t="s">
        <v>35</v>
      </c>
      <c r="D4" s="34" t="s">
        <v>196</v>
      </c>
      <c r="E4" s="34" t="s">
        <v>196</v>
      </c>
      <c r="F4" s="34" t="s">
        <v>196</v>
      </c>
      <c r="K4" s="54" t="s">
        <v>139</v>
      </c>
      <c r="L4" s="54" t="s">
        <v>723</v>
      </c>
      <c r="M4" s="54" t="s">
        <v>724</v>
      </c>
      <c r="N4" s="54" t="s">
        <v>725</v>
      </c>
      <c r="O4" s="54" t="s">
        <v>726</v>
      </c>
      <c r="P4" s="54" t="s">
        <v>727</v>
      </c>
      <c r="Q4" s="54" t="s">
        <v>728</v>
      </c>
      <c r="R4" s="54" t="s">
        <v>588</v>
      </c>
      <c r="S4" s="54" t="s">
        <v>589</v>
      </c>
      <c r="T4" s="54" t="s">
        <v>590</v>
      </c>
      <c r="U4" s="54" t="s">
        <v>536</v>
      </c>
      <c r="V4" s="54" t="s">
        <v>537</v>
      </c>
      <c r="W4" s="54" t="s">
        <v>538</v>
      </c>
      <c r="X4" s="54" t="s">
        <v>539</v>
      </c>
      <c r="Y4" s="54" t="s">
        <v>540</v>
      </c>
      <c r="Z4" s="54" t="s">
        <v>541</v>
      </c>
      <c r="AA4" s="54" t="s">
        <v>542</v>
      </c>
      <c r="AB4" s="54" t="s">
        <v>543</v>
      </c>
      <c r="AC4" s="54" t="s">
        <v>544</v>
      </c>
      <c r="AD4" s="54" t="s">
        <v>545</v>
      </c>
      <c r="AE4" s="54" t="s">
        <v>737</v>
      </c>
      <c r="AF4" s="54" t="s">
        <v>738</v>
      </c>
      <c r="AG4" s="54" t="s">
        <v>547</v>
      </c>
      <c r="AH4" s="54" t="s">
        <v>548</v>
      </c>
    </row>
  </sheetData>
  <pageMargins left="0.7" right="0.7" top="0.75" bottom="0.75" header="0.3" footer="0.3"/>
  <pageSetup orientation="portrait" horizontalDpi="4294967292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opLeftCell="H1" workbookViewId="0">
      <selection activeCell="L4" sqref="L4"/>
    </sheetView>
  </sheetViews>
  <sheetFormatPr defaultRowHeight="15" x14ac:dyDescent="0.25"/>
  <cols>
    <col min="1" max="1" width="33.85546875" customWidth="1"/>
    <col min="2" max="2" width="24" customWidth="1"/>
    <col min="4" max="6" width="19.140625" customWidth="1"/>
    <col min="10" max="10" width="17.42578125" customWidth="1"/>
    <col min="11" max="60" width="15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1" t="s">
        <v>327</v>
      </c>
      <c r="B2" s="18" t="s">
        <v>328</v>
      </c>
      <c r="C2" t="s">
        <v>35</v>
      </c>
      <c r="D2" s="56" t="s">
        <v>196</v>
      </c>
      <c r="E2" s="56" t="s">
        <v>196</v>
      </c>
      <c r="F2" s="56" t="s">
        <v>196</v>
      </c>
      <c r="K2" t="s">
        <v>190</v>
      </c>
      <c r="L2" t="s">
        <v>329</v>
      </c>
      <c r="M2" t="s">
        <v>330</v>
      </c>
      <c r="N2" t="s">
        <v>331</v>
      </c>
      <c r="O2" t="s">
        <v>332</v>
      </c>
      <c r="P2" t="s">
        <v>333</v>
      </c>
      <c r="Q2" t="s">
        <v>220</v>
      </c>
      <c r="R2" t="s">
        <v>301</v>
      </c>
      <c r="S2" t="s">
        <v>288</v>
      </c>
      <c r="T2" t="s">
        <v>289</v>
      </c>
      <c r="U2" t="s">
        <v>171</v>
      </c>
      <c r="V2" t="s">
        <v>334</v>
      </c>
      <c r="W2" t="s">
        <v>283</v>
      </c>
      <c r="X2" t="s">
        <v>172</v>
      </c>
      <c r="Y2" t="s">
        <v>140</v>
      </c>
      <c r="Z2" t="s">
        <v>188</v>
      </c>
      <c r="AA2" t="s">
        <v>141</v>
      </c>
      <c r="AB2" t="s">
        <v>142</v>
      </c>
      <c r="AC2" t="s">
        <v>173</v>
      </c>
      <c r="AD2" t="s">
        <v>143</v>
      </c>
      <c r="AE2" t="s">
        <v>144</v>
      </c>
      <c r="AF2" t="s">
        <v>189</v>
      </c>
      <c r="AG2" t="s">
        <v>174</v>
      </c>
      <c r="AH2" t="s">
        <v>197</v>
      </c>
      <c r="AI2" t="s">
        <v>145</v>
      </c>
      <c r="AJ2" t="s">
        <v>146</v>
      </c>
      <c r="AK2" t="s">
        <v>175</v>
      </c>
      <c r="AL2" t="s">
        <v>176</v>
      </c>
      <c r="AM2" t="s">
        <v>177</v>
      </c>
      <c r="AN2" t="s">
        <v>302</v>
      </c>
    </row>
    <row r="3" spans="1:60" x14ac:dyDescent="0.25">
      <c r="A3" s="72" t="s">
        <v>892</v>
      </c>
      <c r="B3" s="58" t="s">
        <v>700</v>
      </c>
      <c r="C3" s="54" t="s">
        <v>35</v>
      </c>
      <c r="D3" s="56" t="s">
        <v>196</v>
      </c>
      <c r="E3" s="56" t="s">
        <v>196</v>
      </c>
      <c r="F3" s="56" t="s">
        <v>196</v>
      </c>
      <c r="K3" t="s">
        <v>139</v>
      </c>
      <c r="L3" t="s">
        <v>313</v>
      </c>
      <c r="M3" t="s">
        <v>194</v>
      </c>
      <c r="N3" t="s">
        <v>465</v>
      </c>
      <c r="O3" t="s">
        <v>309</v>
      </c>
      <c r="P3" t="s">
        <v>557</v>
      </c>
      <c r="Q3" t="s">
        <v>701</v>
      </c>
      <c r="R3" t="s">
        <v>702</v>
      </c>
      <c r="S3" s="57" t="s">
        <v>900</v>
      </c>
      <c r="T3" s="57" t="s">
        <v>901</v>
      </c>
      <c r="U3" t="s">
        <v>879</v>
      </c>
      <c r="V3" t="s">
        <v>703</v>
      </c>
      <c r="W3" t="s">
        <v>902</v>
      </c>
      <c r="X3" t="s">
        <v>903</v>
      </c>
      <c r="Y3" t="s">
        <v>292</v>
      </c>
      <c r="Z3" s="54" t="s">
        <v>241</v>
      </c>
      <c r="AA3" s="54" t="s">
        <v>225</v>
      </c>
      <c r="AB3" s="54" t="s">
        <v>242</v>
      </c>
      <c r="AC3" s="54" t="s">
        <v>243</v>
      </c>
      <c r="AD3" s="54" t="s">
        <v>244</v>
      </c>
      <c r="AE3" s="54" t="s">
        <v>245</v>
      </c>
      <c r="AF3" s="54" t="s">
        <v>246</v>
      </c>
      <c r="AG3" s="54" t="s">
        <v>247</v>
      </c>
      <c r="AH3" s="54" t="s">
        <v>248</v>
      </c>
      <c r="AI3" s="54" t="s">
        <v>249</v>
      </c>
      <c r="AJ3" s="54" t="s">
        <v>250</v>
      </c>
      <c r="AK3" s="54" t="s">
        <v>251</v>
      </c>
      <c r="AL3" s="54" t="s">
        <v>252</v>
      </c>
      <c r="AM3" s="54" t="s">
        <v>461</v>
      </c>
      <c r="AN3" s="54" t="s">
        <v>462</v>
      </c>
      <c r="AO3" s="55" t="s">
        <v>463</v>
      </c>
      <c r="AP3" s="54" t="s">
        <v>255</v>
      </c>
      <c r="AQ3" s="54" t="s">
        <v>256</v>
      </c>
    </row>
    <row r="4" spans="1:60" s="88" customFormat="1" x14ac:dyDescent="0.25">
      <c r="A4" s="89" t="s">
        <v>968</v>
      </c>
      <c r="B4" s="58" t="s">
        <v>969</v>
      </c>
      <c r="C4" s="88" t="s">
        <v>35</v>
      </c>
      <c r="K4" s="88" t="s">
        <v>139</v>
      </c>
      <c r="L4" s="88" t="s">
        <v>271</v>
      </c>
      <c r="M4" s="88" t="s">
        <v>514</v>
      </c>
      <c r="N4" s="88" t="s">
        <v>333</v>
      </c>
      <c r="O4" s="88" t="s">
        <v>986</v>
      </c>
      <c r="P4" s="88" t="s">
        <v>171</v>
      </c>
      <c r="Q4" s="88" t="s">
        <v>187</v>
      </c>
      <c r="R4" s="88" t="s">
        <v>289</v>
      </c>
      <c r="S4" s="88" t="s">
        <v>532</v>
      </c>
      <c r="T4" s="88" t="s">
        <v>336</v>
      </c>
      <c r="U4" s="88" t="s">
        <v>172</v>
      </c>
      <c r="V4" s="88" t="s">
        <v>140</v>
      </c>
      <c r="W4" s="88" t="s">
        <v>188</v>
      </c>
      <c r="X4" s="88" t="s">
        <v>141</v>
      </c>
      <c r="Y4" s="88" t="s">
        <v>142</v>
      </c>
      <c r="Z4" s="88" t="s">
        <v>173</v>
      </c>
      <c r="AA4" s="88" t="s">
        <v>143</v>
      </c>
      <c r="AB4" s="88" t="s">
        <v>144</v>
      </c>
      <c r="AC4" s="88" t="s">
        <v>189</v>
      </c>
      <c r="AD4" s="88" t="s">
        <v>174</v>
      </c>
      <c r="AE4" s="88" t="s">
        <v>197</v>
      </c>
      <c r="AF4" s="88" t="s">
        <v>145</v>
      </c>
      <c r="AG4" s="88" t="s">
        <v>146</v>
      </c>
      <c r="AH4" s="88" t="s">
        <v>470</v>
      </c>
      <c r="AI4" s="88" t="s">
        <v>471</v>
      </c>
      <c r="AJ4" s="55" t="s">
        <v>472</v>
      </c>
      <c r="AK4" s="88" t="s">
        <v>177</v>
      </c>
      <c r="AL4" s="88" t="s">
        <v>178</v>
      </c>
    </row>
    <row r="5" spans="1:60" x14ac:dyDescent="0.25">
      <c r="A5" s="56" t="s">
        <v>196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topLeftCell="F1" workbookViewId="0">
      <selection activeCell="V2" sqref="V2"/>
    </sheetView>
  </sheetViews>
  <sheetFormatPr defaultRowHeight="15" x14ac:dyDescent="0.25"/>
  <cols>
    <col min="1" max="2" width="33.85546875" customWidth="1"/>
    <col min="6" max="8" width="17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88" customFormat="1" x14ac:dyDescent="0.25">
      <c r="A2" s="90" t="s">
        <v>959</v>
      </c>
      <c r="B2" s="88" t="s">
        <v>960</v>
      </c>
      <c r="C2" s="88" t="s">
        <v>35</v>
      </c>
      <c r="D2" s="56" t="s">
        <v>196</v>
      </c>
      <c r="E2" s="56" t="s">
        <v>196</v>
      </c>
      <c r="F2" s="56" t="s">
        <v>196</v>
      </c>
      <c r="K2" s="88" t="s">
        <v>139</v>
      </c>
      <c r="L2" s="88" t="s">
        <v>193</v>
      </c>
      <c r="M2" s="88" t="s">
        <v>169</v>
      </c>
      <c r="N2" s="88" t="s">
        <v>313</v>
      </c>
      <c r="O2" s="88" t="s">
        <v>706</v>
      </c>
      <c r="P2" s="88" t="s">
        <v>745</v>
      </c>
      <c r="Q2" s="88" t="s">
        <v>171</v>
      </c>
      <c r="R2" s="88" t="s">
        <v>359</v>
      </c>
      <c r="S2" s="88" t="s">
        <v>429</v>
      </c>
      <c r="T2" s="88" t="s">
        <v>430</v>
      </c>
      <c r="U2" s="88" t="s">
        <v>172</v>
      </c>
      <c r="V2" s="88" t="s">
        <v>140</v>
      </c>
      <c r="W2" s="88" t="s">
        <v>188</v>
      </c>
      <c r="X2" s="88" t="s">
        <v>141</v>
      </c>
      <c r="Y2" s="88" t="s">
        <v>142</v>
      </c>
      <c r="Z2" s="88" t="s">
        <v>173</v>
      </c>
      <c r="AA2" s="88" t="s">
        <v>143</v>
      </c>
      <c r="AB2" s="88" t="s">
        <v>144</v>
      </c>
      <c r="AC2" s="88" t="s">
        <v>189</v>
      </c>
      <c r="AD2" s="88" t="s">
        <v>174</v>
      </c>
      <c r="AE2" s="88" t="s">
        <v>197</v>
      </c>
      <c r="AF2" s="88" t="s">
        <v>145</v>
      </c>
      <c r="AG2" s="88" t="s">
        <v>146</v>
      </c>
      <c r="AH2" s="88" t="s">
        <v>470</v>
      </c>
      <c r="AI2" s="88" t="s">
        <v>471</v>
      </c>
      <c r="AJ2" s="55" t="s">
        <v>472</v>
      </c>
      <c r="AK2" s="88" t="s">
        <v>177</v>
      </c>
      <c r="AL2" s="88" t="s">
        <v>178</v>
      </c>
    </row>
    <row r="3" spans="1:60" x14ac:dyDescent="0.25">
      <c r="A3" s="56" t="s">
        <v>196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workbookViewId="0">
      <selection sqref="A1:XFD1"/>
    </sheetView>
  </sheetViews>
  <sheetFormatPr defaultRowHeight="15" x14ac:dyDescent="0.25"/>
  <cols>
    <col min="1" max="1" width="30.140625" customWidth="1"/>
    <col min="2" max="2" width="23" customWidth="1"/>
    <col min="10" max="10" width="17.7109375" customWidth="1"/>
    <col min="11" max="60" width="16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374</v>
      </c>
      <c r="B2" t="s">
        <v>375</v>
      </c>
      <c r="C2" t="s">
        <v>35</v>
      </c>
      <c r="D2" s="56" t="s">
        <v>196</v>
      </c>
      <c r="E2" s="56" t="s">
        <v>196</v>
      </c>
      <c r="F2" s="56" t="s">
        <v>196</v>
      </c>
      <c r="K2" t="s">
        <v>376</v>
      </c>
      <c r="L2" t="s">
        <v>218</v>
      </c>
      <c r="M2" t="s">
        <v>324</v>
      </c>
      <c r="N2" t="s">
        <v>377</v>
      </c>
      <c r="O2" t="s">
        <v>378</v>
      </c>
      <c r="P2" t="s">
        <v>379</v>
      </c>
      <c r="Q2" t="s">
        <v>192</v>
      </c>
      <c r="R2" t="s">
        <v>326</v>
      </c>
      <c r="S2" t="s">
        <v>380</v>
      </c>
      <c r="T2" t="s">
        <v>318</v>
      </c>
      <c r="U2" t="s">
        <v>381</v>
      </c>
      <c r="V2" t="s">
        <v>382</v>
      </c>
      <c r="W2" t="s">
        <v>383</v>
      </c>
      <c r="X2" t="s">
        <v>384</v>
      </c>
      <c r="Y2" t="s">
        <v>241</v>
      </c>
      <c r="Z2" t="s">
        <v>225</v>
      </c>
      <c r="AA2" t="s">
        <v>242</v>
      </c>
      <c r="AB2" t="s">
        <v>243</v>
      </c>
      <c r="AC2" t="s">
        <v>244</v>
      </c>
      <c r="AD2" t="s">
        <v>245</v>
      </c>
      <c r="AE2" t="s">
        <v>246</v>
      </c>
      <c r="AF2" t="s">
        <v>247</v>
      </c>
      <c r="AG2" t="s">
        <v>248</v>
      </c>
      <c r="AH2" t="s">
        <v>249</v>
      </c>
      <c r="AI2" t="s">
        <v>250</v>
      </c>
      <c r="AJ2" t="s">
        <v>251</v>
      </c>
      <c r="AK2" t="s">
        <v>252</v>
      </c>
      <c r="AL2" t="s">
        <v>253</v>
      </c>
      <c r="AM2" t="s">
        <v>254</v>
      </c>
      <c r="AN2" t="s">
        <v>255</v>
      </c>
      <c r="AO2" t="s">
        <v>296</v>
      </c>
    </row>
    <row r="3" spans="1:60" x14ac:dyDescent="0.25">
      <c r="A3" s="57" t="s">
        <v>773</v>
      </c>
      <c r="B3" t="s">
        <v>385</v>
      </c>
      <c r="C3" t="s">
        <v>35</v>
      </c>
      <c r="D3" s="56" t="s">
        <v>196</v>
      </c>
      <c r="E3" s="56" t="s">
        <v>196</v>
      </c>
      <c r="F3" s="56" t="s">
        <v>196</v>
      </c>
      <c r="K3" t="s">
        <v>386</v>
      </c>
      <c r="L3" t="s">
        <v>387</v>
      </c>
      <c r="M3" t="s">
        <v>388</v>
      </c>
      <c r="N3" t="s">
        <v>171</v>
      </c>
      <c r="O3" t="s">
        <v>389</v>
      </c>
      <c r="P3" t="s">
        <v>390</v>
      </c>
      <c r="Q3" t="s">
        <v>288</v>
      </c>
      <c r="R3" t="s">
        <v>195</v>
      </c>
      <c r="S3" t="s">
        <v>391</v>
      </c>
      <c r="T3" t="s">
        <v>392</v>
      </c>
      <c r="U3" t="s">
        <v>393</v>
      </c>
      <c r="V3" t="s">
        <v>394</v>
      </c>
      <c r="W3" t="s">
        <v>319</v>
      </c>
      <c r="X3" t="s">
        <v>395</v>
      </c>
      <c r="Y3" t="s">
        <v>241</v>
      </c>
      <c r="Z3" t="s">
        <v>225</v>
      </c>
      <c r="AA3" t="s">
        <v>242</v>
      </c>
      <c r="AB3" t="s">
        <v>243</v>
      </c>
      <c r="AC3" t="s">
        <v>244</v>
      </c>
      <c r="AD3" t="s">
        <v>245</v>
      </c>
      <c r="AE3" t="s">
        <v>246</v>
      </c>
      <c r="AF3" t="s">
        <v>247</v>
      </c>
      <c r="AG3" t="s">
        <v>248</v>
      </c>
      <c r="AH3" t="s">
        <v>249</v>
      </c>
      <c r="AI3" t="s">
        <v>250</v>
      </c>
      <c r="AJ3" t="s">
        <v>251</v>
      </c>
      <c r="AK3" t="s">
        <v>252</v>
      </c>
      <c r="AL3" t="s">
        <v>253</v>
      </c>
      <c r="AM3" t="s">
        <v>254</v>
      </c>
      <c r="AN3" t="s">
        <v>255</v>
      </c>
      <c r="AO3" t="s">
        <v>296</v>
      </c>
    </row>
    <row r="4" spans="1:60" x14ac:dyDescent="0.25">
      <c r="A4" t="s">
        <v>396</v>
      </c>
      <c r="B4" t="s">
        <v>397</v>
      </c>
      <c r="C4" t="s">
        <v>35</v>
      </c>
      <c r="D4" s="56" t="s">
        <v>196</v>
      </c>
      <c r="E4" s="56" t="s">
        <v>196</v>
      </c>
      <c r="F4" s="56" t="s">
        <v>196</v>
      </c>
      <c r="K4" t="s">
        <v>305</v>
      </c>
      <c r="L4" t="s">
        <v>199</v>
      </c>
      <c r="M4" t="s">
        <v>398</v>
      </c>
      <c r="N4" t="s">
        <v>399</v>
      </c>
      <c r="O4" t="s">
        <v>400</v>
      </c>
      <c r="P4" t="s">
        <v>418</v>
      </c>
      <c r="Q4" t="s">
        <v>401</v>
      </c>
      <c r="R4" t="s">
        <v>402</v>
      </c>
      <c r="S4" t="s">
        <v>403</v>
      </c>
      <c r="T4" t="s">
        <v>241</v>
      </c>
      <c r="U4" t="s">
        <v>225</v>
      </c>
      <c r="V4" t="s">
        <v>242</v>
      </c>
      <c r="W4" t="s">
        <v>243</v>
      </c>
      <c r="X4" t="s">
        <v>244</v>
      </c>
      <c r="Y4" t="s">
        <v>245</v>
      </c>
      <c r="Z4" t="s">
        <v>246</v>
      </c>
      <c r="AA4" t="s">
        <v>247</v>
      </c>
      <c r="AB4" t="s">
        <v>248</v>
      </c>
      <c r="AC4" t="s">
        <v>249</v>
      </c>
      <c r="AD4" t="s">
        <v>250</v>
      </c>
      <c r="AE4" t="s">
        <v>251</v>
      </c>
      <c r="AF4" t="s">
        <v>252</v>
      </c>
      <c r="AG4" t="s">
        <v>253</v>
      </c>
      <c r="AH4" t="s">
        <v>254</v>
      </c>
      <c r="AI4" t="s">
        <v>255</v>
      </c>
      <c r="AJ4" t="s">
        <v>296</v>
      </c>
    </row>
    <row r="5" spans="1:60" s="54" customFormat="1" x14ac:dyDescent="0.25">
      <c r="A5" s="57" t="s">
        <v>774</v>
      </c>
      <c r="B5" s="54" t="s">
        <v>798</v>
      </c>
      <c r="C5" s="54" t="s">
        <v>35</v>
      </c>
      <c r="D5" s="56" t="s">
        <v>196</v>
      </c>
      <c r="E5" s="56" t="s">
        <v>196</v>
      </c>
      <c r="F5" s="56" t="s">
        <v>196</v>
      </c>
      <c r="K5" s="54" t="s">
        <v>661</v>
      </c>
      <c r="L5" s="54" t="s">
        <v>741</v>
      </c>
      <c r="M5" s="54" t="s">
        <v>286</v>
      </c>
      <c r="N5" s="6" t="s">
        <v>799</v>
      </c>
      <c r="O5" s="54" t="s">
        <v>171</v>
      </c>
      <c r="P5" s="54" t="s">
        <v>428</v>
      </c>
      <c r="Q5" s="54" t="s">
        <v>289</v>
      </c>
      <c r="R5" s="54" t="s">
        <v>359</v>
      </c>
      <c r="S5" s="54" t="s">
        <v>289</v>
      </c>
      <c r="T5" s="54" t="s">
        <v>429</v>
      </c>
      <c r="U5" s="54" t="s">
        <v>430</v>
      </c>
      <c r="V5" s="54" t="s">
        <v>172</v>
      </c>
      <c r="W5" s="54" t="s">
        <v>140</v>
      </c>
      <c r="X5" s="54" t="s">
        <v>188</v>
      </c>
      <c r="Y5" s="54" t="s">
        <v>141</v>
      </c>
      <c r="Z5" s="54" t="s">
        <v>142</v>
      </c>
      <c r="AA5" s="54" t="s">
        <v>173</v>
      </c>
      <c r="AB5" s="54" t="s">
        <v>143</v>
      </c>
      <c r="AC5" s="54" t="s">
        <v>144</v>
      </c>
      <c r="AD5" s="54" t="s">
        <v>189</v>
      </c>
      <c r="AE5" s="54" t="s">
        <v>174</v>
      </c>
      <c r="AF5" s="54" t="s">
        <v>197</v>
      </c>
      <c r="AG5" s="54" t="s">
        <v>145</v>
      </c>
      <c r="AH5" s="54" t="s">
        <v>146</v>
      </c>
      <c r="AI5" s="54" t="s">
        <v>470</v>
      </c>
      <c r="AJ5" s="54" t="s">
        <v>471</v>
      </c>
      <c r="AK5" s="55" t="s">
        <v>472</v>
      </c>
      <c r="AL5" s="54" t="s">
        <v>177</v>
      </c>
      <c r="AM5" s="54" t="s">
        <v>178</v>
      </c>
    </row>
    <row r="6" spans="1:60" s="54" customFormat="1" x14ac:dyDescent="0.25">
      <c r="A6" s="54" t="s">
        <v>890</v>
      </c>
      <c r="B6" s="54" t="s">
        <v>864</v>
      </c>
      <c r="C6" s="54" t="s">
        <v>35</v>
      </c>
      <c r="D6" s="56" t="s">
        <v>196</v>
      </c>
      <c r="E6" s="56" t="s">
        <v>196</v>
      </c>
      <c r="F6" s="56" t="s">
        <v>196</v>
      </c>
      <c r="K6" s="54" t="s">
        <v>661</v>
      </c>
      <c r="L6" s="54" t="s">
        <v>662</v>
      </c>
      <c r="M6" s="54" t="s">
        <v>309</v>
      </c>
      <c r="N6" s="54" t="s">
        <v>663</v>
      </c>
      <c r="O6" s="54" t="s">
        <v>872</v>
      </c>
      <c r="P6" s="54" t="s">
        <v>171</v>
      </c>
      <c r="Q6" s="54" t="s">
        <v>664</v>
      </c>
      <c r="R6" s="54" t="s">
        <v>466</v>
      </c>
      <c r="S6" s="54" t="s">
        <v>467</v>
      </c>
      <c r="T6" s="54" t="s">
        <v>665</v>
      </c>
      <c r="U6" s="54" t="s">
        <v>873</v>
      </c>
      <c r="V6" s="54" t="s">
        <v>877</v>
      </c>
      <c r="W6" s="54" t="s">
        <v>241</v>
      </c>
      <c r="X6" s="54" t="s">
        <v>225</v>
      </c>
      <c r="Y6" s="54" t="s">
        <v>242</v>
      </c>
      <c r="Z6" s="54" t="s">
        <v>243</v>
      </c>
      <c r="AA6" s="54" t="s">
        <v>244</v>
      </c>
      <c r="AB6" s="54" t="s">
        <v>245</v>
      </c>
      <c r="AC6" s="54" t="s">
        <v>246</v>
      </c>
      <c r="AD6" s="54" t="s">
        <v>247</v>
      </c>
      <c r="AE6" s="54" t="s">
        <v>248</v>
      </c>
      <c r="AF6" s="54" t="s">
        <v>249</v>
      </c>
      <c r="AG6" s="54" t="s">
        <v>250</v>
      </c>
      <c r="AH6" s="54" t="s">
        <v>251</v>
      </c>
      <c r="AI6" s="54" t="s">
        <v>252</v>
      </c>
      <c r="AJ6" s="54" t="s">
        <v>253</v>
      </c>
      <c r="AK6" s="54" t="s">
        <v>874</v>
      </c>
      <c r="AL6" s="54" t="s">
        <v>255</v>
      </c>
      <c r="AM6" s="54" t="s">
        <v>256</v>
      </c>
    </row>
    <row r="7" spans="1:60" x14ac:dyDescent="0.25">
      <c r="A7" s="74" t="s">
        <v>897</v>
      </c>
      <c r="B7" s="58" t="s">
        <v>898</v>
      </c>
      <c r="C7" s="54" t="s">
        <v>35</v>
      </c>
      <c r="D7" s="56" t="s">
        <v>196</v>
      </c>
      <c r="E7" s="56" t="s">
        <v>196</v>
      </c>
      <c r="F7" s="56" t="s">
        <v>196</v>
      </c>
    </row>
    <row r="8" spans="1:60" x14ac:dyDescent="0.25">
      <c r="A8" s="54" t="s">
        <v>919</v>
      </c>
      <c r="B8" s="54" t="s">
        <v>920</v>
      </c>
      <c r="C8" s="54" t="s">
        <v>35</v>
      </c>
      <c r="D8" s="56" t="s">
        <v>196</v>
      </c>
      <c r="E8" s="56" t="s">
        <v>196</v>
      </c>
      <c r="F8" s="56" t="s">
        <v>196</v>
      </c>
    </row>
    <row r="9" spans="1:60" x14ac:dyDescent="0.25">
      <c r="A9" s="56" t="s">
        <v>196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"/>
  <sheetViews>
    <sheetView topLeftCell="AD1" workbookViewId="0">
      <selection activeCell="AL21" sqref="AL21"/>
    </sheetView>
  </sheetViews>
  <sheetFormatPr defaultRowHeight="15" x14ac:dyDescent="0.25"/>
  <cols>
    <col min="1" max="1" width="53.28515625" customWidth="1"/>
    <col min="2" max="2" width="35" customWidth="1"/>
    <col min="4" max="6" width="18.140625" customWidth="1"/>
  </cols>
  <sheetData>
    <row r="1" spans="1:45" s="54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</row>
    <row r="2" spans="1:45" s="54" customFormat="1" x14ac:dyDescent="0.25">
      <c r="A2" s="58" t="s">
        <v>805</v>
      </c>
      <c r="B2" s="58" t="s">
        <v>524</v>
      </c>
      <c r="C2" s="54" t="s">
        <v>35</v>
      </c>
      <c r="D2" s="56" t="s">
        <v>196</v>
      </c>
      <c r="E2" s="56" t="s">
        <v>196</v>
      </c>
      <c r="F2" s="56" t="s">
        <v>196</v>
      </c>
      <c r="K2" s="54" t="s">
        <v>139</v>
      </c>
      <c r="L2" s="54" t="s">
        <v>723</v>
      </c>
      <c r="M2" s="54" t="s">
        <v>724</v>
      </c>
      <c r="N2" s="54" t="s">
        <v>725</v>
      </c>
      <c r="O2" s="54" t="s">
        <v>726</v>
      </c>
      <c r="P2" s="54" t="s">
        <v>727</v>
      </c>
      <c r="Q2" s="54" t="s">
        <v>728</v>
      </c>
      <c r="R2" s="54" t="s">
        <v>588</v>
      </c>
      <c r="S2" s="54" t="s">
        <v>589</v>
      </c>
      <c r="T2" s="54" t="s">
        <v>590</v>
      </c>
      <c r="U2" s="54" t="s">
        <v>536</v>
      </c>
      <c r="V2" s="54" t="s">
        <v>537</v>
      </c>
      <c r="W2" s="54" t="s">
        <v>538</v>
      </c>
      <c r="X2" s="54" t="s">
        <v>539</v>
      </c>
      <c r="Y2" s="54" t="s">
        <v>540</v>
      </c>
      <c r="Z2" s="54" t="s">
        <v>541</v>
      </c>
      <c r="AA2" s="54" t="s">
        <v>542</v>
      </c>
      <c r="AB2" s="54" t="s">
        <v>543</v>
      </c>
      <c r="AC2" s="54" t="s">
        <v>544</v>
      </c>
      <c r="AD2" s="54" t="s">
        <v>545</v>
      </c>
      <c r="AE2" s="54" t="s">
        <v>737</v>
      </c>
      <c r="AF2" s="54" t="s">
        <v>738</v>
      </c>
      <c r="AG2" s="54" t="s">
        <v>547</v>
      </c>
      <c r="AH2" s="54" t="s">
        <v>548</v>
      </c>
    </row>
    <row r="3" spans="1:45" s="54" customFormat="1" x14ac:dyDescent="0.25">
      <c r="A3" s="58" t="s">
        <v>806</v>
      </c>
      <c r="B3" s="61" t="s">
        <v>810</v>
      </c>
      <c r="C3" s="54" t="s">
        <v>35</v>
      </c>
      <c r="D3" s="56" t="s">
        <v>196</v>
      </c>
      <c r="E3" s="56" t="s">
        <v>196</v>
      </c>
      <c r="F3" s="56" t="s">
        <v>196</v>
      </c>
      <c r="K3" s="54" t="s">
        <v>139</v>
      </c>
      <c r="L3" s="6" t="s">
        <v>825</v>
      </c>
      <c r="M3" s="54" t="s">
        <v>826</v>
      </c>
      <c r="N3" s="54" t="s">
        <v>530</v>
      </c>
      <c r="O3" s="6" t="s">
        <v>827</v>
      </c>
      <c r="P3" s="54" t="s">
        <v>218</v>
      </c>
      <c r="Q3" s="54" t="s">
        <v>514</v>
      </c>
      <c r="R3" s="54" t="s">
        <v>373</v>
      </c>
      <c r="S3" s="54" t="s">
        <v>309</v>
      </c>
      <c r="T3" s="54" t="s">
        <v>828</v>
      </c>
      <c r="U3" s="54" t="s">
        <v>193</v>
      </c>
      <c r="V3" s="6" t="s">
        <v>829</v>
      </c>
      <c r="W3" s="54" t="s">
        <v>763</v>
      </c>
      <c r="X3" s="54" t="s">
        <v>292</v>
      </c>
      <c r="Y3" s="54" t="s">
        <v>279</v>
      </c>
      <c r="Z3" s="54" t="s">
        <v>280</v>
      </c>
      <c r="AA3" s="54" t="s">
        <v>241</v>
      </c>
      <c r="AB3" s="54" t="s">
        <v>225</v>
      </c>
      <c r="AC3" s="54" t="s">
        <v>242</v>
      </c>
      <c r="AD3" s="54" t="s">
        <v>243</v>
      </c>
      <c r="AE3" s="54" t="s">
        <v>244</v>
      </c>
      <c r="AF3" s="54" t="s">
        <v>245</v>
      </c>
      <c r="AG3" s="54" t="s">
        <v>246</v>
      </c>
      <c r="AH3" s="54" t="s">
        <v>247</v>
      </c>
      <c r="AI3" s="54" t="s">
        <v>248</v>
      </c>
      <c r="AJ3" s="54" t="s">
        <v>249</v>
      </c>
      <c r="AK3" s="54" t="s">
        <v>250</v>
      </c>
      <c r="AL3" s="54" t="s">
        <v>251</v>
      </c>
      <c r="AM3" s="54" t="s">
        <v>252</v>
      </c>
      <c r="AN3" s="54" t="s">
        <v>461</v>
      </c>
      <c r="AO3" s="54" t="s">
        <v>462</v>
      </c>
      <c r="AP3" s="55" t="s">
        <v>463</v>
      </c>
      <c r="AQ3" s="54" t="s">
        <v>255</v>
      </c>
      <c r="AR3" s="54" t="s">
        <v>256</v>
      </c>
    </row>
    <row r="4" spans="1:45" s="54" customFormat="1" x14ac:dyDescent="0.25">
      <c r="A4" s="58" t="s">
        <v>807</v>
      </c>
      <c r="B4" s="61" t="s">
        <v>811</v>
      </c>
      <c r="C4" s="54" t="s">
        <v>35</v>
      </c>
      <c r="D4" s="56" t="s">
        <v>196</v>
      </c>
      <c r="E4" s="56" t="s">
        <v>196</v>
      </c>
      <c r="F4" s="56" t="s">
        <v>196</v>
      </c>
      <c r="K4" s="54" t="s">
        <v>190</v>
      </c>
      <c r="L4" s="54" t="s">
        <v>483</v>
      </c>
      <c r="M4" s="54" t="s">
        <v>333</v>
      </c>
      <c r="N4" s="54" t="s">
        <v>465</v>
      </c>
      <c r="O4" s="54" t="s">
        <v>551</v>
      </c>
      <c r="P4" s="6" t="s">
        <v>686</v>
      </c>
      <c r="Q4" s="54" t="s">
        <v>171</v>
      </c>
      <c r="R4" s="54" t="s">
        <v>193</v>
      </c>
      <c r="S4" s="54" t="s">
        <v>830</v>
      </c>
      <c r="T4" s="54" t="s">
        <v>831</v>
      </c>
      <c r="U4" s="54" t="s">
        <v>428</v>
      </c>
      <c r="V4" s="54" t="s">
        <v>289</v>
      </c>
      <c r="W4" s="54" t="s">
        <v>553</v>
      </c>
      <c r="X4" s="54" t="s">
        <v>554</v>
      </c>
      <c r="Y4" s="54" t="s">
        <v>467</v>
      </c>
      <c r="Z4" s="54" t="s">
        <v>277</v>
      </c>
      <c r="AA4" s="54" t="s">
        <v>555</v>
      </c>
      <c r="AB4" s="54" t="s">
        <v>172</v>
      </c>
      <c r="AC4" s="54" t="s">
        <v>140</v>
      </c>
      <c r="AD4" s="54" t="s">
        <v>188</v>
      </c>
      <c r="AE4" s="54" t="s">
        <v>141</v>
      </c>
      <c r="AF4" s="54" t="s">
        <v>142</v>
      </c>
      <c r="AG4" s="54" t="s">
        <v>173</v>
      </c>
      <c r="AH4" s="54" t="s">
        <v>143</v>
      </c>
      <c r="AI4" s="54" t="s">
        <v>144</v>
      </c>
      <c r="AJ4" s="54" t="s">
        <v>189</v>
      </c>
      <c r="AK4" s="54" t="s">
        <v>174</v>
      </c>
      <c r="AL4" s="54" t="s">
        <v>197</v>
      </c>
      <c r="AM4" s="54" t="s">
        <v>145</v>
      </c>
      <c r="AN4" s="54" t="s">
        <v>146</v>
      </c>
      <c r="AO4" s="54" t="s">
        <v>470</v>
      </c>
      <c r="AP4" s="54" t="s">
        <v>471</v>
      </c>
      <c r="AQ4" s="55" t="s">
        <v>472</v>
      </c>
      <c r="AR4" s="54" t="s">
        <v>177</v>
      </c>
      <c r="AS4" s="54" t="s">
        <v>178</v>
      </c>
    </row>
    <row r="5" spans="1:45" s="54" customFormat="1" x14ac:dyDescent="0.25">
      <c r="A5" s="58" t="s">
        <v>808</v>
      </c>
      <c r="B5" s="61" t="s">
        <v>812</v>
      </c>
      <c r="C5" s="54" t="s">
        <v>35</v>
      </c>
      <c r="D5" s="56" t="s">
        <v>196</v>
      </c>
      <c r="E5" s="56" t="s">
        <v>196</v>
      </c>
      <c r="F5" s="56" t="s">
        <v>196</v>
      </c>
      <c r="K5" s="54" t="s">
        <v>139</v>
      </c>
      <c r="L5" s="54" t="s">
        <v>169</v>
      </c>
      <c r="M5" s="54" t="s">
        <v>170</v>
      </c>
      <c r="N5" s="54" t="s">
        <v>333</v>
      </c>
      <c r="O5" s="6" t="s">
        <v>832</v>
      </c>
      <c r="P5" s="54" t="s">
        <v>833</v>
      </c>
      <c r="Q5" s="54" t="s">
        <v>834</v>
      </c>
      <c r="R5" s="54" t="s">
        <v>835</v>
      </c>
      <c r="S5" s="54" t="s">
        <v>288</v>
      </c>
      <c r="T5" s="54" t="s">
        <v>289</v>
      </c>
      <c r="U5" s="54" t="s">
        <v>468</v>
      </c>
      <c r="V5" s="54" t="s">
        <v>469</v>
      </c>
      <c r="W5" s="54" t="s">
        <v>172</v>
      </c>
      <c r="X5" s="54" t="s">
        <v>140</v>
      </c>
      <c r="Y5" s="54" t="s">
        <v>188</v>
      </c>
      <c r="Z5" s="54" t="s">
        <v>141</v>
      </c>
      <c r="AA5" s="54" t="s">
        <v>142</v>
      </c>
      <c r="AB5" s="54" t="s">
        <v>173</v>
      </c>
      <c r="AC5" s="54" t="s">
        <v>143</v>
      </c>
      <c r="AD5" s="54" t="s">
        <v>144</v>
      </c>
      <c r="AE5" s="54" t="s">
        <v>189</v>
      </c>
      <c r="AF5" s="54" t="s">
        <v>174</v>
      </c>
      <c r="AG5" s="54" t="s">
        <v>197</v>
      </c>
      <c r="AH5" s="54" t="s">
        <v>145</v>
      </c>
      <c r="AI5" s="54" t="s">
        <v>146</v>
      </c>
      <c r="AJ5" s="54" t="s">
        <v>470</v>
      </c>
      <c r="AK5" s="54" t="s">
        <v>471</v>
      </c>
      <c r="AL5" s="55" t="s">
        <v>472</v>
      </c>
      <c r="AM5" s="54" t="s">
        <v>177</v>
      </c>
      <c r="AN5" s="54" t="s">
        <v>178</v>
      </c>
    </row>
    <row r="6" spans="1:45" s="54" customFormat="1" x14ac:dyDescent="0.25">
      <c r="A6" s="54" t="s">
        <v>809</v>
      </c>
      <c r="B6" s="68" t="s">
        <v>813</v>
      </c>
      <c r="C6" s="54" t="s">
        <v>35</v>
      </c>
      <c r="D6" s="56" t="s">
        <v>196</v>
      </c>
      <c r="E6" s="56" t="s">
        <v>196</v>
      </c>
      <c r="F6" s="56" t="s">
        <v>196</v>
      </c>
      <c r="K6" s="54" t="s">
        <v>836</v>
      </c>
      <c r="L6" s="54" t="s">
        <v>837</v>
      </c>
      <c r="M6" s="54" t="s">
        <v>838</v>
      </c>
      <c r="N6" s="54" t="s">
        <v>839</v>
      </c>
      <c r="O6" s="54" t="s">
        <v>840</v>
      </c>
      <c r="P6" s="54" t="s">
        <v>841</v>
      </c>
      <c r="Q6" s="54" t="s">
        <v>842</v>
      </c>
      <c r="R6" s="54" t="s">
        <v>843</v>
      </c>
      <c r="S6" s="54" t="s">
        <v>844</v>
      </c>
      <c r="T6" s="54" t="s">
        <v>845</v>
      </c>
      <c r="U6" s="54" t="s">
        <v>846</v>
      </c>
      <c r="V6" s="54" t="s">
        <v>847</v>
      </c>
      <c r="W6" s="54" t="s">
        <v>848</v>
      </c>
      <c r="X6" s="54" t="s">
        <v>849</v>
      </c>
      <c r="Y6" s="54" t="s">
        <v>240</v>
      </c>
      <c r="Z6" s="54" t="s">
        <v>227</v>
      </c>
      <c r="AA6" s="54" t="s">
        <v>226</v>
      </c>
      <c r="AB6" s="54" t="s">
        <v>228</v>
      </c>
      <c r="AC6" s="54" t="s">
        <v>229</v>
      </c>
      <c r="AD6" s="54" t="s">
        <v>230</v>
      </c>
      <c r="AE6" s="54" t="s">
        <v>231</v>
      </c>
      <c r="AF6" s="54" t="s">
        <v>232</v>
      </c>
      <c r="AG6" s="54" t="s">
        <v>233</v>
      </c>
      <c r="AH6" s="54" t="s">
        <v>234</v>
      </c>
      <c r="AI6" s="54" t="s">
        <v>235</v>
      </c>
      <c r="AJ6" s="54" t="s">
        <v>236</v>
      </c>
      <c r="AK6" s="54" t="s">
        <v>237</v>
      </c>
      <c r="AL6" s="54" t="s">
        <v>477</v>
      </c>
      <c r="AM6" s="54" t="s">
        <v>478</v>
      </c>
      <c r="AN6" s="55" t="s">
        <v>479</v>
      </c>
      <c r="AO6" s="54" t="s">
        <v>238</v>
      </c>
      <c r="AP6" s="54" t="s">
        <v>239</v>
      </c>
    </row>
    <row r="7" spans="1:45" x14ac:dyDescent="0.25">
      <c r="A7" s="54" t="s">
        <v>950</v>
      </c>
      <c r="B7" s="58" t="s">
        <v>935</v>
      </c>
      <c r="C7" s="54" t="s">
        <v>35</v>
      </c>
      <c r="D7" s="56" t="s">
        <v>196</v>
      </c>
      <c r="E7" s="56" t="s">
        <v>196</v>
      </c>
      <c r="F7" s="56" t="s">
        <v>196</v>
      </c>
      <c r="K7" t="s">
        <v>936</v>
      </c>
      <c r="L7" t="s">
        <v>299</v>
      </c>
      <c r="M7" t="s">
        <v>307</v>
      </c>
      <c r="N7" t="s">
        <v>309</v>
      </c>
      <c r="O7" t="s">
        <v>300</v>
      </c>
      <c r="P7" t="s">
        <v>937</v>
      </c>
      <c r="Q7" t="s">
        <v>171</v>
      </c>
      <c r="R7" s="54" t="s">
        <v>171</v>
      </c>
      <c r="S7" t="s">
        <v>938</v>
      </c>
      <c r="T7" t="s">
        <v>939</v>
      </c>
      <c r="U7" t="s">
        <v>940</v>
      </c>
      <c r="V7" s="54" t="s">
        <v>172</v>
      </c>
      <c r="W7" s="54" t="s">
        <v>140</v>
      </c>
      <c r="X7" s="54" t="s">
        <v>188</v>
      </c>
      <c r="Y7" s="54" t="s">
        <v>141</v>
      </c>
      <c r="Z7" s="54" t="s">
        <v>142</v>
      </c>
      <c r="AA7" s="54" t="s">
        <v>173</v>
      </c>
      <c r="AB7" s="54" t="s">
        <v>143</v>
      </c>
      <c r="AC7" s="54" t="s">
        <v>144</v>
      </c>
      <c r="AD7" s="54" t="s">
        <v>189</v>
      </c>
      <c r="AE7" s="54" t="s">
        <v>174</v>
      </c>
      <c r="AF7" s="54" t="s">
        <v>197</v>
      </c>
      <c r="AG7" s="54" t="s">
        <v>145</v>
      </c>
      <c r="AH7" s="54" t="s">
        <v>146</v>
      </c>
      <c r="AI7" s="54" t="s">
        <v>470</v>
      </c>
      <c r="AJ7" s="54" t="s">
        <v>471</v>
      </c>
      <c r="AK7" s="55" t="s">
        <v>472</v>
      </c>
      <c r="AL7" s="54" t="s">
        <v>177</v>
      </c>
      <c r="AM7" s="54" t="s">
        <v>178</v>
      </c>
    </row>
    <row r="8" spans="1:45" x14ac:dyDescent="0.25">
      <c r="A8" s="56" t="s">
        <v>196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zoomScale="90" zoomScaleNormal="90" workbookViewId="0"/>
  </sheetViews>
  <sheetFormatPr defaultRowHeight="15" x14ac:dyDescent="0.25"/>
  <cols>
    <col min="1" max="1" width="53.42578125" customWidth="1"/>
    <col min="2" max="2" width="29.140625" customWidth="1"/>
    <col min="4" max="6" width="17.85546875" customWidth="1"/>
    <col min="10" max="10" width="17.7109375" customWidth="1"/>
    <col min="11" max="60" width="14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3" t="s">
        <v>669</v>
      </c>
      <c r="B2" s="15" t="s">
        <v>670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  <c r="AK2" s="3"/>
    </row>
    <row r="3" spans="1:60" s="54" customFormat="1" x14ac:dyDescent="0.25">
      <c r="A3" s="15" t="s">
        <v>759</v>
      </c>
      <c r="B3" s="61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54" customFormat="1" x14ac:dyDescent="0.25">
      <c r="A4" s="57" t="s">
        <v>760</v>
      </c>
      <c r="B4" s="61" t="s">
        <v>761</v>
      </c>
      <c r="C4" s="5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</row>
    <row r="5" spans="1:60" s="54" customFormat="1" x14ac:dyDescent="0.25">
      <c r="A5" s="88" t="s">
        <v>951</v>
      </c>
      <c r="B5" s="88" t="s">
        <v>762</v>
      </c>
      <c r="C5" s="54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K5" s="55"/>
    </row>
    <row r="6" spans="1:60" x14ac:dyDescent="0.25">
      <c r="A6" s="54" t="s">
        <v>910</v>
      </c>
      <c r="B6" s="54" t="s">
        <v>911</v>
      </c>
      <c r="C6" s="54" t="s">
        <v>35</v>
      </c>
      <c r="D6" s="56" t="s">
        <v>196</v>
      </c>
      <c r="E6" s="56" t="s">
        <v>196</v>
      </c>
      <c r="F6" s="56" t="s">
        <v>196</v>
      </c>
      <c r="K6" s="88" t="s">
        <v>1014</v>
      </c>
      <c r="L6" s="88" t="s">
        <v>1015</v>
      </c>
      <c r="M6" s="88" t="s">
        <v>1016</v>
      </c>
      <c r="N6" s="88" t="s">
        <v>305</v>
      </c>
      <c r="O6" s="88" t="s">
        <v>1017</v>
      </c>
      <c r="P6" s="88" t="s">
        <v>1018</v>
      </c>
      <c r="Q6" s="88" t="s">
        <v>372</v>
      </c>
      <c r="R6" s="88" t="s">
        <v>1019</v>
      </c>
      <c r="S6" s="88" t="s">
        <v>1020</v>
      </c>
      <c r="T6" s="88" t="s">
        <v>926</v>
      </c>
      <c r="U6" s="88" t="s">
        <v>1021</v>
      </c>
      <c r="V6" s="88" t="s">
        <v>1022</v>
      </c>
      <c r="W6" s="88" t="s">
        <v>958</v>
      </c>
      <c r="X6" s="88" t="s">
        <v>1023</v>
      </c>
      <c r="Y6" s="88" t="s">
        <v>1024</v>
      </c>
      <c r="Z6" s="55" t="s">
        <v>1025</v>
      </c>
      <c r="AA6" s="88" t="s">
        <v>1026</v>
      </c>
      <c r="AB6" s="88" t="s">
        <v>1027</v>
      </c>
      <c r="AC6" s="54"/>
      <c r="AD6" s="54"/>
      <c r="AE6" s="54"/>
      <c r="AF6" s="54"/>
      <c r="AG6" s="54"/>
      <c r="AH6" s="55"/>
      <c r="AI6" s="54"/>
      <c r="AJ6" s="54"/>
    </row>
  </sheetData>
  <conditionalFormatting sqref="A2">
    <cfRule type="containsText" dxfId="2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4" sqref="A4"/>
    </sheetView>
  </sheetViews>
  <sheetFormatPr defaultRowHeight="15" x14ac:dyDescent="0.25"/>
  <cols>
    <col min="1" max="2" width="24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76" t="s">
        <v>904</v>
      </c>
      <c r="B2" s="58" t="s">
        <v>905</v>
      </c>
      <c r="C2" t="s">
        <v>35</v>
      </c>
      <c r="D2" s="56" t="s">
        <v>196</v>
      </c>
      <c r="E2" s="56" t="s">
        <v>196</v>
      </c>
      <c r="F2" s="56" t="s">
        <v>196</v>
      </c>
      <c r="K2" t="s">
        <v>190</v>
      </c>
      <c r="L2" t="s">
        <v>483</v>
      </c>
      <c r="M2" t="s">
        <v>333</v>
      </c>
      <c r="N2" t="s">
        <v>465</v>
      </c>
      <c r="O2" t="s">
        <v>551</v>
      </c>
      <c r="P2" t="s">
        <v>171</v>
      </c>
      <c r="Q2" t="s">
        <v>560</v>
      </c>
      <c r="R2" t="s">
        <v>552</v>
      </c>
      <c r="S2" t="s">
        <v>445</v>
      </c>
      <c r="T2" t="s">
        <v>428</v>
      </c>
      <c r="U2" t="s">
        <v>553</v>
      </c>
      <c r="V2" t="s">
        <v>675</v>
      </c>
      <c r="W2" t="s">
        <v>554</v>
      </c>
      <c r="X2" t="s">
        <v>277</v>
      </c>
      <c r="Y2" t="s">
        <v>555</v>
      </c>
      <c r="Z2" s="54" t="s">
        <v>172</v>
      </c>
      <c r="AA2" s="54" t="s">
        <v>140</v>
      </c>
      <c r="AB2" s="54" t="s">
        <v>188</v>
      </c>
      <c r="AC2" s="54" t="s">
        <v>141</v>
      </c>
      <c r="AD2" s="54" t="s">
        <v>142</v>
      </c>
      <c r="AE2" s="54" t="s">
        <v>173</v>
      </c>
      <c r="AF2" s="54" t="s">
        <v>143</v>
      </c>
      <c r="AG2" s="54" t="s">
        <v>144</v>
      </c>
      <c r="AH2" s="54" t="s">
        <v>189</v>
      </c>
      <c r="AI2" s="54" t="s">
        <v>174</v>
      </c>
      <c r="AJ2" s="54" t="s">
        <v>197</v>
      </c>
      <c r="AK2" s="54" t="s">
        <v>145</v>
      </c>
      <c r="AL2" s="54" t="s">
        <v>146</v>
      </c>
      <c r="AM2" s="54" t="s">
        <v>470</v>
      </c>
      <c r="AN2" s="54" t="s">
        <v>471</v>
      </c>
      <c r="AO2" s="55" t="s">
        <v>472</v>
      </c>
      <c r="AP2" s="54" t="s">
        <v>177</v>
      </c>
      <c r="AQ2" s="54" t="s">
        <v>178</v>
      </c>
      <c r="AR2" s="54"/>
    </row>
    <row r="3" spans="1:60" x14ac:dyDescent="0.25">
      <c r="A3" s="88" t="s">
        <v>912</v>
      </c>
      <c r="B3" s="54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54" t="s">
        <v>139</v>
      </c>
      <c r="L3" s="54" t="s">
        <v>723</v>
      </c>
      <c r="M3" s="54" t="s">
        <v>724</v>
      </c>
      <c r="N3" s="54" t="s">
        <v>725</v>
      </c>
      <c r="O3" s="54" t="s">
        <v>726</v>
      </c>
      <c r="P3" s="54" t="s">
        <v>727</v>
      </c>
      <c r="Q3" s="54" t="s">
        <v>728</v>
      </c>
      <c r="R3" s="54" t="s">
        <v>588</v>
      </c>
      <c r="S3" s="54" t="s">
        <v>589</v>
      </c>
      <c r="T3" s="54" t="s">
        <v>590</v>
      </c>
      <c r="U3" s="54" t="s">
        <v>536</v>
      </c>
      <c r="V3" s="54" t="s">
        <v>537</v>
      </c>
      <c r="W3" s="54" t="s">
        <v>538</v>
      </c>
      <c r="X3" s="54" t="s">
        <v>539</v>
      </c>
      <c r="Y3" s="54" t="s">
        <v>540</v>
      </c>
      <c r="Z3" s="54" t="s">
        <v>541</v>
      </c>
      <c r="AA3" s="54" t="s">
        <v>542</v>
      </c>
      <c r="AB3" s="54" t="s">
        <v>543</v>
      </c>
      <c r="AC3" s="54" t="s">
        <v>544</v>
      </c>
      <c r="AD3" s="54" t="s">
        <v>545</v>
      </c>
      <c r="AE3" s="54" t="s">
        <v>737</v>
      </c>
      <c r="AF3" s="54" t="s">
        <v>738</v>
      </c>
      <c r="AG3" s="54" t="s">
        <v>547</v>
      </c>
      <c r="AH3" s="54" t="s">
        <v>548</v>
      </c>
    </row>
    <row r="4" spans="1:60" x14ac:dyDescent="0.25">
      <c r="A4" s="56" t="s">
        <v>196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"/>
  <sheetViews>
    <sheetView topLeftCell="J1" workbookViewId="0">
      <selection activeCell="O2" sqref="O2"/>
    </sheetView>
  </sheetViews>
  <sheetFormatPr defaultRowHeight="15" x14ac:dyDescent="0.25"/>
  <cols>
    <col min="1" max="1" width="28" customWidth="1"/>
    <col min="2" max="2" width="21.85546875" customWidth="1"/>
    <col min="4" max="6" width="19.7109375" customWidth="1"/>
    <col min="10" max="10" width="20" customWidth="1"/>
    <col min="11" max="41" width="16.85546875" customWidth="1"/>
  </cols>
  <sheetData>
    <row r="1" spans="1:47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</row>
    <row r="2" spans="1:47" x14ac:dyDescent="0.25">
      <c r="A2" t="s">
        <v>350</v>
      </c>
      <c r="B2" t="s">
        <v>351</v>
      </c>
      <c r="C2" s="54" t="s">
        <v>35</v>
      </c>
      <c r="D2" s="56" t="s">
        <v>196</v>
      </c>
      <c r="E2" s="56" t="s">
        <v>196</v>
      </c>
      <c r="F2" s="56" t="s">
        <v>196</v>
      </c>
      <c r="K2" t="s">
        <v>272</v>
      </c>
      <c r="L2" t="s">
        <v>364</v>
      </c>
      <c r="M2" t="s">
        <v>307</v>
      </c>
      <c r="N2" t="s">
        <v>309</v>
      </c>
      <c r="O2" t="s">
        <v>352</v>
      </c>
      <c r="P2" t="s">
        <v>171</v>
      </c>
      <c r="Q2" t="s">
        <v>326</v>
      </c>
      <c r="R2" t="s">
        <v>353</v>
      </c>
      <c r="S2" t="s">
        <v>354</v>
      </c>
      <c r="T2" t="s">
        <v>355</v>
      </c>
      <c r="U2" t="s">
        <v>172</v>
      </c>
      <c r="V2" t="s">
        <v>140</v>
      </c>
      <c r="W2" t="s">
        <v>188</v>
      </c>
      <c r="X2" t="s">
        <v>141</v>
      </c>
      <c r="Y2" t="s">
        <v>142</v>
      </c>
      <c r="Z2" t="s">
        <v>173</v>
      </c>
      <c r="AA2" t="s">
        <v>143</v>
      </c>
      <c r="AB2" t="s">
        <v>144</v>
      </c>
      <c r="AC2" t="s">
        <v>189</v>
      </c>
      <c r="AD2" t="s">
        <v>174</v>
      </c>
      <c r="AE2" t="s">
        <v>197</v>
      </c>
      <c r="AF2" t="s">
        <v>145</v>
      </c>
      <c r="AG2" t="s">
        <v>146</v>
      </c>
      <c r="AH2" t="s">
        <v>175</v>
      </c>
      <c r="AI2" t="s">
        <v>176</v>
      </c>
      <c r="AJ2" t="s">
        <v>177</v>
      </c>
      <c r="AK2" t="s">
        <v>302</v>
      </c>
    </row>
    <row r="3" spans="1:47" x14ac:dyDescent="0.25">
      <c r="A3" t="s">
        <v>356</v>
      </c>
      <c r="B3" s="24" t="s">
        <v>357</v>
      </c>
      <c r="C3" s="54" t="s">
        <v>35</v>
      </c>
      <c r="D3" s="56" t="s">
        <v>196</v>
      </c>
      <c r="E3" s="56" t="s">
        <v>196</v>
      </c>
      <c r="F3" s="56" t="s">
        <v>196</v>
      </c>
      <c r="K3" t="s">
        <v>190</v>
      </c>
      <c r="L3" t="s">
        <v>170</v>
      </c>
      <c r="M3" t="s">
        <v>358</v>
      </c>
      <c r="N3" t="s">
        <v>300</v>
      </c>
      <c r="O3" t="s">
        <v>220</v>
      </c>
      <c r="P3" t="s">
        <v>301</v>
      </c>
      <c r="Q3" t="s">
        <v>365</v>
      </c>
      <c r="R3" t="s">
        <v>359</v>
      </c>
      <c r="S3" t="s">
        <v>277</v>
      </c>
      <c r="T3" t="s">
        <v>360</v>
      </c>
      <c r="U3" t="s">
        <v>361</v>
      </c>
      <c r="V3" t="s">
        <v>362</v>
      </c>
      <c r="W3" s="6" t="s">
        <v>363</v>
      </c>
      <c r="X3" t="s">
        <v>241</v>
      </c>
      <c r="Y3" t="s">
        <v>225</v>
      </c>
      <c r="Z3" t="s">
        <v>242</v>
      </c>
      <c r="AA3" t="s">
        <v>243</v>
      </c>
      <c r="AB3" t="s">
        <v>244</v>
      </c>
      <c r="AC3" t="s">
        <v>245</v>
      </c>
      <c r="AD3" t="s">
        <v>246</v>
      </c>
      <c r="AE3" t="s">
        <v>247</v>
      </c>
      <c r="AF3" t="s">
        <v>248</v>
      </c>
      <c r="AG3" t="s">
        <v>249</v>
      </c>
      <c r="AH3" t="s">
        <v>250</v>
      </c>
      <c r="AI3" t="s">
        <v>251</v>
      </c>
      <c r="AJ3" t="s">
        <v>252</v>
      </c>
      <c r="AK3" t="s">
        <v>253</v>
      </c>
      <c r="AL3" t="s">
        <v>254</v>
      </c>
      <c r="AM3" t="s">
        <v>255</v>
      </c>
      <c r="AN3" t="s">
        <v>296</v>
      </c>
    </row>
    <row r="4" spans="1:47" s="54" customFormat="1" x14ac:dyDescent="0.25">
      <c r="A4" s="19" t="s">
        <v>780</v>
      </c>
      <c r="B4" s="67" t="s">
        <v>821</v>
      </c>
      <c r="C4" s="54" t="s">
        <v>35</v>
      </c>
      <c r="K4" s="54" t="s">
        <v>139</v>
      </c>
      <c r="L4" s="54" t="s">
        <v>191</v>
      </c>
      <c r="M4" s="54" t="s">
        <v>169</v>
      </c>
      <c r="N4" s="54" t="s">
        <v>417</v>
      </c>
      <c r="O4" s="54" t="s">
        <v>561</v>
      </c>
      <c r="P4" s="54" t="s">
        <v>822</v>
      </c>
      <c r="Q4" s="54" t="s">
        <v>745</v>
      </c>
      <c r="R4" s="54" t="s">
        <v>171</v>
      </c>
      <c r="S4" s="54" t="s">
        <v>359</v>
      </c>
      <c r="T4" s="54" t="s">
        <v>823</v>
      </c>
      <c r="U4" s="54" t="s">
        <v>824</v>
      </c>
      <c r="V4" s="54" t="s">
        <v>292</v>
      </c>
      <c r="W4" s="54" t="s">
        <v>528</v>
      </c>
      <c r="X4" s="54" t="s">
        <v>764</v>
      </c>
      <c r="Y4" s="54" t="s">
        <v>241</v>
      </c>
      <c r="Z4" s="54" t="s">
        <v>225</v>
      </c>
      <c r="AA4" s="54" t="s">
        <v>242</v>
      </c>
      <c r="AB4" s="54" t="s">
        <v>243</v>
      </c>
      <c r="AC4" s="54" t="s">
        <v>244</v>
      </c>
      <c r="AD4" s="54" t="s">
        <v>245</v>
      </c>
      <c r="AE4" s="54" t="s">
        <v>246</v>
      </c>
      <c r="AF4" s="54" t="s">
        <v>247</v>
      </c>
      <c r="AG4" s="54" t="s">
        <v>248</v>
      </c>
      <c r="AH4" s="54" t="s">
        <v>249</v>
      </c>
      <c r="AI4" s="54" t="s">
        <v>250</v>
      </c>
      <c r="AJ4" s="54" t="s">
        <v>251</v>
      </c>
      <c r="AK4" s="54" t="s">
        <v>252</v>
      </c>
      <c r="AL4" s="54" t="s">
        <v>461</v>
      </c>
      <c r="AM4" s="54" t="s">
        <v>462</v>
      </c>
      <c r="AN4" s="55" t="s">
        <v>463</v>
      </c>
      <c r="AO4" s="54" t="s">
        <v>255</v>
      </c>
      <c r="AP4" s="54" t="s">
        <v>256</v>
      </c>
    </row>
    <row r="5" spans="1:47" s="54" customFormat="1" x14ac:dyDescent="0.25">
      <c r="A5" s="19" t="s">
        <v>781</v>
      </c>
      <c r="B5" s="61" t="s">
        <v>783</v>
      </c>
      <c r="C5" s="54" t="s">
        <v>35</v>
      </c>
      <c r="D5" s="56" t="s">
        <v>196</v>
      </c>
      <c r="E5" s="56" t="s">
        <v>196</v>
      </c>
      <c r="F5" s="56" t="s">
        <v>196</v>
      </c>
      <c r="K5" s="54" t="s">
        <v>139</v>
      </c>
      <c r="L5" s="54" t="s">
        <v>487</v>
      </c>
      <c r="M5" s="54" t="s">
        <v>514</v>
      </c>
      <c r="N5" s="54" t="s">
        <v>801</v>
      </c>
      <c r="O5" s="54" t="s">
        <v>309</v>
      </c>
      <c r="P5" s="54" t="s">
        <v>306</v>
      </c>
      <c r="Q5" s="54" t="s">
        <v>802</v>
      </c>
      <c r="R5" s="54" t="s">
        <v>308</v>
      </c>
      <c r="S5" s="54" t="s">
        <v>803</v>
      </c>
      <c r="T5" s="54" t="s">
        <v>171</v>
      </c>
      <c r="U5" s="54" t="s">
        <v>278</v>
      </c>
      <c r="V5" s="54" t="s">
        <v>804</v>
      </c>
      <c r="W5" s="54" t="s">
        <v>466</v>
      </c>
      <c r="X5" s="54" t="s">
        <v>428</v>
      </c>
      <c r="Y5" s="54" t="s">
        <v>467</v>
      </c>
      <c r="Z5" s="55" t="s">
        <v>277</v>
      </c>
      <c r="AA5" s="55" t="s">
        <v>360</v>
      </c>
      <c r="AB5" s="55" t="s">
        <v>429</v>
      </c>
      <c r="AC5" s="55" t="s">
        <v>430</v>
      </c>
      <c r="AD5" s="54" t="s">
        <v>172</v>
      </c>
      <c r="AE5" s="54" t="s">
        <v>140</v>
      </c>
      <c r="AF5" s="54" t="s">
        <v>188</v>
      </c>
      <c r="AG5" s="54" t="s">
        <v>141</v>
      </c>
      <c r="AH5" s="54" t="s">
        <v>142</v>
      </c>
      <c r="AI5" s="54" t="s">
        <v>173</v>
      </c>
      <c r="AJ5" s="54" t="s">
        <v>143</v>
      </c>
      <c r="AK5" s="54" t="s">
        <v>144</v>
      </c>
      <c r="AL5" s="54" t="s">
        <v>189</v>
      </c>
      <c r="AM5" s="54" t="s">
        <v>174</v>
      </c>
      <c r="AN5" s="54" t="s">
        <v>197</v>
      </c>
      <c r="AO5" s="54" t="s">
        <v>145</v>
      </c>
      <c r="AP5" s="54" t="s">
        <v>146</v>
      </c>
      <c r="AQ5" s="54" t="s">
        <v>470</v>
      </c>
      <c r="AR5" s="54" t="s">
        <v>471</v>
      </c>
      <c r="AS5" s="55" t="s">
        <v>472</v>
      </c>
      <c r="AT5" s="54" t="s">
        <v>177</v>
      </c>
      <c r="AU5" s="54" t="s">
        <v>178</v>
      </c>
    </row>
    <row r="6" spans="1:47" s="54" customFormat="1" x14ac:dyDescent="0.25">
      <c r="A6" s="19" t="s">
        <v>782</v>
      </c>
      <c r="B6" s="61" t="s">
        <v>784</v>
      </c>
      <c r="C6" s="54" t="s">
        <v>35</v>
      </c>
      <c r="D6" s="56" t="s">
        <v>196</v>
      </c>
      <c r="E6" s="56" t="s">
        <v>196</v>
      </c>
      <c r="F6" s="56" t="s">
        <v>196</v>
      </c>
      <c r="K6" s="54" t="s">
        <v>190</v>
      </c>
      <c r="L6" s="54" t="s">
        <v>218</v>
      </c>
      <c r="M6" s="54" t="s">
        <v>308</v>
      </c>
      <c r="N6" s="54" t="s">
        <v>194</v>
      </c>
      <c r="O6" s="54" t="s">
        <v>309</v>
      </c>
      <c r="P6" s="54" t="s">
        <v>171</v>
      </c>
      <c r="Q6" s="54" t="s">
        <v>457</v>
      </c>
      <c r="R6" s="54" t="s">
        <v>292</v>
      </c>
      <c r="S6" s="54" t="s">
        <v>280</v>
      </c>
      <c r="T6" s="54" t="s">
        <v>241</v>
      </c>
      <c r="U6" s="54" t="s">
        <v>225</v>
      </c>
      <c r="V6" s="54" t="s">
        <v>242</v>
      </c>
      <c r="W6" s="54" t="s">
        <v>243</v>
      </c>
      <c r="X6" s="54" t="s">
        <v>244</v>
      </c>
      <c r="Y6" s="54" t="s">
        <v>245</v>
      </c>
      <c r="Z6" s="54" t="s">
        <v>246</v>
      </c>
      <c r="AA6" s="54" t="s">
        <v>247</v>
      </c>
      <c r="AB6" s="54" t="s">
        <v>248</v>
      </c>
      <c r="AC6" s="54" t="s">
        <v>249</v>
      </c>
      <c r="AD6" s="54" t="s">
        <v>250</v>
      </c>
      <c r="AE6" s="54" t="s">
        <v>251</v>
      </c>
      <c r="AF6" s="54" t="s">
        <v>252</v>
      </c>
      <c r="AG6" s="54" t="s">
        <v>461</v>
      </c>
      <c r="AH6" s="54" t="s">
        <v>462</v>
      </c>
      <c r="AI6" s="55" t="s">
        <v>463</v>
      </c>
      <c r="AJ6" s="54" t="s">
        <v>255</v>
      </c>
      <c r="AK6" s="54" t="s">
        <v>256</v>
      </c>
    </row>
    <row r="7" spans="1:47" s="54" customFormat="1" x14ac:dyDescent="0.25">
      <c r="A7" s="19" t="s">
        <v>866</v>
      </c>
      <c r="B7" s="54" t="s">
        <v>864</v>
      </c>
      <c r="C7" s="54" t="s">
        <v>35</v>
      </c>
      <c r="K7" s="54" t="s">
        <v>661</v>
      </c>
      <c r="L7" s="54" t="s">
        <v>662</v>
      </c>
      <c r="M7" s="54" t="s">
        <v>309</v>
      </c>
      <c r="N7" s="54" t="s">
        <v>663</v>
      </c>
      <c r="O7" s="54" t="s">
        <v>872</v>
      </c>
      <c r="P7" s="54" t="s">
        <v>171</v>
      </c>
      <c r="Q7" s="54" t="s">
        <v>664</v>
      </c>
      <c r="R7" s="54" t="s">
        <v>466</v>
      </c>
      <c r="S7" s="54" t="s">
        <v>467</v>
      </c>
      <c r="T7" s="54" t="s">
        <v>665</v>
      </c>
      <c r="U7" s="54" t="s">
        <v>873</v>
      </c>
      <c r="V7" s="54" t="s">
        <v>877</v>
      </c>
      <c r="W7" s="54" t="s">
        <v>241</v>
      </c>
      <c r="X7" s="54" t="s">
        <v>225</v>
      </c>
      <c r="Y7" s="54" t="s">
        <v>242</v>
      </c>
      <c r="Z7" s="54" t="s">
        <v>243</v>
      </c>
      <c r="AA7" s="54" t="s">
        <v>244</v>
      </c>
      <c r="AB7" s="54" t="s">
        <v>245</v>
      </c>
      <c r="AC7" s="54" t="s">
        <v>246</v>
      </c>
      <c r="AD7" s="54" t="s">
        <v>247</v>
      </c>
      <c r="AE7" s="54" t="s">
        <v>248</v>
      </c>
      <c r="AF7" s="54" t="s">
        <v>249</v>
      </c>
      <c r="AG7" s="54" t="s">
        <v>250</v>
      </c>
      <c r="AH7" s="54" t="s">
        <v>251</v>
      </c>
      <c r="AI7" s="54" t="s">
        <v>252</v>
      </c>
      <c r="AJ7" s="54" t="s">
        <v>253</v>
      </c>
      <c r="AK7" s="54" t="s">
        <v>874</v>
      </c>
      <c r="AL7" s="54" t="s">
        <v>255</v>
      </c>
      <c r="AM7" s="54" t="s">
        <v>256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6"/>
  <sheetViews>
    <sheetView zoomScale="90" zoomScaleNormal="90" workbookViewId="0">
      <selection activeCell="A16" sqref="A16"/>
    </sheetView>
  </sheetViews>
  <sheetFormatPr defaultColWidth="17.140625" defaultRowHeight="15" x14ac:dyDescent="0.25"/>
  <cols>
    <col min="1" max="1" width="48.140625" customWidth="1"/>
    <col min="2" max="2" width="32.5703125" bestFit="1" customWidth="1"/>
    <col min="3" max="3" width="5.85546875" bestFit="1" customWidth="1"/>
    <col min="7" max="7" width="6.42578125" bestFit="1" customWidth="1"/>
    <col min="8" max="8" width="7.42578125" bestFit="1" customWidth="1"/>
    <col min="9" max="9" width="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0" t="s">
        <v>284</v>
      </c>
      <c r="B2" s="9" t="s">
        <v>185</v>
      </c>
      <c r="C2" t="s">
        <v>35</v>
      </c>
      <c r="D2" s="56" t="s">
        <v>196</v>
      </c>
      <c r="E2" s="56" t="s">
        <v>196</v>
      </c>
      <c r="F2" s="56" t="s">
        <v>196</v>
      </c>
      <c r="K2" t="s">
        <v>285</v>
      </c>
      <c r="L2" t="s">
        <v>170</v>
      </c>
      <c r="M2" t="s">
        <v>286</v>
      </c>
      <c r="N2" t="s">
        <v>287</v>
      </c>
      <c r="O2" t="s">
        <v>288</v>
      </c>
      <c r="P2" t="s">
        <v>289</v>
      </c>
      <c r="Q2" t="s">
        <v>290</v>
      </c>
      <c r="R2" t="s">
        <v>291</v>
      </c>
      <c r="S2" t="s">
        <v>241</v>
      </c>
      <c r="T2" t="s">
        <v>225</v>
      </c>
      <c r="U2" t="s">
        <v>242</v>
      </c>
      <c r="V2" t="s">
        <v>243</v>
      </c>
      <c r="W2" t="s">
        <v>244</v>
      </c>
      <c r="X2" t="s">
        <v>245</v>
      </c>
      <c r="Y2" t="s">
        <v>246</v>
      </c>
      <c r="Z2" t="s">
        <v>247</v>
      </c>
      <c r="AA2" t="s">
        <v>248</v>
      </c>
      <c r="AB2" t="s">
        <v>249</v>
      </c>
      <c r="AC2" t="s">
        <v>250</v>
      </c>
      <c r="AD2" t="s">
        <v>251</v>
      </c>
      <c r="AE2" t="s">
        <v>252</v>
      </c>
      <c r="AF2" t="s">
        <v>253</v>
      </c>
      <c r="AG2" t="s">
        <v>254</v>
      </c>
      <c r="AH2" t="s">
        <v>255</v>
      </c>
      <c r="AI2" t="s">
        <v>256</v>
      </c>
    </row>
    <row r="3" spans="1:60" x14ac:dyDescent="0.25">
      <c r="A3" s="54" t="s">
        <v>949</v>
      </c>
      <c r="B3" s="66" t="s">
        <v>779</v>
      </c>
      <c r="C3" t="s">
        <v>35</v>
      </c>
      <c r="D3" s="56" t="s">
        <v>196</v>
      </c>
      <c r="E3" s="56" t="s">
        <v>196</v>
      </c>
      <c r="F3" s="56" t="s">
        <v>196</v>
      </c>
      <c r="K3" t="s">
        <v>198</v>
      </c>
      <c r="L3" t="s">
        <v>218</v>
      </c>
      <c r="M3" t="s">
        <v>333</v>
      </c>
      <c r="N3" t="s">
        <v>485</v>
      </c>
      <c r="O3" t="s">
        <v>289</v>
      </c>
      <c r="P3" t="s">
        <v>531</v>
      </c>
      <c r="Q3" t="s">
        <v>289</v>
      </c>
      <c r="R3" t="s">
        <v>277</v>
      </c>
      <c r="S3" t="s">
        <v>349</v>
      </c>
      <c r="T3" t="s">
        <v>360</v>
      </c>
      <c r="U3" t="s">
        <v>172</v>
      </c>
      <c r="V3" t="s">
        <v>140</v>
      </c>
      <c r="W3" t="s">
        <v>188</v>
      </c>
      <c r="X3" t="s">
        <v>141</v>
      </c>
      <c r="Y3" t="s">
        <v>142</v>
      </c>
      <c r="Z3" t="s">
        <v>173</v>
      </c>
      <c r="AA3" t="s">
        <v>143</v>
      </c>
      <c r="AB3" t="s">
        <v>144</v>
      </c>
      <c r="AC3" t="s">
        <v>189</v>
      </c>
      <c r="AD3" t="s">
        <v>174</v>
      </c>
      <c r="AE3" t="s">
        <v>197</v>
      </c>
      <c r="AF3" t="s">
        <v>145</v>
      </c>
      <c r="AG3" t="s">
        <v>146</v>
      </c>
      <c r="AH3" t="s">
        <v>470</v>
      </c>
      <c r="AI3" t="s">
        <v>471</v>
      </c>
      <c r="AJ3" s="3" t="s">
        <v>472</v>
      </c>
      <c r="AK3" t="s">
        <v>177</v>
      </c>
      <c r="AL3" t="s">
        <v>178</v>
      </c>
    </row>
    <row r="4" spans="1:60" x14ac:dyDescent="0.25">
      <c r="A4" s="54" t="s">
        <v>776</v>
      </c>
      <c r="B4" s="58" t="s">
        <v>778</v>
      </c>
      <c r="C4" t="s">
        <v>35</v>
      </c>
      <c r="D4" s="56" t="s">
        <v>196</v>
      </c>
      <c r="E4" s="56" t="s">
        <v>196</v>
      </c>
      <c r="F4" s="56" t="s">
        <v>196</v>
      </c>
      <c r="K4" t="s">
        <v>139</v>
      </c>
      <c r="L4" t="s">
        <v>563</v>
      </c>
      <c r="M4" t="s">
        <v>194</v>
      </c>
      <c r="N4" t="s">
        <v>564</v>
      </c>
      <c r="O4" t="s">
        <v>171</v>
      </c>
      <c r="P4" t="s">
        <v>186</v>
      </c>
      <c r="Q4" t="s">
        <v>565</v>
      </c>
      <c r="R4" t="s">
        <v>566</v>
      </c>
      <c r="S4" t="s">
        <v>280</v>
      </c>
      <c r="T4" t="s">
        <v>241</v>
      </c>
      <c r="U4" t="s">
        <v>225</v>
      </c>
      <c r="V4" t="s">
        <v>242</v>
      </c>
      <c r="W4" t="s">
        <v>243</v>
      </c>
      <c r="X4" t="s">
        <v>244</v>
      </c>
      <c r="Y4" t="s">
        <v>245</v>
      </c>
      <c r="Z4" t="s">
        <v>246</v>
      </c>
      <c r="AA4" t="s">
        <v>247</v>
      </c>
      <c r="AB4" t="s">
        <v>248</v>
      </c>
      <c r="AC4" t="s">
        <v>249</v>
      </c>
      <c r="AD4" t="s">
        <v>250</v>
      </c>
      <c r="AE4" t="s">
        <v>251</v>
      </c>
      <c r="AF4" t="s">
        <v>252</v>
      </c>
      <c r="AG4" t="s">
        <v>461</v>
      </c>
      <c r="AH4" t="s">
        <v>462</v>
      </c>
      <c r="AI4" s="3" t="s">
        <v>463</v>
      </c>
      <c r="AJ4" t="s">
        <v>255</v>
      </c>
      <c r="AK4" t="s">
        <v>256</v>
      </c>
    </row>
    <row r="5" spans="1:60" x14ac:dyDescent="0.25">
      <c r="A5" t="s">
        <v>649</v>
      </c>
      <c r="B5" t="s">
        <v>621</v>
      </c>
      <c r="C5" t="s">
        <v>35</v>
      </c>
      <c r="D5" s="56" t="s">
        <v>196</v>
      </c>
      <c r="E5" s="56" t="s">
        <v>196</v>
      </c>
      <c r="F5" s="56" t="s">
        <v>196</v>
      </c>
      <c r="K5" t="s">
        <v>622</v>
      </c>
      <c r="L5" t="s">
        <v>190</v>
      </c>
      <c r="M5" t="s">
        <v>218</v>
      </c>
      <c r="N5" t="s">
        <v>595</v>
      </c>
      <c r="O5" t="s">
        <v>325</v>
      </c>
      <c r="P5" t="s">
        <v>308</v>
      </c>
      <c r="Q5" t="s">
        <v>596</v>
      </c>
      <c r="R5" t="s">
        <v>623</v>
      </c>
      <c r="S5" t="s">
        <v>292</v>
      </c>
      <c r="T5" t="s">
        <v>624</v>
      </c>
      <c r="U5" t="s">
        <v>625</v>
      </c>
      <c r="V5" t="s">
        <v>626</v>
      </c>
      <c r="W5" t="s">
        <v>627</v>
      </c>
      <c r="X5" t="s">
        <v>628</v>
      </c>
      <c r="Y5" t="s">
        <v>629</v>
      </c>
      <c r="Z5" t="s">
        <v>630</v>
      </c>
      <c r="AA5" t="s">
        <v>631</v>
      </c>
      <c r="AB5" t="s">
        <v>632</v>
      </c>
      <c r="AC5" t="s">
        <v>633</v>
      </c>
      <c r="AD5" t="s">
        <v>634</v>
      </c>
      <c r="AE5" t="s">
        <v>635</v>
      </c>
      <c r="AF5" t="s">
        <v>636</v>
      </c>
      <c r="AG5" s="3" t="s">
        <v>637</v>
      </c>
      <c r="AH5" s="3" t="s">
        <v>638</v>
      </c>
      <c r="AI5" s="3" t="s">
        <v>639</v>
      </c>
      <c r="AJ5" t="s">
        <v>240</v>
      </c>
      <c r="AK5" t="s">
        <v>227</v>
      </c>
      <c r="AL5" t="s">
        <v>226</v>
      </c>
      <c r="AM5" t="s">
        <v>228</v>
      </c>
      <c r="AN5" t="s">
        <v>229</v>
      </c>
      <c r="AO5" t="s">
        <v>230</v>
      </c>
      <c r="AP5" t="s">
        <v>231</v>
      </c>
      <c r="AQ5" t="s">
        <v>232</v>
      </c>
      <c r="AR5" t="s">
        <v>233</v>
      </c>
      <c r="AS5" t="s">
        <v>234</v>
      </c>
      <c r="AT5" t="s">
        <v>235</v>
      </c>
      <c r="AU5" t="s">
        <v>236</v>
      </c>
      <c r="AV5" t="s">
        <v>237</v>
      </c>
      <c r="AW5" t="s">
        <v>477</v>
      </c>
      <c r="AX5" t="s">
        <v>478</v>
      </c>
      <c r="AY5" t="s">
        <v>238</v>
      </c>
      <c r="AZ5" t="s">
        <v>239</v>
      </c>
    </row>
    <row r="6" spans="1:60" x14ac:dyDescent="0.25">
      <c r="A6" t="s">
        <v>648</v>
      </c>
      <c r="B6" t="s">
        <v>640</v>
      </c>
      <c r="C6" t="s">
        <v>35</v>
      </c>
      <c r="D6" s="56" t="s">
        <v>196</v>
      </c>
      <c r="E6" s="56" t="s">
        <v>196</v>
      </c>
      <c r="F6" s="56" t="s">
        <v>196</v>
      </c>
      <c r="K6" t="s">
        <v>139</v>
      </c>
      <c r="L6" t="s">
        <v>641</v>
      </c>
      <c r="M6" t="s">
        <v>218</v>
      </c>
      <c r="N6" t="s">
        <v>273</v>
      </c>
      <c r="O6" t="s">
        <v>333</v>
      </c>
      <c r="P6" t="s">
        <v>309</v>
      </c>
      <c r="Q6" t="s">
        <v>221</v>
      </c>
      <c r="R6" t="s">
        <v>171</v>
      </c>
      <c r="S6" t="s">
        <v>278</v>
      </c>
      <c r="T6" t="s">
        <v>222</v>
      </c>
      <c r="U6" t="s">
        <v>642</v>
      </c>
      <c r="V6" t="s">
        <v>223</v>
      </c>
      <c r="W6" t="s">
        <v>643</v>
      </c>
      <c r="X6" t="s">
        <v>224</v>
      </c>
      <c r="Y6" t="s">
        <v>644</v>
      </c>
      <c r="Z6" t="s">
        <v>645</v>
      </c>
      <c r="AA6" t="s">
        <v>274</v>
      </c>
      <c r="AB6" t="s">
        <v>240</v>
      </c>
      <c r="AC6" t="s">
        <v>227</v>
      </c>
      <c r="AD6" t="s">
        <v>226</v>
      </c>
      <c r="AE6" t="s">
        <v>228</v>
      </c>
      <c r="AF6" t="s">
        <v>229</v>
      </c>
      <c r="AG6" t="s">
        <v>230</v>
      </c>
      <c r="AH6" t="s">
        <v>231</v>
      </c>
      <c r="AI6" t="s">
        <v>232</v>
      </c>
      <c r="AJ6" t="s">
        <v>233</v>
      </c>
      <c r="AK6" t="s">
        <v>234</v>
      </c>
      <c r="AL6" t="s">
        <v>235</v>
      </c>
      <c r="AM6" t="s">
        <v>236</v>
      </c>
      <c r="AN6" t="s">
        <v>237</v>
      </c>
      <c r="AO6" t="s">
        <v>477</v>
      </c>
      <c r="AP6" t="s">
        <v>478</v>
      </c>
      <c r="AQ6" t="s">
        <v>238</v>
      </c>
      <c r="AR6" t="s">
        <v>239</v>
      </c>
    </row>
    <row r="7" spans="1:60" s="54" customFormat="1" x14ac:dyDescent="0.25">
      <c r="A7" s="54" t="s">
        <v>777</v>
      </c>
      <c r="B7" s="54" t="s">
        <v>800</v>
      </c>
      <c r="C7" s="54" t="s">
        <v>35</v>
      </c>
      <c r="D7" s="56" t="s">
        <v>196</v>
      </c>
      <c r="E7" s="56" t="s">
        <v>196</v>
      </c>
      <c r="F7" s="56" t="s">
        <v>196</v>
      </c>
      <c r="K7" s="54" t="s">
        <v>139</v>
      </c>
      <c r="L7" s="54" t="s">
        <v>723</v>
      </c>
      <c r="M7" s="54" t="s">
        <v>724</v>
      </c>
      <c r="N7" s="54" t="s">
        <v>725</v>
      </c>
      <c r="O7" s="54" t="s">
        <v>726</v>
      </c>
      <c r="P7" s="54" t="s">
        <v>727</v>
      </c>
      <c r="Q7" s="54" t="s">
        <v>728</v>
      </c>
      <c r="R7" s="54" t="s">
        <v>588</v>
      </c>
      <c r="S7" s="54" t="s">
        <v>589</v>
      </c>
      <c r="T7" s="54" t="s">
        <v>590</v>
      </c>
      <c r="U7" s="54" t="s">
        <v>536</v>
      </c>
      <c r="V7" s="54" t="s">
        <v>537</v>
      </c>
      <c r="W7" s="54" t="s">
        <v>538</v>
      </c>
      <c r="X7" s="54" t="s">
        <v>539</v>
      </c>
      <c r="Y7" s="54" t="s">
        <v>540</v>
      </c>
      <c r="Z7" s="54" t="s">
        <v>541</v>
      </c>
      <c r="AA7" s="54" t="s">
        <v>542</v>
      </c>
      <c r="AB7" s="54" t="s">
        <v>543</v>
      </c>
      <c r="AC7" s="54" t="s">
        <v>544</v>
      </c>
      <c r="AD7" s="54" t="s">
        <v>545</v>
      </c>
      <c r="AE7" s="54" t="s">
        <v>737</v>
      </c>
      <c r="AF7" s="54" t="s">
        <v>738</v>
      </c>
      <c r="AG7" s="54" t="s">
        <v>547</v>
      </c>
      <c r="AH7" s="54" t="s">
        <v>548</v>
      </c>
    </row>
    <row r="8" spans="1:60" x14ac:dyDescent="0.25">
      <c r="A8" s="56" t="s">
        <v>196</v>
      </c>
      <c r="B8" t="s">
        <v>567</v>
      </c>
      <c r="C8" t="s">
        <v>35</v>
      </c>
      <c r="D8" s="56" t="s">
        <v>196</v>
      </c>
      <c r="E8" s="56" t="s">
        <v>196</v>
      </c>
      <c r="F8" s="56" t="s">
        <v>196</v>
      </c>
      <c r="K8" t="s">
        <v>568</v>
      </c>
      <c r="L8" t="s">
        <v>569</v>
      </c>
      <c r="M8" t="s">
        <v>139</v>
      </c>
      <c r="N8" t="s">
        <v>570</v>
      </c>
      <c r="O8" t="s">
        <v>571</v>
      </c>
      <c r="P8" t="s">
        <v>572</v>
      </c>
      <c r="Q8" t="s">
        <v>573</v>
      </c>
      <c r="R8" t="s">
        <v>289</v>
      </c>
      <c r="S8" t="s">
        <v>574</v>
      </c>
      <c r="T8" t="s">
        <v>575</v>
      </c>
      <c r="U8" t="s">
        <v>576</v>
      </c>
      <c r="V8" t="s">
        <v>577</v>
      </c>
      <c r="W8" t="s">
        <v>578</v>
      </c>
      <c r="X8" t="s">
        <v>579</v>
      </c>
      <c r="Y8" t="s">
        <v>580</v>
      </c>
      <c r="Z8" t="s">
        <v>581</v>
      </c>
      <c r="AA8" t="s">
        <v>276</v>
      </c>
      <c r="AB8" t="s">
        <v>582</v>
      </c>
      <c r="AC8" t="s">
        <v>583</v>
      </c>
      <c r="AD8" t="s">
        <v>584</v>
      </c>
      <c r="AE8" t="s">
        <v>585</v>
      </c>
      <c r="AF8" t="s">
        <v>476</v>
      </c>
      <c r="AG8" t="s">
        <v>292</v>
      </c>
      <c r="AH8" t="s">
        <v>586</v>
      </c>
      <c r="AI8" t="s">
        <v>587</v>
      </c>
      <c r="AJ8" t="s">
        <v>515</v>
      </c>
      <c r="AK8" t="s">
        <v>516</v>
      </c>
      <c r="AL8" t="s">
        <v>588</v>
      </c>
      <c r="AM8" t="s">
        <v>589</v>
      </c>
      <c r="AN8" t="s">
        <v>590</v>
      </c>
      <c r="AO8" t="s">
        <v>536</v>
      </c>
      <c r="AP8" t="s">
        <v>537</v>
      </c>
      <c r="AQ8" t="s">
        <v>538</v>
      </c>
      <c r="AR8" t="s">
        <v>539</v>
      </c>
      <c r="AS8" t="s">
        <v>540</v>
      </c>
      <c r="AT8" t="s">
        <v>541</v>
      </c>
      <c r="AU8" t="s">
        <v>542</v>
      </c>
      <c r="AV8" t="s">
        <v>543</v>
      </c>
      <c r="AW8" t="s">
        <v>544</v>
      </c>
      <c r="AX8" t="s">
        <v>545</v>
      </c>
      <c r="AY8" t="s">
        <v>546</v>
      </c>
      <c r="AZ8" t="s">
        <v>591</v>
      </c>
      <c r="BA8" s="3" t="s">
        <v>592</v>
      </c>
      <c r="BB8" t="s">
        <v>547</v>
      </c>
      <c r="BC8" t="s">
        <v>548</v>
      </c>
    </row>
    <row r="9" spans="1:60" x14ac:dyDescent="0.25">
      <c r="A9" s="56" t="s">
        <v>196</v>
      </c>
      <c r="B9" t="s">
        <v>593</v>
      </c>
      <c r="C9" t="s">
        <v>35</v>
      </c>
      <c r="D9" s="56" t="s">
        <v>196</v>
      </c>
      <c r="E9" s="56" t="s">
        <v>196</v>
      </c>
      <c r="F9" s="56" t="s">
        <v>196</v>
      </c>
      <c r="K9" t="s">
        <v>594</v>
      </c>
      <c r="L9" t="s">
        <v>190</v>
      </c>
      <c r="M9" t="s">
        <v>170</v>
      </c>
      <c r="N9" t="s">
        <v>595</v>
      </c>
      <c r="O9" t="s">
        <v>325</v>
      </c>
      <c r="P9" t="s">
        <v>308</v>
      </c>
      <c r="Q9" t="s">
        <v>596</v>
      </c>
      <c r="R9" t="s">
        <v>288</v>
      </c>
      <c r="S9" t="s">
        <v>289</v>
      </c>
      <c r="T9" t="s">
        <v>172</v>
      </c>
      <c r="U9" t="s">
        <v>140</v>
      </c>
      <c r="V9" t="s">
        <v>188</v>
      </c>
      <c r="W9" t="s">
        <v>141</v>
      </c>
      <c r="X9" t="s">
        <v>142</v>
      </c>
      <c r="Y9" t="s">
        <v>173</v>
      </c>
      <c r="Z9" t="s">
        <v>143</v>
      </c>
      <c r="AA9" t="s">
        <v>144</v>
      </c>
      <c r="AB9" t="s">
        <v>189</v>
      </c>
      <c r="AC9" t="s">
        <v>174</v>
      </c>
      <c r="AD9" t="s">
        <v>197</v>
      </c>
      <c r="AE9" t="s">
        <v>145</v>
      </c>
      <c r="AF9" t="s">
        <v>146</v>
      </c>
      <c r="AG9" t="s">
        <v>470</v>
      </c>
      <c r="AH9" t="s">
        <v>471</v>
      </c>
      <c r="AI9" s="3" t="s">
        <v>472</v>
      </c>
      <c r="AJ9" t="s">
        <v>177</v>
      </c>
      <c r="AK9" t="s">
        <v>178</v>
      </c>
    </row>
    <row r="10" spans="1:60" x14ac:dyDescent="0.25">
      <c r="A10" s="56" t="s">
        <v>196</v>
      </c>
      <c r="B10" t="s">
        <v>597</v>
      </c>
      <c r="C10" t="s">
        <v>35</v>
      </c>
      <c r="D10" s="56" t="s">
        <v>196</v>
      </c>
      <c r="E10" s="56" t="s">
        <v>196</v>
      </c>
      <c r="F10" s="56" t="s">
        <v>196</v>
      </c>
      <c r="K10" t="s">
        <v>198</v>
      </c>
      <c r="L10" t="s">
        <v>169</v>
      </c>
      <c r="M10" t="s">
        <v>170</v>
      </c>
      <c r="N10" t="s">
        <v>598</v>
      </c>
      <c r="O10" t="s">
        <v>333</v>
      </c>
      <c r="P10" t="s">
        <v>599</v>
      </c>
      <c r="Q10" t="s">
        <v>171</v>
      </c>
      <c r="R10" t="s">
        <v>186</v>
      </c>
      <c r="S10" t="s">
        <v>600</v>
      </c>
      <c r="T10" t="s">
        <v>601</v>
      </c>
      <c r="U10" t="s">
        <v>602</v>
      </c>
      <c r="V10" t="s">
        <v>603</v>
      </c>
      <c r="W10" t="s">
        <v>604</v>
      </c>
      <c r="X10" t="s">
        <v>605</v>
      </c>
      <c r="Y10" t="s">
        <v>606</v>
      </c>
      <c r="Z10" t="s">
        <v>607</v>
      </c>
      <c r="AA10" t="s">
        <v>608</v>
      </c>
      <c r="AB10" t="s">
        <v>240</v>
      </c>
      <c r="AC10" t="s">
        <v>227</v>
      </c>
      <c r="AD10" t="s">
        <v>226</v>
      </c>
      <c r="AE10" t="s">
        <v>228</v>
      </c>
      <c r="AF10" t="s">
        <v>229</v>
      </c>
      <c r="AG10" t="s">
        <v>230</v>
      </c>
      <c r="AH10" t="s">
        <v>231</v>
      </c>
      <c r="AI10" t="s">
        <v>232</v>
      </c>
      <c r="AJ10" t="s">
        <v>233</v>
      </c>
      <c r="AK10" t="s">
        <v>234</v>
      </c>
      <c r="AL10" t="s">
        <v>235</v>
      </c>
      <c r="AM10" t="s">
        <v>236</v>
      </c>
      <c r="AN10" t="s">
        <v>237</v>
      </c>
      <c r="AO10" t="s">
        <v>477</v>
      </c>
      <c r="AP10" t="s">
        <v>478</v>
      </c>
      <c r="AQ10" t="s">
        <v>238</v>
      </c>
      <c r="AR10" t="s">
        <v>239</v>
      </c>
    </row>
    <row r="11" spans="1:60" x14ac:dyDescent="0.25">
      <c r="A11" s="56" t="s">
        <v>196</v>
      </c>
      <c r="B11" t="s">
        <v>609</v>
      </c>
      <c r="C11" t="s">
        <v>35</v>
      </c>
      <c r="D11" s="56" t="s">
        <v>196</v>
      </c>
      <c r="E11" s="56" t="s">
        <v>196</v>
      </c>
      <c r="F11" s="56" t="s">
        <v>196</v>
      </c>
      <c r="K11" t="s">
        <v>217</v>
      </c>
      <c r="L11" t="s">
        <v>218</v>
      </c>
      <c r="M11" t="s">
        <v>610</v>
      </c>
      <c r="N11" t="s">
        <v>171</v>
      </c>
      <c r="O11" t="s">
        <v>359</v>
      </c>
      <c r="P11" t="s">
        <v>289</v>
      </c>
      <c r="Q11" t="s">
        <v>172</v>
      </c>
      <c r="R11" t="s">
        <v>140</v>
      </c>
      <c r="S11" t="s">
        <v>188</v>
      </c>
      <c r="T11" t="s">
        <v>141</v>
      </c>
      <c r="U11" t="s">
        <v>142</v>
      </c>
      <c r="V11" t="s">
        <v>173</v>
      </c>
      <c r="W11" t="s">
        <v>143</v>
      </c>
      <c r="X11" t="s">
        <v>144</v>
      </c>
      <c r="Y11" t="s">
        <v>189</v>
      </c>
      <c r="Z11" t="s">
        <v>174</v>
      </c>
      <c r="AA11" t="s">
        <v>197</v>
      </c>
      <c r="AB11" t="s">
        <v>145</v>
      </c>
      <c r="AC11" t="s">
        <v>146</v>
      </c>
      <c r="AD11" t="s">
        <v>470</v>
      </c>
      <c r="AE11" t="s">
        <v>471</v>
      </c>
      <c r="AF11" s="3" t="s">
        <v>472</v>
      </c>
      <c r="AG11" t="s">
        <v>177</v>
      </c>
      <c r="AH11" t="s">
        <v>178</v>
      </c>
    </row>
    <row r="12" spans="1:60" x14ac:dyDescent="0.25">
      <c r="A12" s="56" t="s">
        <v>196</v>
      </c>
      <c r="B12" t="s">
        <v>611</v>
      </c>
      <c r="C12" t="s">
        <v>35</v>
      </c>
      <c r="D12" s="56" t="s">
        <v>196</v>
      </c>
      <c r="E12" s="56" t="s">
        <v>196</v>
      </c>
      <c r="F12" s="56" t="s">
        <v>196</v>
      </c>
      <c r="K12" t="s">
        <v>612</v>
      </c>
      <c r="L12" t="s">
        <v>198</v>
      </c>
      <c r="M12" t="s">
        <v>170</v>
      </c>
      <c r="N12" t="s">
        <v>613</v>
      </c>
      <c r="O12" t="s">
        <v>614</v>
      </c>
      <c r="P12" t="s">
        <v>615</v>
      </c>
      <c r="Q12" t="s">
        <v>289</v>
      </c>
      <c r="R12" t="s">
        <v>172</v>
      </c>
      <c r="S12" t="s">
        <v>140</v>
      </c>
      <c r="T12" t="s">
        <v>188</v>
      </c>
      <c r="U12" t="s">
        <v>141</v>
      </c>
      <c r="V12" t="s">
        <v>142</v>
      </c>
      <c r="W12" t="s">
        <v>173</v>
      </c>
      <c r="X12" t="s">
        <v>143</v>
      </c>
      <c r="Y12" t="s">
        <v>144</v>
      </c>
      <c r="Z12" t="s">
        <v>189</v>
      </c>
      <c r="AA12" t="s">
        <v>174</v>
      </c>
      <c r="AB12" t="s">
        <v>197</v>
      </c>
      <c r="AC12" t="s">
        <v>145</v>
      </c>
      <c r="AD12" t="s">
        <v>146</v>
      </c>
      <c r="AE12" t="s">
        <v>470</v>
      </c>
      <c r="AF12" t="s">
        <v>471</v>
      </c>
      <c r="AG12" s="3" t="s">
        <v>472</v>
      </c>
      <c r="AH12" t="s">
        <v>177</v>
      </c>
      <c r="AI12" t="s">
        <v>178</v>
      </c>
    </row>
    <row r="13" spans="1:60" x14ac:dyDescent="0.25">
      <c r="A13" s="56" t="s">
        <v>196</v>
      </c>
      <c r="B13" t="s">
        <v>616</v>
      </c>
      <c r="C13" t="s">
        <v>35</v>
      </c>
      <c r="D13" s="56" t="s">
        <v>196</v>
      </c>
      <c r="E13" s="56" t="s">
        <v>196</v>
      </c>
      <c r="F13" s="56" t="s">
        <v>196</v>
      </c>
      <c r="K13" t="s">
        <v>323</v>
      </c>
      <c r="L13" t="s">
        <v>190</v>
      </c>
      <c r="M13" t="s">
        <v>617</v>
      </c>
      <c r="N13" t="s">
        <v>618</v>
      </c>
      <c r="O13" t="s">
        <v>619</v>
      </c>
      <c r="P13" t="s">
        <v>309</v>
      </c>
      <c r="Q13" t="s">
        <v>527</v>
      </c>
      <c r="R13" t="s">
        <v>557</v>
      </c>
      <c r="S13" t="s">
        <v>289</v>
      </c>
      <c r="T13" t="s">
        <v>277</v>
      </c>
      <c r="U13" t="s">
        <v>241</v>
      </c>
      <c r="V13" t="s">
        <v>225</v>
      </c>
      <c r="W13" t="s">
        <v>242</v>
      </c>
      <c r="X13" t="s">
        <v>243</v>
      </c>
      <c r="Y13" t="s">
        <v>244</v>
      </c>
      <c r="Z13" t="s">
        <v>245</v>
      </c>
      <c r="AA13" t="s">
        <v>246</v>
      </c>
      <c r="AB13" t="s">
        <v>247</v>
      </c>
      <c r="AC13" t="s">
        <v>248</v>
      </c>
      <c r="AD13" t="s">
        <v>249</v>
      </c>
      <c r="AE13" t="s">
        <v>250</v>
      </c>
      <c r="AF13" t="s">
        <v>251</v>
      </c>
      <c r="AG13" t="s">
        <v>252</v>
      </c>
      <c r="AH13" t="s">
        <v>461</v>
      </c>
      <c r="AI13" t="s">
        <v>462</v>
      </c>
      <c r="AJ13" s="3" t="s">
        <v>463</v>
      </c>
      <c r="AK13" t="s">
        <v>255</v>
      </c>
      <c r="AL13" t="s">
        <v>256</v>
      </c>
    </row>
    <row r="14" spans="1:60" x14ac:dyDescent="0.25">
      <c r="A14" s="56" t="s">
        <v>196</v>
      </c>
      <c r="B14" t="s">
        <v>620</v>
      </c>
      <c r="C14" t="s">
        <v>35</v>
      </c>
      <c r="D14" s="56" t="s">
        <v>196</v>
      </c>
      <c r="E14" s="56" t="s">
        <v>196</v>
      </c>
      <c r="F14" s="56" t="s">
        <v>196</v>
      </c>
      <c r="K14" t="s">
        <v>612</v>
      </c>
      <c r="L14" t="s">
        <v>217</v>
      </c>
      <c r="M14" t="s">
        <v>218</v>
      </c>
      <c r="N14" t="s">
        <v>595</v>
      </c>
      <c r="O14" t="s">
        <v>325</v>
      </c>
      <c r="P14" t="s">
        <v>308</v>
      </c>
      <c r="Q14" t="s">
        <v>596</v>
      </c>
      <c r="R14" t="s">
        <v>241</v>
      </c>
      <c r="S14" t="s">
        <v>225</v>
      </c>
      <c r="T14" t="s">
        <v>242</v>
      </c>
      <c r="U14" t="s">
        <v>243</v>
      </c>
      <c r="V14" t="s">
        <v>244</v>
      </c>
      <c r="W14" t="s">
        <v>245</v>
      </c>
      <c r="X14" t="s">
        <v>246</v>
      </c>
      <c r="Y14" t="s">
        <v>247</v>
      </c>
      <c r="Z14" t="s">
        <v>248</v>
      </c>
      <c r="AA14" t="s">
        <v>249</v>
      </c>
      <c r="AB14" t="s">
        <v>250</v>
      </c>
      <c r="AC14" t="s">
        <v>251</v>
      </c>
      <c r="AD14" t="s">
        <v>252</v>
      </c>
      <c r="AE14" t="s">
        <v>461</v>
      </c>
      <c r="AF14" t="s">
        <v>462</v>
      </c>
      <c r="AG14" s="3" t="s">
        <v>463</v>
      </c>
      <c r="AH14" t="s">
        <v>255</v>
      </c>
      <c r="AI14" t="s">
        <v>256</v>
      </c>
    </row>
    <row r="15" spans="1:60" s="88" customFormat="1" x14ac:dyDescent="0.25">
      <c r="A15" s="89" t="s">
        <v>952</v>
      </c>
      <c r="B15" s="58" t="s">
        <v>953</v>
      </c>
      <c r="C15" s="88" t="s">
        <v>35</v>
      </c>
      <c r="K15" s="88" t="s">
        <v>198</v>
      </c>
      <c r="L15" s="88" t="s">
        <v>218</v>
      </c>
      <c r="M15" s="88" t="s">
        <v>333</v>
      </c>
      <c r="N15" s="88" t="s">
        <v>485</v>
      </c>
      <c r="O15" s="88" t="s">
        <v>466</v>
      </c>
      <c r="P15" s="88" t="s">
        <v>531</v>
      </c>
      <c r="Q15" s="88" t="s">
        <v>467</v>
      </c>
      <c r="R15" s="88" t="s">
        <v>277</v>
      </c>
      <c r="S15" s="88" t="s">
        <v>349</v>
      </c>
      <c r="T15" s="88" t="s">
        <v>360</v>
      </c>
      <c r="U15" s="88" t="s">
        <v>172</v>
      </c>
      <c r="V15" s="88" t="s">
        <v>140</v>
      </c>
      <c r="W15" s="88" t="s">
        <v>188</v>
      </c>
      <c r="X15" s="88" t="s">
        <v>141</v>
      </c>
      <c r="Y15" s="88" t="s">
        <v>142</v>
      </c>
      <c r="Z15" s="88" t="s">
        <v>173</v>
      </c>
      <c r="AA15" s="88" t="s">
        <v>143</v>
      </c>
      <c r="AB15" s="88" t="s">
        <v>144</v>
      </c>
      <c r="AC15" s="88" t="s">
        <v>189</v>
      </c>
      <c r="AD15" s="88" t="s">
        <v>174</v>
      </c>
      <c r="AE15" s="88" t="s">
        <v>197</v>
      </c>
      <c r="AF15" s="88" t="s">
        <v>145</v>
      </c>
      <c r="AG15" s="88" t="s">
        <v>146</v>
      </c>
      <c r="AH15" s="88" t="s">
        <v>470</v>
      </c>
      <c r="AI15" s="88" t="s">
        <v>471</v>
      </c>
      <c r="AJ15" s="55" t="s">
        <v>472</v>
      </c>
      <c r="AK15" s="88" t="s">
        <v>177</v>
      </c>
      <c r="AL15" s="88" t="s">
        <v>178</v>
      </c>
    </row>
    <row r="16" spans="1:60" x14ac:dyDescent="0.25">
      <c r="A16" s="56" t="s">
        <v>196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>
      <selection activeCell="A3" sqref="A3"/>
    </sheetView>
  </sheetViews>
  <sheetFormatPr defaultRowHeight="15" x14ac:dyDescent="0.25"/>
  <cols>
    <col min="1" max="2" width="29" customWidth="1"/>
    <col min="4" max="6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88" customFormat="1" x14ac:dyDescent="0.25">
      <c r="A2" s="89" t="s">
        <v>964</v>
      </c>
      <c r="B2" s="91" t="s">
        <v>965</v>
      </c>
      <c r="C2" s="88" t="s">
        <v>35</v>
      </c>
      <c r="K2" s="88" t="s">
        <v>139</v>
      </c>
      <c r="L2" s="88" t="s">
        <v>271</v>
      </c>
      <c r="M2" s="88" t="s">
        <v>300</v>
      </c>
      <c r="N2" s="88" t="s">
        <v>309</v>
      </c>
      <c r="O2" s="88" t="s">
        <v>307</v>
      </c>
      <c r="P2" s="88" t="s">
        <v>577</v>
      </c>
      <c r="Q2" s="88" t="s">
        <v>680</v>
      </c>
      <c r="R2" s="88" t="s">
        <v>580</v>
      </c>
      <c r="S2" s="88" t="s">
        <v>681</v>
      </c>
      <c r="T2" s="88" t="s">
        <v>682</v>
      </c>
      <c r="U2" s="88" t="s">
        <v>289</v>
      </c>
      <c r="V2" s="88" t="s">
        <v>277</v>
      </c>
      <c r="W2" s="88" t="s">
        <v>360</v>
      </c>
      <c r="X2" s="88" t="s">
        <v>172</v>
      </c>
      <c r="Y2" s="88" t="s">
        <v>140</v>
      </c>
      <c r="Z2" s="88" t="s">
        <v>188</v>
      </c>
      <c r="AA2" s="88" t="s">
        <v>141</v>
      </c>
      <c r="AB2" s="88" t="s">
        <v>142</v>
      </c>
      <c r="AC2" s="88" t="s">
        <v>173</v>
      </c>
      <c r="AD2" s="88" t="s">
        <v>143</v>
      </c>
      <c r="AE2" s="88" t="s">
        <v>144</v>
      </c>
      <c r="AF2" s="88" t="s">
        <v>189</v>
      </c>
      <c r="AG2" s="88" t="s">
        <v>174</v>
      </c>
      <c r="AH2" s="88" t="s">
        <v>197</v>
      </c>
      <c r="AI2" s="88" t="s">
        <v>145</v>
      </c>
      <c r="AJ2" s="88" t="s">
        <v>146</v>
      </c>
      <c r="AK2" s="88" t="s">
        <v>470</v>
      </c>
      <c r="AL2" s="88" t="s">
        <v>471</v>
      </c>
      <c r="AM2" s="55" t="s">
        <v>472</v>
      </c>
      <c r="AN2" s="88" t="s">
        <v>177</v>
      </c>
      <c r="AO2" s="88" t="s">
        <v>178</v>
      </c>
    </row>
    <row r="3" spans="1:60" x14ac:dyDescent="0.25">
      <c r="A3" s="56" t="s">
        <v>196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zoomScale="90" zoomScaleNormal="90" workbookViewId="0">
      <selection activeCell="C3" sqref="C3"/>
    </sheetView>
  </sheetViews>
  <sheetFormatPr defaultColWidth="14.28515625" defaultRowHeight="15" x14ac:dyDescent="0.25"/>
  <cols>
    <col min="1" max="1" width="48" customWidth="1"/>
    <col min="2" max="2" width="27.710937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7" max="7" width="6.42578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54" t="s">
        <v>908</v>
      </c>
      <c r="B2" s="61" t="s">
        <v>524</v>
      </c>
      <c r="C2" t="s">
        <v>35</v>
      </c>
      <c r="D2" s="56" t="s">
        <v>196</v>
      </c>
      <c r="E2" s="56" t="s">
        <v>196</v>
      </c>
      <c r="F2" s="56" t="s">
        <v>196</v>
      </c>
      <c r="K2" s="54" t="s">
        <v>139</v>
      </c>
      <c r="L2" s="54" t="s">
        <v>723</v>
      </c>
      <c r="M2" s="54" t="s">
        <v>724</v>
      </c>
      <c r="N2" s="54" t="s">
        <v>725</v>
      </c>
      <c r="O2" s="54" t="s">
        <v>726</v>
      </c>
      <c r="P2" s="54" t="s">
        <v>727</v>
      </c>
      <c r="Q2" s="54" t="s">
        <v>728</v>
      </c>
      <c r="R2" s="54" t="s">
        <v>588</v>
      </c>
      <c r="S2" s="54" t="s">
        <v>589</v>
      </c>
      <c r="T2" s="54" t="s">
        <v>590</v>
      </c>
      <c r="U2" s="54" t="s">
        <v>536</v>
      </c>
      <c r="V2" s="54" t="s">
        <v>537</v>
      </c>
      <c r="W2" s="54" t="s">
        <v>538</v>
      </c>
      <c r="X2" s="54" t="s">
        <v>539</v>
      </c>
      <c r="Y2" s="54" t="s">
        <v>540</v>
      </c>
      <c r="Z2" s="54" t="s">
        <v>541</v>
      </c>
      <c r="AA2" s="54" t="s">
        <v>542</v>
      </c>
      <c r="AB2" s="54" t="s">
        <v>543</v>
      </c>
      <c r="AC2" s="54" t="s">
        <v>544</v>
      </c>
      <c r="AD2" s="54" t="s">
        <v>545</v>
      </c>
      <c r="AE2" s="54" t="s">
        <v>737</v>
      </c>
      <c r="AF2" s="54" t="s">
        <v>738</v>
      </c>
      <c r="AG2" s="54" t="s">
        <v>547</v>
      </c>
      <c r="AH2" s="54" t="s">
        <v>548</v>
      </c>
    </row>
    <row r="3" spans="1:60" x14ac:dyDescent="0.25">
      <c r="B3" s="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"/>
  <sheetViews>
    <sheetView workbookViewId="0">
      <selection activeCell="G2" sqref="G2"/>
    </sheetView>
  </sheetViews>
  <sheetFormatPr defaultRowHeight="15" x14ac:dyDescent="0.25"/>
  <cols>
    <col min="1" max="1" width="27.140625" customWidth="1"/>
    <col min="2" max="2" width="20.28515625" customWidth="1"/>
    <col min="4" max="6" width="16.28515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3" t="s">
        <v>748</v>
      </c>
      <c r="B2" s="61" t="s">
        <v>524</v>
      </c>
      <c r="C2" s="54" t="s">
        <v>35</v>
      </c>
      <c r="D2" s="56" t="s">
        <v>196</v>
      </c>
      <c r="E2" s="56" t="s">
        <v>196</v>
      </c>
      <c r="F2" s="56" t="s">
        <v>196</v>
      </c>
      <c r="K2" s="54" t="s">
        <v>139</v>
      </c>
      <c r="L2" s="54" t="s">
        <v>723</v>
      </c>
      <c r="M2" s="54" t="s">
        <v>724</v>
      </c>
      <c r="N2" s="54" t="s">
        <v>725</v>
      </c>
      <c r="O2" s="54" t="s">
        <v>726</v>
      </c>
      <c r="P2" s="54" t="s">
        <v>727</v>
      </c>
      <c r="Q2" s="54" t="s">
        <v>728</v>
      </c>
      <c r="R2" s="54" t="s">
        <v>588</v>
      </c>
      <c r="S2" s="54" t="s">
        <v>589</v>
      </c>
      <c r="T2" s="54" t="s">
        <v>590</v>
      </c>
      <c r="U2" s="54" t="s">
        <v>536</v>
      </c>
      <c r="V2" s="54" t="s">
        <v>537</v>
      </c>
      <c r="W2" s="54" t="s">
        <v>538</v>
      </c>
      <c r="X2" s="54" t="s">
        <v>539</v>
      </c>
      <c r="Y2" s="54" t="s">
        <v>540</v>
      </c>
      <c r="Z2" s="54" t="s">
        <v>541</v>
      </c>
      <c r="AA2" s="54" t="s">
        <v>542</v>
      </c>
      <c r="AB2" s="54" t="s">
        <v>543</v>
      </c>
      <c r="AC2" s="54" t="s">
        <v>544</v>
      </c>
      <c r="AD2" s="54" t="s">
        <v>545</v>
      </c>
      <c r="AE2" s="54" t="s">
        <v>737</v>
      </c>
      <c r="AF2" s="54" t="s">
        <v>738</v>
      </c>
      <c r="AG2" s="54" t="s">
        <v>547</v>
      </c>
      <c r="AH2" s="54" t="s">
        <v>548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3" sqref="A3"/>
    </sheetView>
  </sheetViews>
  <sheetFormatPr defaultRowHeight="15" x14ac:dyDescent="0.25"/>
  <cols>
    <col min="1" max="1" width="27.28515625" customWidth="1"/>
    <col min="2" max="2" width="26" customWidth="1"/>
    <col min="4" max="6" width="18.5703125" customWidth="1"/>
    <col min="10" max="10" width="14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4" t="s">
        <v>775</v>
      </c>
      <c r="B2" s="54" t="s">
        <v>785</v>
      </c>
      <c r="C2" s="54" t="s">
        <v>35</v>
      </c>
      <c r="D2" s="56" t="s">
        <v>196</v>
      </c>
      <c r="E2" s="56" t="s">
        <v>196</v>
      </c>
      <c r="F2" s="56" t="s">
        <v>196</v>
      </c>
      <c r="K2" s="6" t="s">
        <v>786</v>
      </c>
      <c r="L2" s="6" t="s">
        <v>787</v>
      </c>
      <c r="M2" s="54" t="s">
        <v>788</v>
      </c>
      <c r="N2" s="54" t="s">
        <v>433</v>
      </c>
      <c r="O2" s="54" t="s">
        <v>789</v>
      </c>
      <c r="P2" s="54" t="s">
        <v>790</v>
      </c>
      <c r="Q2" s="54" t="s">
        <v>791</v>
      </c>
      <c r="R2" s="54" t="s">
        <v>792</v>
      </c>
      <c r="S2" s="54" t="s">
        <v>793</v>
      </c>
      <c r="T2" s="6" t="s">
        <v>794</v>
      </c>
      <c r="U2" s="54" t="s">
        <v>797</v>
      </c>
      <c r="V2" s="54" t="s">
        <v>796</v>
      </c>
      <c r="W2" s="54" t="s">
        <v>795</v>
      </c>
      <c r="X2" s="54" t="s">
        <v>172</v>
      </c>
      <c r="Y2" s="54" t="s">
        <v>140</v>
      </c>
      <c r="Z2" s="54" t="s">
        <v>188</v>
      </c>
      <c r="AA2" s="54" t="s">
        <v>141</v>
      </c>
      <c r="AB2" s="54" t="s">
        <v>142</v>
      </c>
      <c r="AC2" s="54" t="s">
        <v>173</v>
      </c>
      <c r="AD2" s="54" t="s">
        <v>143</v>
      </c>
      <c r="AE2" s="54" t="s">
        <v>144</v>
      </c>
      <c r="AF2" s="54" t="s">
        <v>189</v>
      </c>
      <c r="AG2" s="54" t="s">
        <v>174</v>
      </c>
      <c r="AH2" s="54" t="s">
        <v>197</v>
      </c>
      <c r="AI2" s="54" t="s">
        <v>145</v>
      </c>
      <c r="AJ2" s="54" t="s">
        <v>146</v>
      </c>
      <c r="AK2" s="54" t="s">
        <v>470</v>
      </c>
      <c r="AL2" s="54" t="s">
        <v>471</v>
      </c>
      <c r="AM2" s="55" t="s">
        <v>472</v>
      </c>
      <c r="AN2" s="54" t="s">
        <v>177</v>
      </c>
      <c r="AO2" s="54" t="s">
        <v>178</v>
      </c>
    </row>
    <row r="3" spans="1:60" x14ac:dyDescent="0.25">
      <c r="A3" s="54" t="s">
        <v>921</v>
      </c>
      <c r="B3" s="54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54" t="s">
        <v>139</v>
      </c>
      <c r="L3" s="54" t="s">
        <v>723</v>
      </c>
      <c r="M3" s="54" t="s">
        <v>724</v>
      </c>
      <c r="N3" s="54" t="s">
        <v>725</v>
      </c>
      <c r="O3" s="54" t="s">
        <v>726</v>
      </c>
      <c r="P3" s="54" t="s">
        <v>727</v>
      </c>
      <c r="Q3" s="54" t="s">
        <v>728</v>
      </c>
      <c r="R3" s="54" t="s">
        <v>588</v>
      </c>
      <c r="S3" s="54" t="s">
        <v>589</v>
      </c>
      <c r="T3" s="54" t="s">
        <v>590</v>
      </c>
      <c r="U3" s="54" t="s">
        <v>536</v>
      </c>
      <c r="V3" s="54" t="s">
        <v>537</v>
      </c>
      <c r="W3" s="54" t="s">
        <v>538</v>
      </c>
      <c r="X3" s="54" t="s">
        <v>539</v>
      </c>
      <c r="Y3" s="54" t="s">
        <v>540</v>
      </c>
      <c r="Z3" s="54" t="s">
        <v>541</v>
      </c>
      <c r="AA3" s="54" t="s">
        <v>542</v>
      </c>
      <c r="AB3" s="54" t="s">
        <v>543</v>
      </c>
      <c r="AC3" s="54" t="s">
        <v>544</v>
      </c>
      <c r="AD3" s="54" t="s">
        <v>545</v>
      </c>
      <c r="AE3" s="54" t="s">
        <v>737</v>
      </c>
      <c r="AF3" s="54" t="s">
        <v>738</v>
      </c>
      <c r="AG3" s="54" t="s">
        <v>547</v>
      </c>
      <c r="AH3" s="54" t="s">
        <v>548</v>
      </c>
    </row>
    <row r="4" spans="1:60" x14ac:dyDescent="0.25">
      <c r="A4" s="56" t="s">
        <v>196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zoomScale="90" zoomScaleNormal="90" workbookViewId="0">
      <selection activeCell="A5" sqref="A5"/>
    </sheetView>
  </sheetViews>
  <sheetFormatPr defaultRowHeight="15" x14ac:dyDescent="0.25"/>
  <cols>
    <col min="1" max="1" width="29.42578125" customWidth="1"/>
    <col min="2" max="2" width="23" customWidth="1"/>
    <col min="4" max="6" width="18" customWidth="1"/>
    <col min="10" max="10" width="22.140625" customWidth="1"/>
    <col min="11" max="60" width="15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0" t="s">
        <v>337</v>
      </c>
      <c r="B2" s="15" t="s">
        <v>338</v>
      </c>
      <c r="C2" t="s">
        <v>35</v>
      </c>
      <c r="D2" s="56" t="s">
        <v>196</v>
      </c>
      <c r="E2" s="56" t="s">
        <v>196</v>
      </c>
      <c r="F2" s="56" t="s">
        <v>196</v>
      </c>
      <c r="K2" s="88" t="s">
        <v>1014</v>
      </c>
      <c r="L2" s="88" t="s">
        <v>1015</v>
      </c>
      <c r="M2" s="88" t="s">
        <v>1016</v>
      </c>
      <c r="N2" s="88" t="s">
        <v>305</v>
      </c>
      <c r="O2" s="88" t="s">
        <v>1017</v>
      </c>
      <c r="P2" s="88" t="s">
        <v>1018</v>
      </c>
      <c r="Q2" s="88" t="s">
        <v>372</v>
      </c>
      <c r="R2" s="88" t="s">
        <v>1019</v>
      </c>
      <c r="S2" s="88" t="s">
        <v>1020</v>
      </c>
      <c r="T2" s="88" t="s">
        <v>926</v>
      </c>
      <c r="U2" s="88" t="s">
        <v>1021</v>
      </c>
      <c r="V2" s="88" t="s">
        <v>1022</v>
      </c>
      <c r="W2" s="88" t="s">
        <v>958</v>
      </c>
      <c r="X2" s="88" t="s">
        <v>1023</v>
      </c>
      <c r="Y2" s="88" t="s">
        <v>1024</v>
      </c>
      <c r="Z2" s="55" t="s">
        <v>1025</v>
      </c>
      <c r="AA2" s="88" t="s">
        <v>1026</v>
      </c>
      <c r="AB2" s="88" t="s">
        <v>1027</v>
      </c>
    </row>
    <row r="3" spans="1:60" s="54" customFormat="1" x14ac:dyDescent="0.25">
      <c r="A3" s="53" t="s">
        <v>736</v>
      </c>
      <c r="B3" s="58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88" t="s">
        <v>1014</v>
      </c>
      <c r="L3" s="88" t="s">
        <v>1015</v>
      </c>
      <c r="M3" s="88" t="s">
        <v>1016</v>
      </c>
      <c r="N3" s="88" t="s">
        <v>305</v>
      </c>
      <c r="O3" s="88" t="s">
        <v>1017</v>
      </c>
      <c r="P3" s="88" t="s">
        <v>1018</v>
      </c>
      <c r="Q3" s="88" t="s">
        <v>372</v>
      </c>
      <c r="R3" s="88" t="s">
        <v>1019</v>
      </c>
      <c r="S3" s="88" t="s">
        <v>1020</v>
      </c>
      <c r="T3" s="88" t="s">
        <v>926</v>
      </c>
      <c r="U3" s="88" t="s">
        <v>1021</v>
      </c>
      <c r="V3" s="88" t="s">
        <v>1022</v>
      </c>
      <c r="W3" s="88" t="s">
        <v>958</v>
      </c>
      <c r="X3" s="88" t="s">
        <v>1023</v>
      </c>
      <c r="Y3" s="88" t="s">
        <v>1024</v>
      </c>
      <c r="Z3" s="55" t="s">
        <v>1025</v>
      </c>
      <c r="AA3" s="88" t="s">
        <v>1026</v>
      </c>
      <c r="AB3" s="88" t="s">
        <v>1027</v>
      </c>
    </row>
    <row r="4" spans="1:60" s="54" customFormat="1" x14ac:dyDescent="0.25">
      <c r="A4" s="53" t="s">
        <v>739</v>
      </c>
      <c r="B4" s="62" t="s">
        <v>740</v>
      </c>
      <c r="C4" s="54" t="s">
        <v>35</v>
      </c>
      <c r="D4" s="56" t="s">
        <v>196</v>
      </c>
      <c r="E4" s="56" t="s">
        <v>196</v>
      </c>
      <c r="F4" s="56" t="s">
        <v>196</v>
      </c>
      <c r="K4" s="88" t="s">
        <v>1014</v>
      </c>
      <c r="L4" s="88" t="s">
        <v>1015</v>
      </c>
      <c r="M4" s="88" t="s">
        <v>1016</v>
      </c>
      <c r="N4" s="88" t="s">
        <v>305</v>
      </c>
      <c r="O4" s="88" t="s">
        <v>1017</v>
      </c>
      <c r="P4" s="88" t="s">
        <v>1018</v>
      </c>
      <c r="Q4" s="88" t="s">
        <v>372</v>
      </c>
      <c r="R4" s="88" t="s">
        <v>1019</v>
      </c>
      <c r="S4" s="88" t="s">
        <v>1020</v>
      </c>
      <c r="T4" s="88" t="s">
        <v>926</v>
      </c>
      <c r="U4" s="88" t="s">
        <v>1021</v>
      </c>
      <c r="V4" s="88" t="s">
        <v>1022</v>
      </c>
      <c r="W4" s="88" t="s">
        <v>958</v>
      </c>
      <c r="X4" s="88" t="s">
        <v>1023</v>
      </c>
      <c r="Y4" s="88" t="s">
        <v>1024</v>
      </c>
      <c r="Z4" s="55" t="s">
        <v>1025</v>
      </c>
      <c r="AA4" s="88" t="s">
        <v>1026</v>
      </c>
      <c r="AB4" s="88" t="s">
        <v>1027</v>
      </c>
      <c r="AP4" s="55"/>
    </row>
    <row r="5" spans="1:60" x14ac:dyDescent="0.25">
      <c r="A5" s="53" t="s">
        <v>1007</v>
      </c>
      <c r="B5" s="62" t="s">
        <v>1008</v>
      </c>
      <c r="C5" s="88" t="s">
        <v>35</v>
      </c>
      <c r="D5" s="56" t="s">
        <v>196</v>
      </c>
      <c r="E5" s="56" t="s">
        <v>196</v>
      </c>
      <c r="F5" s="56" t="s">
        <v>196</v>
      </c>
      <c r="K5" s="88" t="s">
        <v>1014</v>
      </c>
      <c r="L5" s="88" t="s">
        <v>1015</v>
      </c>
      <c r="M5" s="88" t="s">
        <v>1016</v>
      </c>
      <c r="N5" s="88" t="s">
        <v>305</v>
      </c>
      <c r="O5" s="88" t="s">
        <v>1017</v>
      </c>
      <c r="P5" s="88" t="s">
        <v>1018</v>
      </c>
      <c r="Q5" s="88" t="s">
        <v>372</v>
      </c>
      <c r="R5" s="88" t="s">
        <v>1019</v>
      </c>
      <c r="S5" s="88" t="s">
        <v>1020</v>
      </c>
      <c r="T5" s="88" t="s">
        <v>926</v>
      </c>
      <c r="U5" s="88" t="s">
        <v>1021</v>
      </c>
      <c r="V5" s="88" t="s">
        <v>1022</v>
      </c>
      <c r="W5" s="88" t="s">
        <v>958</v>
      </c>
      <c r="X5" s="88" t="s">
        <v>1023</v>
      </c>
      <c r="Y5" s="88" t="s">
        <v>1024</v>
      </c>
      <c r="Z5" s="55" t="s">
        <v>1025</v>
      </c>
      <c r="AA5" s="88" t="s">
        <v>1026</v>
      </c>
      <c r="AB5" s="88" t="s">
        <v>1027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60" x14ac:dyDescent="0.25">
      <c r="A6" s="56" t="s">
        <v>196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4" sqref="A4"/>
    </sheetView>
  </sheetViews>
  <sheetFormatPr defaultRowHeight="15" x14ac:dyDescent="0.25"/>
  <cols>
    <col min="1" max="1" width="35" customWidth="1"/>
    <col min="2" max="2" width="21.85546875" customWidth="1"/>
    <col min="3" max="3" width="9.42578125" customWidth="1"/>
    <col min="4" max="6" width="15.85546875" customWidth="1"/>
  </cols>
  <sheetData>
    <row r="1" spans="1:60" s="54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54" customFormat="1" x14ac:dyDescent="0.25">
      <c r="A2" s="53" t="s">
        <v>743</v>
      </c>
      <c r="B2" s="58" t="s">
        <v>744</v>
      </c>
      <c r="C2" s="54" t="s">
        <v>35</v>
      </c>
      <c r="D2" s="56" t="s">
        <v>196</v>
      </c>
      <c r="E2" s="56" t="s">
        <v>196</v>
      </c>
      <c r="F2" s="56" t="s">
        <v>196</v>
      </c>
      <c r="K2" s="54" t="s">
        <v>139</v>
      </c>
      <c r="L2" s="54" t="s">
        <v>191</v>
      </c>
      <c r="M2" s="54" t="s">
        <v>169</v>
      </c>
      <c r="N2" s="54" t="s">
        <v>170</v>
      </c>
      <c r="O2" s="54" t="s">
        <v>561</v>
      </c>
      <c r="P2" s="54" t="s">
        <v>286</v>
      </c>
      <c r="Q2" s="6" t="s">
        <v>745</v>
      </c>
      <c r="R2" s="54" t="s">
        <v>171</v>
      </c>
      <c r="S2" s="54" t="s">
        <v>746</v>
      </c>
      <c r="T2" s="54" t="s">
        <v>289</v>
      </c>
      <c r="U2" s="54" t="s">
        <v>429</v>
      </c>
      <c r="V2" s="54" t="s">
        <v>430</v>
      </c>
      <c r="W2" s="54" t="s">
        <v>140</v>
      </c>
      <c r="X2" s="54" t="s">
        <v>188</v>
      </c>
      <c r="Y2" s="54" t="s">
        <v>141</v>
      </c>
      <c r="Z2" s="54" t="s">
        <v>142</v>
      </c>
      <c r="AA2" s="54" t="s">
        <v>173</v>
      </c>
      <c r="AB2" s="54" t="s">
        <v>143</v>
      </c>
      <c r="AC2" s="54" t="s">
        <v>144</v>
      </c>
      <c r="AD2" s="54" t="s">
        <v>189</v>
      </c>
      <c r="AE2" s="54" t="s">
        <v>174</v>
      </c>
      <c r="AF2" s="54" t="s">
        <v>197</v>
      </c>
      <c r="AG2" s="54" t="s">
        <v>145</v>
      </c>
      <c r="AH2" s="54" t="s">
        <v>146</v>
      </c>
      <c r="AI2" s="54" t="s">
        <v>470</v>
      </c>
      <c r="AJ2" s="54" t="s">
        <v>471</v>
      </c>
      <c r="AK2" s="54" t="s">
        <v>177</v>
      </c>
      <c r="AL2" s="54" t="s">
        <v>178</v>
      </c>
    </row>
    <row r="3" spans="1:60" s="54" customFormat="1" x14ac:dyDescent="0.25">
      <c r="A3" s="53" t="s">
        <v>747</v>
      </c>
      <c r="B3" s="58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54" t="s">
        <v>139</v>
      </c>
      <c r="L3" s="54" t="s">
        <v>723</v>
      </c>
      <c r="M3" s="54" t="s">
        <v>724</v>
      </c>
      <c r="N3" s="54" t="s">
        <v>725</v>
      </c>
      <c r="O3" s="54" t="s">
        <v>726</v>
      </c>
      <c r="P3" s="54" t="s">
        <v>727</v>
      </c>
      <c r="Q3" s="54" t="s">
        <v>728</v>
      </c>
      <c r="R3" s="54" t="s">
        <v>588</v>
      </c>
      <c r="S3" s="54" t="s">
        <v>589</v>
      </c>
      <c r="T3" s="54" t="s">
        <v>590</v>
      </c>
      <c r="U3" s="54" t="s">
        <v>536</v>
      </c>
      <c r="V3" s="54" t="s">
        <v>537</v>
      </c>
      <c r="W3" s="54" t="s">
        <v>538</v>
      </c>
      <c r="X3" s="54" t="s">
        <v>539</v>
      </c>
      <c r="Y3" s="54" t="s">
        <v>540</v>
      </c>
      <c r="Z3" s="54" t="s">
        <v>541</v>
      </c>
      <c r="AA3" s="54" t="s">
        <v>542</v>
      </c>
      <c r="AB3" s="54" t="s">
        <v>543</v>
      </c>
      <c r="AC3" s="54" t="s">
        <v>544</v>
      </c>
      <c r="AD3" s="54" t="s">
        <v>545</v>
      </c>
      <c r="AE3" s="54" t="s">
        <v>737</v>
      </c>
      <c r="AF3" s="54" t="s">
        <v>738</v>
      </c>
      <c r="AG3" s="54" t="s">
        <v>547</v>
      </c>
      <c r="AH3" s="54" t="s">
        <v>548</v>
      </c>
    </row>
    <row r="4" spans="1:60" x14ac:dyDescent="0.25">
      <c r="A4" s="56" t="s">
        <v>196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workbookViewId="0">
      <selection activeCell="A5" sqref="A5"/>
    </sheetView>
  </sheetViews>
  <sheetFormatPr defaultRowHeight="15" x14ac:dyDescent="0.25"/>
  <cols>
    <col min="1" max="1" width="32.85546875" customWidth="1"/>
    <col min="2" max="2" width="23.140625" customWidth="1"/>
    <col min="4" max="6" width="20.28515625" customWidth="1"/>
    <col min="10" max="10" width="20.28515625" customWidth="1"/>
    <col min="11" max="60" width="16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9" t="s">
        <v>339</v>
      </c>
      <c r="B2" s="18" t="s">
        <v>340</v>
      </c>
      <c r="C2" t="s">
        <v>35</v>
      </c>
      <c r="D2" s="56" t="s">
        <v>196</v>
      </c>
      <c r="E2" s="56" t="s">
        <v>196</v>
      </c>
      <c r="F2" s="56" t="s">
        <v>196</v>
      </c>
      <c r="K2" t="s">
        <v>198</v>
      </c>
      <c r="L2" s="6" t="s">
        <v>341</v>
      </c>
      <c r="M2" s="6" t="s">
        <v>342</v>
      </c>
      <c r="N2" t="s">
        <v>343</v>
      </c>
      <c r="O2" t="s">
        <v>349</v>
      </c>
      <c r="P2" t="s">
        <v>310</v>
      </c>
      <c r="Q2" t="s">
        <v>193</v>
      </c>
      <c r="R2" t="s">
        <v>344</v>
      </c>
      <c r="S2" s="6" t="s">
        <v>345</v>
      </c>
      <c r="T2" t="s">
        <v>346</v>
      </c>
      <c r="U2" t="s">
        <v>347</v>
      </c>
      <c r="V2" t="s">
        <v>348</v>
      </c>
      <c r="W2" t="s">
        <v>241</v>
      </c>
      <c r="X2" t="s">
        <v>225</v>
      </c>
      <c r="Y2" t="s">
        <v>242</v>
      </c>
      <c r="Z2" t="s">
        <v>243</v>
      </c>
      <c r="AA2" t="s">
        <v>244</v>
      </c>
      <c r="AB2" t="s">
        <v>245</v>
      </c>
      <c r="AC2" t="s">
        <v>246</v>
      </c>
      <c r="AD2" t="s">
        <v>247</v>
      </c>
      <c r="AE2" t="s">
        <v>248</v>
      </c>
      <c r="AF2" t="s">
        <v>249</v>
      </c>
      <c r="AG2" t="s">
        <v>250</v>
      </c>
      <c r="AH2" t="s">
        <v>251</v>
      </c>
      <c r="AI2" t="s">
        <v>252</v>
      </c>
      <c r="AJ2" t="s">
        <v>253</v>
      </c>
      <c r="AK2" t="s">
        <v>254</v>
      </c>
      <c r="AL2" t="s">
        <v>255</v>
      </c>
      <c r="AM2" t="s">
        <v>296</v>
      </c>
    </row>
    <row r="3" spans="1:60" s="54" customFormat="1" x14ac:dyDescent="0.25">
      <c r="A3" s="58" t="s">
        <v>758</v>
      </c>
      <c r="B3" s="61" t="s">
        <v>524</v>
      </c>
      <c r="C3" s="54" t="s">
        <v>35</v>
      </c>
      <c r="D3" s="56" t="s">
        <v>196</v>
      </c>
      <c r="E3" s="56" t="s">
        <v>196</v>
      </c>
      <c r="F3" s="56" t="s">
        <v>196</v>
      </c>
      <c r="K3" s="54" t="s">
        <v>139</v>
      </c>
      <c r="L3" s="54" t="s">
        <v>723</v>
      </c>
      <c r="M3" s="54" t="s">
        <v>724</v>
      </c>
      <c r="N3" s="54" t="s">
        <v>725</v>
      </c>
      <c r="O3" s="54" t="s">
        <v>726</v>
      </c>
      <c r="P3" s="54" t="s">
        <v>727</v>
      </c>
      <c r="Q3" s="54" t="s">
        <v>728</v>
      </c>
      <c r="R3" s="54" t="s">
        <v>588</v>
      </c>
      <c r="S3" s="54" t="s">
        <v>589</v>
      </c>
      <c r="T3" s="54" t="s">
        <v>590</v>
      </c>
      <c r="U3" s="54" t="s">
        <v>536</v>
      </c>
      <c r="V3" s="54" t="s">
        <v>537</v>
      </c>
      <c r="W3" s="54" t="s">
        <v>538</v>
      </c>
      <c r="X3" s="54" t="s">
        <v>539</v>
      </c>
      <c r="Y3" s="54" t="s">
        <v>540</v>
      </c>
      <c r="Z3" s="54" t="s">
        <v>541</v>
      </c>
      <c r="AA3" s="54" t="s">
        <v>542</v>
      </c>
      <c r="AB3" s="54" t="s">
        <v>543</v>
      </c>
      <c r="AC3" s="54" t="s">
        <v>544</v>
      </c>
      <c r="AD3" s="54" t="s">
        <v>545</v>
      </c>
      <c r="AE3" s="54" t="s">
        <v>737</v>
      </c>
      <c r="AF3" s="54" t="s">
        <v>738</v>
      </c>
      <c r="AG3" s="54" t="s">
        <v>547</v>
      </c>
      <c r="AH3" s="54" t="s">
        <v>548</v>
      </c>
    </row>
    <row r="4" spans="1:60" s="88" customFormat="1" x14ac:dyDescent="0.25">
      <c r="A4" s="90" t="s">
        <v>970</v>
      </c>
      <c r="B4" s="58" t="s">
        <v>971</v>
      </c>
      <c r="C4" s="88" t="s">
        <v>35</v>
      </c>
      <c r="K4" s="88" t="s">
        <v>972</v>
      </c>
      <c r="L4" s="88" t="s">
        <v>612</v>
      </c>
      <c r="M4" s="88" t="s">
        <v>198</v>
      </c>
      <c r="N4" s="88" t="s">
        <v>487</v>
      </c>
      <c r="O4" s="88" t="s">
        <v>514</v>
      </c>
      <c r="P4" s="88" t="s">
        <v>373</v>
      </c>
      <c r="Q4" s="88" t="s">
        <v>973</v>
      </c>
      <c r="R4" s="88" t="s">
        <v>193</v>
      </c>
      <c r="S4" s="88" t="s">
        <v>531</v>
      </c>
      <c r="T4" s="88" t="s">
        <v>289</v>
      </c>
      <c r="U4" s="88" t="s">
        <v>974</v>
      </c>
      <c r="V4" s="88" t="s">
        <v>975</v>
      </c>
      <c r="W4" s="88" t="s">
        <v>976</v>
      </c>
      <c r="X4" s="88" t="s">
        <v>977</v>
      </c>
      <c r="Y4" s="88" t="s">
        <v>978</v>
      </c>
      <c r="Z4" s="88" t="s">
        <v>979</v>
      </c>
      <c r="AA4" s="88" t="s">
        <v>588</v>
      </c>
      <c r="AB4" s="88" t="s">
        <v>589</v>
      </c>
      <c r="AC4" s="88" t="s">
        <v>590</v>
      </c>
      <c r="AD4" s="88" t="s">
        <v>536</v>
      </c>
      <c r="AE4" s="88" t="s">
        <v>537</v>
      </c>
      <c r="AF4" s="88" t="s">
        <v>538</v>
      </c>
      <c r="AG4" s="88" t="s">
        <v>539</v>
      </c>
      <c r="AH4" s="88" t="s">
        <v>540</v>
      </c>
      <c r="AI4" s="88" t="s">
        <v>541</v>
      </c>
      <c r="AJ4" s="88" t="s">
        <v>542</v>
      </c>
      <c r="AK4" s="88" t="s">
        <v>543</v>
      </c>
      <c r="AL4" s="88" t="s">
        <v>544</v>
      </c>
      <c r="AM4" s="88" t="s">
        <v>545</v>
      </c>
      <c r="AN4" s="88" t="s">
        <v>546</v>
      </c>
      <c r="AO4" s="88" t="s">
        <v>591</v>
      </c>
      <c r="AP4" s="55" t="s">
        <v>592</v>
      </c>
      <c r="AQ4" s="88" t="s">
        <v>547</v>
      </c>
      <c r="AR4" s="88" t="s">
        <v>548</v>
      </c>
    </row>
    <row r="5" spans="1:60" x14ac:dyDescent="0.25">
      <c r="A5" s="56" t="s">
        <v>196</v>
      </c>
    </row>
  </sheetData>
  <conditionalFormatting sqref="A2">
    <cfRule type="containsText" dxfId="1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"/>
  <sheetViews>
    <sheetView workbookViewId="0">
      <selection activeCell="D5" sqref="D5"/>
    </sheetView>
  </sheetViews>
  <sheetFormatPr defaultRowHeight="15" x14ac:dyDescent="0.25"/>
  <cols>
    <col min="1" max="1" width="32.28515625" customWidth="1"/>
    <col min="2" max="2" width="20.85546875" customWidth="1"/>
    <col min="4" max="6" width="16.140625" customWidth="1"/>
    <col min="11" max="60" width="16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404</v>
      </c>
      <c r="B2" s="25" t="s">
        <v>405</v>
      </c>
      <c r="C2" t="s">
        <v>35</v>
      </c>
      <c r="D2" s="56" t="s">
        <v>196</v>
      </c>
      <c r="E2" s="56" t="s">
        <v>196</v>
      </c>
      <c r="F2" s="56" t="s">
        <v>196</v>
      </c>
      <c r="K2" t="s">
        <v>272</v>
      </c>
      <c r="L2" t="s">
        <v>417</v>
      </c>
      <c r="M2" t="s">
        <v>333</v>
      </c>
      <c r="N2" t="s">
        <v>171</v>
      </c>
      <c r="O2" t="s">
        <v>278</v>
      </c>
      <c r="P2" t="s">
        <v>406</v>
      </c>
      <c r="Q2" t="s">
        <v>407</v>
      </c>
      <c r="R2" t="s">
        <v>187</v>
      </c>
      <c r="S2" t="s">
        <v>408</v>
      </c>
      <c r="T2" t="s">
        <v>409</v>
      </c>
      <c r="U2" t="s">
        <v>410</v>
      </c>
      <c r="V2" t="s">
        <v>172</v>
      </c>
      <c r="W2" t="s">
        <v>140</v>
      </c>
      <c r="X2" t="s">
        <v>188</v>
      </c>
      <c r="Y2" t="s">
        <v>141</v>
      </c>
      <c r="Z2" t="s">
        <v>142</v>
      </c>
      <c r="AA2" t="s">
        <v>173</v>
      </c>
      <c r="AB2" t="s">
        <v>143</v>
      </c>
      <c r="AC2" t="s">
        <v>144</v>
      </c>
      <c r="AD2" t="s">
        <v>189</v>
      </c>
      <c r="AE2" t="s">
        <v>174</v>
      </c>
      <c r="AF2" t="s">
        <v>197</v>
      </c>
      <c r="AG2" t="s">
        <v>145</v>
      </c>
      <c r="AH2" t="s">
        <v>146</v>
      </c>
      <c r="AI2" t="s">
        <v>175</v>
      </c>
      <c r="AJ2" t="s">
        <v>176</v>
      </c>
      <c r="AK2" t="s">
        <v>177</v>
      </c>
      <c r="AL2" t="s">
        <v>302</v>
      </c>
    </row>
    <row r="3" spans="1:60" x14ac:dyDescent="0.25">
      <c r="A3" s="19" t="s">
        <v>411</v>
      </c>
      <c r="B3" s="15" t="s">
        <v>412</v>
      </c>
      <c r="C3" t="s">
        <v>35</v>
      </c>
      <c r="D3" s="56" t="s">
        <v>196</v>
      </c>
      <c r="E3" s="56" t="s">
        <v>196</v>
      </c>
      <c r="F3" s="56" t="s">
        <v>196</v>
      </c>
      <c r="K3" t="s">
        <v>198</v>
      </c>
      <c r="L3" t="s">
        <v>169</v>
      </c>
      <c r="M3" t="s">
        <v>417</v>
      </c>
      <c r="N3" t="s">
        <v>306</v>
      </c>
      <c r="O3" t="s">
        <v>413</v>
      </c>
      <c r="P3" s="6" t="s">
        <v>414</v>
      </c>
      <c r="Q3" t="s">
        <v>415</v>
      </c>
      <c r="R3" t="s">
        <v>416</v>
      </c>
      <c r="S3" t="s">
        <v>241</v>
      </c>
      <c r="T3" t="s">
        <v>225</v>
      </c>
      <c r="U3" t="s">
        <v>242</v>
      </c>
      <c r="V3" t="s">
        <v>243</v>
      </c>
      <c r="W3" t="s">
        <v>244</v>
      </c>
      <c r="X3" t="s">
        <v>245</v>
      </c>
      <c r="Y3" t="s">
        <v>246</v>
      </c>
      <c r="Z3" t="s">
        <v>247</v>
      </c>
      <c r="AA3" t="s">
        <v>248</v>
      </c>
      <c r="AB3" t="s">
        <v>249</v>
      </c>
      <c r="AC3" t="s">
        <v>250</v>
      </c>
      <c r="AD3" t="s">
        <v>251</v>
      </c>
      <c r="AE3" t="s">
        <v>252</v>
      </c>
      <c r="AF3" t="s">
        <v>253</v>
      </c>
      <c r="AG3" t="s">
        <v>254</v>
      </c>
      <c r="AH3" t="s">
        <v>255</v>
      </c>
      <c r="AI3" t="s">
        <v>296</v>
      </c>
    </row>
    <row r="4" spans="1:60" s="54" customFormat="1" x14ac:dyDescent="0.25">
      <c r="A4" s="58" t="s">
        <v>820</v>
      </c>
      <c r="B4" s="58" t="s">
        <v>524</v>
      </c>
      <c r="C4" s="54" t="s">
        <v>35</v>
      </c>
      <c r="D4" s="56" t="s">
        <v>196</v>
      </c>
      <c r="E4" s="56" t="s">
        <v>196</v>
      </c>
      <c r="F4" s="56" t="s">
        <v>196</v>
      </c>
      <c r="K4" s="54" t="s">
        <v>139</v>
      </c>
      <c r="L4" s="54" t="s">
        <v>723</v>
      </c>
      <c r="M4" s="54" t="s">
        <v>724</v>
      </c>
      <c r="N4" s="54" t="s">
        <v>725</v>
      </c>
      <c r="O4" s="54" t="s">
        <v>726</v>
      </c>
      <c r="P4" s="54" t="s">
        <v>727</v>
      </c>
      <c r="Q4" s="54" t="s">
        <v>728</v>
      </c>
      <c r="R4" s="54" t="s">
        <v>588</v>
      </c>
      <c r="S4" s="54" t="s">
        <v>589</v>
      </c>
      <c r="T4" s="54" t="s">
        <v>590</v>
      </c>
      <c r="U4" s="54" t="s">
        <v>536</v>
      </c>
      <c r="V4" s="54" t="s">
        <v>537</v>
      </c>
      <c r="W4" s="54" t="s">
        <v>538</v>
      </c>
      <c r="X4" s="54" t="s">
        <v>539</v>
      </c>
      <c r="Y4" s="54" t="s">
        <v>540</v>
      </c>
      <c r="Z4" s="54" t="s">
        <v>541</v>
      </c>
      <c r="AA4" s="54" t="s">
        <v>542</v>
      </c>
      <c r="AB4" s="54" t="s">
        <v>543</v>
      </c>
      <c r="AC4" s="54" t="s">
        <v>544</v>
      </c>
      <c r="AD4" s="54" t="s">
        <v>545</v>
      </c>
      <c r="AE4" s="54" t="s">
        <v>737</v>
      </c>
      <c r="AF4" s="54" t="s">
        <v>738</v>
      </c>
      <c r="AG4" s="54" t="s">
        <v>547</v>
      </c>
      <c r="AH4" s="54" t="s">
        <v>548</v>
      </c>
    </row>
    <row r="5" spans="1:60" s="54" customFormat="1" x14ac:dyDescent="0.25">
      <c r="A5" s="54" t="s">
        <v>888</v>
      </c>
      <c r="B5" s="54" t="s">
        <v>864</v>
      </c>
      <c r="C5" s="54" t="s">
        <v>35</v>
      </c>
      <c r="D5" s="56" t="s">
        <v>196</v>
      </c>
      <c r="E5" s="56" t="s">
        <v>196</v>
      </c>
      <c r="F5" s="56" t="s">
        <v>196</v>
      </c>
      <c r="K5" s="54" t="s">
        <v>661</v>
      </c>
      <c r="L5" s="54" t="s">
        <v>662</v>
      </c>
      <c r="M5" s="54" t="s">
        <v>309</v>
      </c>
      <c r="N5" s="54" t="s">
        <v>663</v>
      </c>
      <c r="O5" s="54" t="s">
        <v>872</v>
      </c>
      <c r="P5" s="54" t="s">
        <v>171</v>
      </c>
      <c r="Q5" s="54" t="s">
        <v>664</v>
      </c>
      <c r="R5" s="54" t="s">
        <v>466</v>
      </c>
      <c r="S5" s="54" t="s">
        <v>467</v>
      </c>
      <c r="T5" s="54" t="s">
        <v>665</v>
      </c>
      <c r="U5" s="54" t="s">
        <v>873</v>
      </c>
      <c r="V5" s="54" t="s">
        <v>877</v>
      </c>
      <c r="W5" s="54" t="s">
        <v>241</v>
      </c>
      <c r="X5" s="54" t="s">
        <v>225</v>
      </c>
      <c r="Y5" s="54" t="s">
        <v>242</v>
      </c>
      <c r="Z5" s="54" t="s">
        <v>243</v>
      </c>
      <c r="AA5" s="54" t="s">
        <v>244</v>
      </c>
      <c r="AB5" s="54" t="s">
        <v>245</v>
      </c>
      <c r="AC5" s="54" t="s">
        <v>246</v>
      </c>
      <c r="AD5" s="54" t="s">
        <v>247</v>
      </c>
      <c r="AE5" s="54" t="s">
        <v>248</v>
      </c>
      <c r="AF5" s="54" t="s">
        <v>249</v>
      </c>
      <c r="AG5" s="54" t="s">
        <v>250</v>
      </c>
      <c r="AH5" s="54" t="s">
        <v>251</v>
      </c>
      <c r="AI5" s="54" t="s">
        <v>252</v>
      </c>
      <c r="AJ5" s="54" t="s">
        <v>253</v>
      </c>
      <c r="AK5" s="54" t="s">
        <v>874</v>
      </c>
      <c r="AL5" s="54" t="s">
        <v>255</v>
      </c>
      <c r="AM5" s="54" t="s">
        <v>256</v>
      </c>
    </row>
  </sheetData>
  <conditionalFormatting sqref="A3">
    <cfRule type="containsText" dxfId="0" priority="1" operator="containsText" text="TBD">
      <formula>NOT(ISERROR(SEARCH("TBD",A3)))</formula>
    </cfRule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6" sqref="A6"/>
    </sheetView>
  </sheetViews>
  <sheetFormatPr defaultRowHeight="15" x14ac:dyDescent="0.25"/>
  <cols>
    <col min="1" max="1" width="26.5703125" customWidth="1"/>
    <col min="2" max="2" width="19.5703125" customWidth="1"/>
    <col min="10" max="10" width="15.5703125" customWidth="1"/>
    <col min="11" max="60" width="1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200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17" customFormat="1" x14ac:dyDescent="0.25">
      <c r="A2" s="13" t="s">
        <v>446</v>
      </c>
      <c r="B2" s="14" t="s">
        <v>447</v>
      </c>
      <c r="C2" s="17" t="s">
        <v>35</v>
      </c>
      <c r="D2" s="41" t="s">
        <v>196</v>
      </c>
      <c r="E2" s="41" t="s">
        <v>196</v>
      </c>
      <c r="F2" s="41" t="s">
        <v>196</v>
      </c>
      <c r="K2" s="17" t="s">
        <v>190</v>
      </c>
      <c r="L2" s="17" t="s">
        <v>448</v>
      </c>
      <c r="M2" s="40" t="s">
        <v>449</v>
      </c>
      <c r="N2" s="40" t="s">
        <v>450</v>
      </c>
      <c r="O2" s="40" t="s">
        <v>451</v>
      </c>
      <c r="P2" s="40" t="s">
        <v>452</v>
      </c>
      <c r="Q2" s="17" t="s">
        <v>458</v>
      </c>
      <c r="R2" s="40" t="s">
        <v>453</v>
      </c>
      <c r="S2" s="40" t="s">
        <v>459</v>
      </c>
      <c r="T2" s="40" t="s">
        <v>452</v>
      </c>
      <c r="U2" s="40" t="s">
        <v>283</v>
      </c>
      <c r="V2" s="17" t="s">
        <v>172</v>
      </c>
      <c r="W2" s="17" t="s">
        <v>140</v>
      </c>
      <c r="X2" s="17" t="s">
        <v>188</v>
      </c>
      <c r="Y2" s="36" t="s">
        <v>141</v>
      </c>
      <c r="Z2" s="36" t="s">
        <v>142</v>
      </c>
      <c r="AA2" s="36" t="s">
        <v>173</v>
      </c>
      <c r="AB2" s="36" t="s">
        <v>143</v>
      </c>
      <c r="AC2" s="36" t="s">
        <v>144</v>
      </c>
      <c r="AD2" s="36" t="s">
        <v>189</v>
      </c>
      <c r="AE2" s="36" t="s">
        <v>174</v>
      </c>
      <c r="AF2" s="36" t="s">
        <v>197</v>
      </c>
      <c r="AG2" s="36" t="s">
        <v>145</v>
      </c>
      <c r="AH2" s="36" t="s">
        <v>146</v>
      </c>
      <c r="AI2" s="36" t="s">
        <v>175</v>
      </c>
      <c r="AJ2" s="36" t="s">
        <v>176</v>
      </c>
      <c r="AK2" s="36" t="s">
        <v>177</v>
      </c>
      <c r="AL2" s="36" t="s">
        <v>178</v>
      </c>
      <c r="AM2" s="36"/>
    </row>
    <row r="3" spans="1:60" s="54" customFormat="1" x14ac:dyDescent="0.25">
      <c r="A3" s="58" t="s">
        <v>755</v>
      </c>
      <c r="B3" s="58" t="s">
        <v>756</v>
      </c>
      <c r="C3" s="54" t="s">
        <v>35</v>
      </c>
      <c r="D3" s="41" t="s">
        <v>196</v>
      </c>
      <c r="E3" s="41" t="s">
        <v>196</v>
      </c>
      <c r="F3" s="41" t="s">
        <v>196</v>
      </c>
      <c r="K3" s="54" t="s">
        <v>139</v>
      </c>
      <c r="L3" s="54" t="s">
        <v>757</v>
      </c>
      <c r="M3" s="54" t="s">
        <v>286</v>
      </c>
      <c r="N3" s="54" t="s">
        <v>219</v>
      </c>
      <c r="O3" s="54" t="s">
        <v>557</v>
      </c>
      <c r="P3" s="54" t="s">
        <v>289</v>
      </c>
      <c r="Q3" s="54" t="s">
        <v>429</v>
      </c>
      <c r="R3" s="54" t="s">
        <v>430</v>
      </c>
      <c r="S3" s="54" t="s">
        <v>241</v>
      </c>
      <c r="T3" s="54" t="s">
        <v>225</v>
      </c>
      <c r="U3" s="54" t="s">
        <v>242</v>
      </c>
      <c r="V3" s="54" t="s">
        <v>243</v>
      </c>
      <c r="W3" s="54" t="s">
        <v>244</v>
      </c>
      <c r="X3" s="54" t="s">
        <v>245</v>
      </c>
      <c r="Y3" s="54" t="s">
        <v>246</v>
      </c>
      <c r="Z3" s="54" t="s">
        <v>247</v>
      </c>
      <c r="AA3" s="54" t="s">
        <v>248</v>
      </c>
      <c r="AB3" s="54" t="s">
        <v>249</v>
      </c>
      <c r="AC3" s="54" t="s">
        <v>250</v>
      </c>
      <c r="AD3" s="54" t="s">
        <v>251</v>
      </c>
      <c r="AE3" s="54" t="s">
        <v>252</v>
      </c>
      <c r="AF3" s="54" t="s">
        <v>461</v>
      </c>
      <c r="AG3" s="54" t="s">
        <v>462</v>
      </c>
      <c r="AH3" s="55" t="s">
        <v>463</v>
      </c>
      <c r="AI3" s="54" t="s">
        <v>255</v>
      </c>
      <c r="AJ3" s="54" t="s">
        <v>256</v>
      </c>
    </row>
    <row r="4" spans="1:60" x14ac:dyDescent="0.25">
      <c r="A4" s="5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Configure</vt:lpstr>
      <vt:lpstr>Miscellaneous Bond</vt:lpstr>
      <vt:lpstr>FL</vt:lpstr>
      <vt:lpstr>AZ</vt:lpstr>
      <vt:lpstr>MA</vt:lpstr>
      <vt:lpstr>VA</vt:lpstr>
      <vt:lpstr>CT</vt:lpstr>
      <vt:lpstr>US</vt:lpstr>
      <vt:lpstr>UT</vt:lpstr>
      <vt:lpstr>AK</vt:lpstr>
      <vt:lpstr>LA</vt:lpstr>
      <vt:lpstr>NH</vt:lpstr>
      <vt:lpstr>TX</vt:lpstr>
      <vt:lpstr>CA</vt:lpstr>
      <vt:lpstr>NJ</vt:lpstr>
      <vt:lpstr>IL</vt:lpstr>
      <vt:lpstr>NY</vt:lpstr>
      <vt:lpstr>AL</vt:lpstr>
      <vt:lpstr>AR</vt:lpstr>
      <vt:lpstr>NM</vt:lpstr>
      <vt:lpstr>NC</vt:lpstr>
      <vt:lpstr>WA</vt:lpstr>
      <vt:lpstr>KS</vt:lpstr>
      <vt:lpstr>PA</vt:lpstr>
      <vt:lpstr>MO</vt:lpstr>
      <vt:lpstr>MD</vt:lpstr>
      <vt:lpstr>TN</vt:lpstr>
      <vt:lpstr>OR</vt:lpstr>
      <vt:lpstr>OH</vt:lpstr>
      <vt:lpstr>GA</vt:lpstr>
      <vt:lpstr>KY</vt:lpstr>
      <vt:lpstr>NV</vt:lpstr>
      <vt:lpstr>CO</vt:lpstr>
      <vt:lpstr>NE</vt:lpstr>
      <vt:lpstr>DC</vt:lpstr>
      <vt:lpstr>ID</vt:lpstr>
      <vt:lpstr>IN</vt:lpstr>
      <vt:lpstr>MI</vt:lpstr>
      <vt:lpstr>MS</vt:lpstr>
      <vt:lpstr>MN</vt:lpstr>
      <vt:lpstr>SC</vt:lpstr>
      <vt:lpstr>WI</vt:lpstr>
    </vt:vector>
  </TitlesOfParts>
  <Company>Odyssey Reinsurance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Beppenrana Raju, Dimpal (Hudson IT Consultant)</dc:creator>
  <cp:lastModifiedBy>Beppenrana Raju, Dimpal (Hudson IT Consultant)</cp:lastModifiedBy>
  <dcterms:created xsi:type="dcterms:W3CDTF">2021-06-09T10:40:36Z</dcterms:created>
  <dcterms:modified xsi:type="dcterms:W3CDTF">2022-03-29T10:47:55Z</dcterms:modified>
</cp:coreProperties>
</file>