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9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81" min="32" max="32"/>
    <col width="12.25" customWidth="1" style="81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82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83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84" t="inlineStr">
        <is>
          <t>OBS:</t>
        </is>
      </c>
      <c r="AE1" s="36" t="inlineStr">
        <is>
          <t>REVISÃO</t>
        </is>
      </c>
      <c r="AF1" s="85" t="inlineStr">
        <is>
          <t>CÓDIGO DA EMPRESA</t>
        </is>
      </c>
      <c r="AG1" s="86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00004</t>
        </is>
      </c>
      <c r="B2" s="52" t="n"/>
      <c r="C2" s="52" t="n"/>
      <c r="D2" s="52" t="inlineStr">
        <is>
          <t>000011265962013</t>
        </is>
      </c>
      <c r="E2" s="53" t="inlineStr">
        <is>
          <t>BANCO PACTUAL S A</t>
        </is>
      </c>
      <c r="F2" s="53" t="inlineStr">
        <is>
          <t>ANDREA DIAS SILVA</t>
        </is>
      </c>
      <c r="G2" s="87" t="inlineStr">
        <is>
          <t>18.751,25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88" t="inlineStr">
        <is>
          <t>09970508116543</t>
        </is>
      </c>
      <c r="AG2" s="88" t="inlineStr">
        <is>
          <t>00000008046</t>
        </is>
      </c>
      <c r="AH2" s="52" t="inlineStr">
        <is>
          <t>24/07/2015</t>
        </is>
      </c>
      <c r="AI2" s="52" t="n"/>
      <c r="AJ2" s="52" t="inlineStr">
        <is>
          <t>00000000000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inlineStr">
        <is>
          <t>00081</t>
        </is>
      </c>
      <c r="B3" s="32" t="n"/>
      <c r="C3" s="32" t="n"/>
      <c r="D3" s="32" t="inlineStr">
        <is>
          <t>000000483122012</t>
        </is>
      </c>
      <c r="E3" s="49" t="inlineStr">
        <is>
          <t>BANCO PACTUAL S A</t>
        </is>
      </c>
      <c r="F3" s="49" t="inlineStr">
        <is>
          <t>CARLOS ALBERTO SENRA SANTOS</t>
        </is>
      </c>
      <c r="G3" s="89" t="inlineStr">
        <is>
          <t>8.934,33</t>
        </is>
      </c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90" t="inlineStr">
        <is>
          <t>09970508116543</t>
        </is>
      </c>
      <c r="AG3" s="90" t="inlineStr">
        <is>
          <t>00000005292</t>
        </is>
      </c>
      <c r="AH3" s="32" t="inlineStr">
        <is>
          <t>24/07/2013</t>
        </is>
      </c>
      <c r="AI3" s="32" t="n"/>
      <c r="AJ3" s="32" t="inlineStr">
        <is>
          <t>00000000000</t>
        </is>
      </c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inlineStr">
        <is>
          <t>00003</t>
        </is>
      </c>
      <c r="B4" s="32" t="n"/>
      <c r="C4" s="32" t="n"/>
      <c r="D4" s="32" t="inlineStr">
        <is>
          <t>000001571922013</t>
        </is>
      </c>
      <c r="E4" s="49" t="inlineStr">
        <is>
          <t>BANCO PACTUAL S A</t>
        </is>
      </c>
      <c r="F4" s="49" t="inlineStr">
        <is>
          <t>DAIANE SANTOS PUGAS</t>
        </is>
      </c>
      <c r="G4" s="89" t="inlineStr">
        <is>
          <t>18.921,46</t>
        </is>
      </c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n"/>
      <c r="Y4" s="38" t="n"/>
      <c r="Z4" s="38" t="n"/>
      <c r="AA4" s="38" t="n"/>
      <c r="AB4" s="38" t="n"/>
      <c r="AC4" s="38" t="n"/>
      <c r="AD4" s="38" t="n"/>
      <c r="AE4" s="38" t="n"/>
      <c r="AF4" s="90" t="inlineStr">
        <is>
          <t>09970508116543</t>
        </is>
      </c>
      <c r="AG4" s="90" t="inlineStr">
        <is>
          <t>00000007317</t>
        </is>
      </c>
      <c r="AH4" s="32" t="inlineStr">
        <is>
          <t>09/06/2015</t>
        </is>
      </c>
      <c r="AI4" s="32" t="n"/>
      <c r="AJ4" s="32" t="inlineStr">
        <is>
          <t>00000000000</t>
        </is>
      </c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inlineStr">
        <is>
          <t>00029</t>
        </is>
      </c>
      <c r="B5" s="32" t="n"/>
      <c r="C5" s="32" t="n"/>
      <c r="D5" s="32" t="inlineStr">
        <is>
          <t>000200302901005</t>
        </is>
      </c>
      <c r="E5" s="49" t="inlineStr">
        <is>
          <t>BANCO PACTUAL S A</t>
        </is>
      </c>
      <c r="F5" s="49" t="inlineStr">
        <is>
          <t>FABIO MAGALHAES GOMES</t>
        </is>
      </c>
      <c r="G5" s="89" t="inlineStr">
        <is>
          <t>1.991,48</t>
        </is>
      </c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n"/>
      <c r="T5" s="33" t="n"/>
      <c r="U5" s="33" t="n"/>
      <c r="V5" s="33" t="n"/>
      <c r="W5" s="33" t="n"/>
      <c r="X5" s="47" t="n"/>
      <c r="Y5" s="38" t="n"/>
      <c r="Z5" s="38" t="n"/>
      <c r="AA5" s="38" t="n"/>
      <c r="AB5" s="38" t="n"/>
      <c r="AC5" s="38" t="n"/>
      <c r="AD5" s="38" t="n"/>
      <c r="AE5" s="38" t="n"/>
      <c r="AF5" s="90" t="inlineStr">
        <is>
          <t>09970508116543</t>
        </is>
      </c>
      <c r="AG5" s="90" t="inlineStr">
        <is>
          <t>00000000304</t>
        </is>
      </c>
      <c r="AH5" s="32" t="inlineStr">
        <is>
          <t>23/05/2004</t>
        </is>
      </c>
      <c r="AI5" s="32" t="n"/>
      <c r="AJ5" s="32" t="inlineStr">
        <is>
          <t>12447777053</t>
        </is>
      </c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inlineStr">
        <is>
          <t>00018</t>
        </is>
      </c>
      <c r="B6" s="32" t="n"/>
      <c r="C6" s="32" t="n"/>
      <c r="D6" s="32" t="inlineStr">
        <is>
          <t>000001747662011</t>
        </is>
      </c>
      <c r="E6" s="49" t="inlineStr">
        <is>
          <t>BANCO PACTUAL S A</t>
        </is>
      </c>
      <c r="F6" s="49" t="inlineStr">
        <is>
          <t>FERNANDO ANTONIO CLAUDIO JUNIOR</t>
        </is>
      </c>
      <c r="G6" s="89" t="inlineStr">
        <is>
          <t>17.596,95</t>
        </is>
      </c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n"/>
      <c r="T6" s="33" t="n"/>
      <c r="U6" s="33" t="n"/>
      <c r="V6" s="33" t="n"/>
      <c r="W6" s="33" t="n"/>
      <c r="X6" s="47" t="n"/>
      <c r="Y6" s="38" t="n"/>
      <c r="Z6" s="38" t="n"/>
      <c r="AA6" s="38" t="n"/>
      <c r="AB6" s="38" t="n"/>
      <c r="AC6" s="38" t="n"/>
      <c r="AD6" s="38" t="n"/>
      <c r="AE6" s="38" t="n"/>
      <c r="AF6" s="90" t="inlineStr">
        <is>
          <t>09970508116543</t>
        </is>
      </c>
      <c r="AG6" s="90" t="inlineStr">
        <is>
          <t>00000002609</t>
        </is>
      </c>
      <c r="AH6" s="32" t="inlineStr">
        <is>
          <t>04/07/2012</t>
        </is>
      </c>
      <c r="AI6" s="32" t="n"/>
      <c r="AJ6" s="32" t="inlineStr">
        <is>
          <t>00000000000</t>
        </is>
      </c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inlineStr">
        <is>
          <t>00068</t>
        </is>
      </c>
      <c r="B7" s="32" t="n"/>
      <c r="C7" s="32" t="n"/>
      <c r="D7" s="32" t="inlineStr">
        <is>
          <t>000001292412012</t>
        </is>
      </c>
      <c r="E7" s="49" t="inlineStr">
        <is>
          <t>BANCO PACTUAL S A</t>
        </is>
      </c>
      <c r="F7" s="49" t="inlineStr">
        <is>
          <t>JANE SANTOS SILVA</t>
        </is>
      </c>
      <c r="G7" s="89" t="inlineStr">
        <is>
          <t>9.477,21</t>
        </is>
      </c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n"/>
      <c r="T7" s="33" t="n"/>
      <c r="U7" s="33" t="n"/>
      <c r="V7" s="33" t="n"/>
      <c r="W7" s="33" t="n"/>
      <c r="X7" s="47" t="n"/>
      <c r="Y7" s="38" t="n"/>
      <c r="Z7" s="38" t="n"/>
      <c r="AA7" s="38" t="n"/>
      <c r="AB7" s="38" t="n"/>
      <c r="AC7" s="38" t="n"/>
      <c r="AD7" s="38" t="n"/>
      <c r="AE7" s="38" t="n"/>
      <c r="AF7" s="90" t="inlineStr">
        <is>
          <t>09970508116543</t>
        </is>
      </c>
      <c r="AG7" s="90" t="inlineStr">
        <is>
          <t>00000005454</t>
        </is>
      </c>
      <c r="AH7" s="32" t="inlineStr">
        <is>
          <t>17/10/2013</t>
        </is>
      </c>
      <c r="AI7" s="32" t="n"/>
      <c r="AJ7" s="32" t="inlineStr">
        <is>
          <t>00000000000</t>
        </is>
      </c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inlineStr">
        <is>
          <t>00007</t>
        </is>
      </c>
      <c r="B8" s="32" t="n"/>
      <c r="C8" s="32" t="n"/>
      <c r="D8" s="32" t="inlineStr">
        <is>
          <t>000000964962011</t>
        </is>
      </c>
      <c r="E8" s="49" t="inlineStr">
        <is>
          <t>BANCO PACTUAL S A</t>
        </is>
      </c>
      <c r="F8" s="49" t="inlineStr">
        <is>
          <t>JOSE A N SILVA FILHO</t>
        </is>
      </c>
      <c r="G8" s="89" t="inlineStr">
        <is>
          <t>9.205,24</t>
        </is>
      </c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n"/>
      <c r="Y8" s="38" t="n"/>
      <c r="Z8" s="38" t="n"/>
      <c r="AA8" s="38" t="n"/>
      <c r="AB8" s="38" t="n"/>
      <c r="AC8" s="38" t="n"/>
      <c r="AD8" s="38" t="n"/>
      <c r="AE8" s="38" t="n"/>
      <c r="AF8" s="90" t="inlineStr">
        <is>
          <t>09970508116543</t>
        </is>
      </c>
      <c r="AG8" s="90" t="inlineStr">
        <is>
          <t>00000003087</t>
        </is>
      </c>
      <c r="AH8" s="32" t="inlineStr">
        <is>
          <t>31/07/2012</t>
        </is>
      </c>
      <c r="AI8" s="32" t="n"/>
      <c r="AJ8" s="32" t="inlineStr">
        <is>
          <t>13641828936</t>
        </is>
      </c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inlineStr">
        <is>
          <t>00035</t>
        </is>
      </c>
      <c r="B9" s="32" t="n"/>
      <c r="C9" s="32" t="n"/>
      <c r="D9" s="32" t="inlineStr">
        <is>
          <t>000000411662012</t>
        </is>
      </c>
      <c r="E9" s="49" t="inlineStr">
        <is>
          <t>BANCO PACTUAL S A</t>
        </is>
      </c>
      <c r="F9" s="49" t="inlineStr">
        <is>
          <t>LILIANE MATTOS RODRIGUES</t>
        </is>
      </c>
      <c r="G9" s="89" t="inlineStr">
        <is>
          <t>9.460,52</t>
        </is>
      </c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n"/>
      <c r="T9" s="33" t="n"/>
      <c r="U9" s="33" t="n"/>
      <c r="V9" s="33" t="n"/>
      <c r="W9" s="33" t="n"/>
      <c r="X9" s="47" t="n"/>
      <c r="Y9" s="38" t="n"/>
      <c r="Z9" s="38" t="n"/>
      <c r="AA9" s="38" t="n"/>
      <c r="AB9" s="38" t="n"/>
      <c r="AC9" s="38" t="n"/>
      <c r="AD9" s="38" t="n"/>
      <c r="AE9" s="38" t="n"/>
      <c r="AF9" s="90" t="inlineStr">
        <is>
          <t>09970508116543</t>
        </is>
      </c>
      <c r="AG9" s="90" t="inlineStr">
        <is>
          <t>00000006930</t>
        </is>
      </c>
      <c r="AH9" s="32" t="inlineStr">
        <is>
          <t>25/05/2015</t>
        </is>
      </c>
      <c r="AI9" s="32" t="n"/>
      <c r="AJ9" s="32" t="inlineStr">
        <is>
          <t>00000000000</t>
        </is>
      </c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inlineStr">
        <is>
          <t>00018</t>
        </is>
      </c>
      <c r="B10" s="32" t="n"/>
      <c r="C10" s="32" t="n"/>
      <c r="D10" s="32" t="inlineStr">
        <is>
          <t>000000112252008</t>
        </is>
      </c>
      <c r="E10" s="49" t="inlineStr">
        <is>
          <t>BANCO PACTUAL S A</t>
        </is>
      </c>
      <c r="F10" s="49" t="inlineStr">
        <is>
          <t>MARCELO CHAVES SOARES</t>
        </is>
      </c>
      <c r="G10" s="89" t="inlineStr">
        <is>
          <t>8.593,39</t>
        </is>
      </c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n"/>
      <c r="T10" s="33" t="n"/>
      <c r="U10" s="33" t="n"/>
      <c r="V10" s="33" t="n"/>
      <c r="W10" s="33" t="n"/>
      <c r="X10" s="47" t="n"/>
      <c r="Y10" s="38" t="n"/>
      <c r="Z10" s="38" t="n"/>
      <c r="AA10" s="38" t="n"/>
      <c r="AB10" s="38" t="n"/>
      <c r="AC10" s="38" t="n"/>
      <c r="AD10" s="38" t="n"/>
      <c r="AE10" s="38" t="n"/>
      <c r="AF10" s="90" t="inlineStr">
        <is>
          <t>09970508116543</t>
        </is>
      </c>
      <c r="AG10" s="90" t="inlineStr">
        <is>
          <t>00000001114</t>
        </is>
      </c>
      <c r="AH10" s="32" t="inlineStr">
        <is>
          <t>25/05/2011</t>
        </is>
      </c>
      <c r="AI10" s="32" t="n"/>
      <c r="AJ10" s="32" t="inlineStr">
        <is>
          <t>18194548549</t>
        </is>
      </c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inlineStr">
        <is>
          <t>00066</t>
        </is>
      </c>
      <c r="B11" s="32" t="n"/>
      <c r="C11" s="32" t="n"/>
      <c r="D11" s="32" t="inlineStr">
        <is>
          <t>000006040521999</t>
        </is>
      </c>
      <c r="E11" s="49" t="inlineStr">
        <is>
          <t>BANCO PACTUAL S A</t>
        </is>
      </c>
      <c r="F11" s="49" t="inlineStr">
        <is>
          <t>MARCELO F COLESI VASCONCELOS GALVAO</t>
        </is>
      </c>
      <c r="G11" s="89" t="inlineStr">
        <is>
          <t>18.094,32</t>
        </is>
      </c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n"/>
      <c r="Y11" s="38" t="n"/>
      <c r="Z11" s="38" t="n"/>
      <c r="AA11" s="38" t="n"/>
      <c r="AB11" s="38" t="n"/>
      <c r="AC11" s="38" t="n"/>
      <c r="AD11" s="38" t="n"/>
      <c r="AE11" s="38" t="n"/>
      <c r="AF11" s="90" t="inlineStr">
        <is>
          <t>09970508116543</t>
        </is>
      </c>
      <c r="AG11" s="90" t="inlineStr">
        <is>
          <t>00000004300</t>
        </is>
      </c>
      <c r="AH11" s="32" t="inlineStr">
        <is>
          <t>01/03/2013</t>
        </is>
      </c>
      <c r="AI11" s="32" t="n"/>
      <c r="AJ11" s="32" t="inlineStr">
        <is>
          <t>00000000000</t>
        </is>
      </c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inlineStr">
        <is>
          <t>00066</t>
        </is>
      </c>
      <c r="B12" s="32" t="n"/>
      <c r="C12" s="32" t="n"/>
      <c r="D12" s="32" t="inlineStr">
        <is>
          <t>000000000601999</t>
        </is>
      </c>
      <c r="E12" s="49" t="inlineStr">
        <is>
          <t>BANCO PACTUAL S A</t>
        </is>
      </c>
      <c r="F12" s="49" t="inlineStr">
        <is>
          <t>MARCELO FRAZATTO COLESI V GALVAO</t>
        </is>
      </c>
      <c r="G12" s="89" t="inlineStr">
        <is>
          <t>8.411,66</t>
        </is>
      </c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n"/>
      <c r="T12" s="33" t="n"/>
      <c r="U12" s="33" t="n"/>
      <c r="V12" s="33" t="n"/>
      <c r="W12" s="33" t="n"/>
      <c r="X12" s="47" t="n"/>
      <c r="Y12" s="38" t="n"/>
      <c r="Z12" s="38" t="n"/>
      <c r="AA12" s="38" t="n"/>
      <c r="AB12" s="38" t="n"/>
      <c r="AC12" s="38" t="n"/>
      <c r="AD12" s="38" t="n"/>
      <c r="AE12" s="38" t="n"/>
      <c r="AF12" s="90" t="inlineStr">
        <is>
          <t>09970508116543</t>
        </is>
      </c>
      <c r="AG12" s="90" t="inlineStr">
        <is>
          <t>00000000495</t>
        </is>
      </c>
      <c r="AH12" s="32" t="inlineStr">
        <is>
          <t>07/05/2006</t>
        </is>
      </c>
      <c r="AI12" s="32" t="n"/>
      <c r="AJ12" s="32" t="inlineStr">
        <is>
          <t>12479624732</t>
        </is>
      </c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inlineStr">
        <is>
          <t>00066</t>
        </is>
      </c>
      <c r="B13" s="32" t="n"/>
      <c r="C13" s="32" t="n"/>
      <c r="D13" s="32" t="inlineStr">
        <is>
          <t>000000000601999</t>
        </is>
      </c>
      <c r="E13" s="49" t="inlineStr">
        <is>
          <t>BANCO PACTUAL S A</t>
        </is>
      </c>
      <c r="F13" s="49" t="inlineStr">
        <is>
          <t>MARCELO FRAZATTO COLESI V GALVAO</t>
        </is>
      </c>
      <c r="G13" s="89" t="inlineStr">
        <is>
          <t>16.979,10</t>
        </is>
      </c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n"/>
      <c r="T13" s="33" t="n"/>
      <c r="U13" s="33" t="n"/>
      <c r="V13" s="33" t="n"/>
      <c r="W13" s="33" t="n"/>
      <c r="X13" s="47" t="n"/>
      <c r="Y13" s="38" t="n"/>
      <c r="Z13" s="38" t="n"/>
      <c r="AA13" s="38" t="n"/>
      <c r="AB13" s="38" t="n"/>
      <c r="AC13" s="38" t="n"/>
      <c r="AD13" s="38" t="n"/>
      <c r="AE13" s="38" t="n"/>
      <c r="AF13" s="90" t="inlineStr">
        <is>
          <t>09970508116543</t>
        </is>
      </c>
      <c r="AG13" s="90" t="inlineStr">
        <is>
          <t>00000000908</t>
        </is>
      </c>
      <c r="AH13" s="32" t="inlineStr">
        <is>
          <t>11/02/2009</t>
        </is>
      </c>
      <c r="AI13" s="32" t="n"/>
      <c r="AJ13" s="32" t="inlineStr">
        <is>
          <t>12479624732</t>
        </is>
      </c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inlineStr">
        <is>
          <t>00066</t>
        </is>
      </c>
      <c r="B14" s="32" t="n"/>
      <c r="C14" s="32" t="n"/>
      <c r="D14" s="32" t="inlineStr">
        <is>
          <t>000006041371999</t>
        </is>
      </c>
      <c r="E14" s="49" t="inlineStr">
        <is>
          <t>BANCO PACTUAL S A</t>
        </is>
      </c>
      <c r="F14" s="49" t="inlineStr">
        <is>
          <t>MARCELO FRAZATTO COLEZI VASCONCELOS G</t>
        </is>
      </c>
      <c r="G14" s="89" t="inlineStr">
        <is>
          <t>18.411,14</t>
        </is>
      </c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n"/>
      <c r="T14" s="33" t="n"/>
      <c r="U14" s="33" t="n"/>
      <c r="V14" s="33" t="n"/>
      <c r="W14" s="33" t="n"/>
      <c r="X14" s="47" t="n"/>
      <c r="Y14" s="38" t="n"/>
      <c r="Z14" s="38" t="n"/>
      <c r="AA14" s="38" t="n"/>
      <c r="AB14" s="38" t="n"/>
      <c r="AC14" s="38" t="n"/>
      <c r="AD14" s="38" t="n"/>
      <c r="AE14" s="38" t="n"/>
      <c r="AF14" s="90" t="inlineStr">
        <is>
          <t>09970508116543</t>
        </is>
      </c>
      <c r="AG14" s="90" t="inlineStr">
        <is>
          <t>00000003168</t>
        </is>
      </c>
      <c r="AH14" s="32" t="inlineStr">
        <is>
          <t>07/08/2012</t>
        </is>
      </c>
      <c r="AI14" s="32" t="n"/>
      <c r="AJ14" s="32" t="inlineStr">
        <is>
          <t>00000000000</t>
        </is>
      </c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inlineStr">
        <is>
          <t>00066</t>
        </is>
      </c>
      <c r="B15" s="32" t="n"/>
      <c r="C15" s="32" t="n"/>
      <c r="D15" s="32" t="inlineStr">
        <is>
          <t>000006041371999</t>
        </is>
      </c>
      <c r="E15" s="49" t="inlineStr">
        <is>
          <t>BANCO PACTUAL S A</t>
        </is>
      </c>
      <c r="F15" s="49" t="inlineStr">
        <is>
          <t>MARCELO FRAZATTO COLEZI VASCONCELOS G</t>
        </is>
      </c>
      <c r="G15" s="89" t="inlineStr">
        <is>
          <t>18.411,14</t>
        </is>
      </c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n"/>
      <c r="Y15" s="38" t="n"/>
      <c r="Z15" s="38" t="n"/>
      <c r="AA15" s="38" t="n"/>
      <c r="AB15" s="38" t="n"/>
      <c r="AC15" s="38" t="n"/>
      <c r="AD15" s="38" t="n"/>
      <c r="AE15" s="38" t="n"/>
      <c r="AF15" s="90" t="inlineStr">
        <is>
          <t>09970508116543</t>
        </is>
      </c>
      <c r="AG15" s="90" t="inlineStr">
        <is>
          <t>00000003249</t>
        </is>
      </c>
      <c r="AH15" s="32" t="inlineStr">
        <is>
          <t>07/08/2012</t>
        </is>
      </c>
      <c r="AI15" s="32" t="n"/>
      <c r="AJ15" s="32" t="inlineStr">
        <is>
          <t>00000000000</t>
        </is>
      </c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inlineStr">
        <is>
          <t>00062</t>
        </is>
      </c>
      <c r="B16" s="32" t="n"/>
      <c r="C16" s="32" t="n"/>
      <c r="D16" s="32" t="inlineStr">
        <is>
          <t>000000006172012</t>
        </is>
      </c>
      <c r="E16" s="49" t="inlineStr">
        <is>
          <t>BANCO PACTUAL S A</t>
        </is>
      </c>
      <c r="F16" s="49" t="inlineStr">
        <is>
          <t>MARIANA FERREIRA CRUZ LIMA</t>
        </is>
      </c>
      <c r="G16" s="89" t="inlineStr">
        <is>
          <t>9.113,91</t>
        </is>
      </c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n"/>
      <c r="T16" s="33" t="n"/>
      <c r="U16" s="33" t="n"/>
      <c r="V16" s="33" t="n"/>
      <c r="W16" s="33" t="n"/>
      <c r="X16" s="47" t="n"/>
      <c r="Y16" s="38" t="n"/>
      <c r="Z16" s="38" t="n"/>
      <c r="AA16" s="38" t="n"/>
      <c r="AB16" s="38" t="n"/>
      <c r="AC16" s="38" t="n"/>
      <c r="AD16" s="38" t="n"/>
      <c r="AE16" s="38" t="n"/>
      <c r="AF16" s="90" t="inlineStr">
        <is>
          <t>09970508116543</t>
        </is>
      </c>
      <c r="AG16" s="90" t="inlineStr">
        <is>
          <t>00000003915</t>
        </is>
      </c>
      <c r="AH16" s="32" t="inlineStr">
        <is>
          <t>04/12/2012</t>
        </is>
      </c>
      <c r="AI16" s="32" t="n"/>
      <c r="AJ16" s="32" t="inlineStr">
        <is>
          <t>00000000000</t>
        </is>
      </c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inlineStr">
        <is>
          <t>00021</t>
        </is>
      </c>
      <c r="B17" s="32" t="n"/>
      <c r="C17" s="32" t="n"/>
      <c r="D17" s="32" t="inlineStr">
        <is>
          <t>000010688182014</t>
        </is>
      </c>
      <c r="E17" s="49" t="inlineStr">
        <is>
          <t>BANCO PACTUAL S A</t>
        </is>
      </c>
      <c r="F17" s="49" t="inlineStr">
        <is>
          <t>RODRIGO GUSTAVO SANTOS SARRAT</t>
        </is>
      </c>
      <c r="G17" s="89" t="inlineStr">
        <is>
          <t>18.751,25</t>
        </is>
      </c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n"/>
      <c r="T17" s="33" t="n"/>
      <c r="U17" s="33" t="n"/>
      <c r="V17" s="33" t="n"/>
      <c r="W17" s="33" t="n"/>
      <c r="X17" s="47" t="n"/>
      <c r="Y17" s="38" t="n"/>
      <c r="Z17" s="38" t="n"/>
      <c r="AA17" s="38" t="n"/>
      <c r="AB17" s="38" t="n"/>
      <c r="AC17" s="38" t="n"/>
      <c r="AD17" s="38" t="n"/>
      <c r="AE17" s="38" t="n"/>
      <c r="AF17" s="90" t="inlineStr">
        <is>
          <t>09970508116543</t>
        </is>
      </c>
      <c r="AG17" s="90" t="inlineStr">
        <is>
          <t>00000008208</t>
        </is>
      </c>
      <c r="AH17" s="32" t="inlineStr">
        <is>
          <t>29/07/2015</t>
        </is>
      </c>
      <c r="AI17" s="32" t="n"/>
      <c r="AJ17" s="32" t="inlineStr">
        <is>
          <t>00000000000</t>
        </is>
      </c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inlineStr">
        <is>
          <t>00072</t>
        </is>
      </c>
      <c r="B18" s="32" t="n"/>
      <c r="C18" s="32" t="n"/>
      <c r="D18" s="32" t="inlineStr">
        <is>
          <t>000001144862010</t>
        </is>
      </c>
      <c r="E18" s="49" t="inlineStr">
        <is>
          <t>BANCO PACTUAL S A</t>
        </is>
      </c>
      <c r="F18" s="49" t="inlineStr">
        <is>
          <t>SONIA MOREIRA SANTANA ALMEIDA</t>
        </is>
      </c>
      <c r="G18" s="89" t="inlineStr">
        <is>
          <t>13.745,27</t>
        </is>
      </c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n"/>
      <c r="T18" s="33" t="n"/>
      <c r="U18" s="33" t="n"/>
      <c r="V18" s="33" t="n"/>
      <c r="W18" s="33" t="n"/>
      <c r="X18" s="47" t="n"/>
      <c r="Y18" s="38" t="n"/>
      <c r="Z18" s="38" t="n"/>
      <c r="AA18" s="38" t="n"/>
      <c r="AB18" s="38" t="n"/>
      <c r="AC18" s="38" t="n"/>
      <c r="AD18" s="38" t="n"/>
      <c r="AE18" s="38" t="n"/>
      <c r="AF18" s="90" t="inlineStr">
        <is>
          <t>09970508116543</t>
        </is>
      </c>
      <c r="AG18" s="90" t="inlineStr">
        <is>
          <t>00000004210</t>
        </is>
      </c>
      <c r="AH18" s="32" t="inlineStr">
        <is>
          <t>05/02/2013</t>
        </is>
      </c>
      <c r="AI18" s="32" t="n"/>
      <c r="AJ18" s="32" t="inlineStr">
        <is>
          <t>00000000000</t>
        </is>
      </c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inlineStr">
        <is>
          <t>00069</t>
        </is>
      </c>
      <c r="B19" s="32" t="n"/>
      <c r="C19" s="32" t="n"/>
      <c r="D19" s="32" t="inlineStr">
        <is>
          <t>000037300892009</t>
        </is>
      </c>
      <c r="E19" s="49" t="inlineStr">
        <is>
          <t>BANCO PACTUAL S A</t>
        </is>
      </c>
      <c r="F19" s="49" t="inlineStr">
        <is>
          <t>TATIANE APARECIDA DIAN HERMANE</t>
        </is>
      </c>
      <c r="G19" s="89" t="inlineStr">
        <is>
          <t>9.046,83</t>
        </is>
      </c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n"/>
      <c r="T19" s="33" t="n"/>
      <c r="U19" s="33" t="n"/>
      <c r="V19" s="33" t="n"/>
      <c r="W19" s="33" t="n"/>
      <c r="X19" s="47" t="n"/>
      <c r="Y19" s="38" t="n"/>
      <c r="Z19" s="38" t="n"/>
      <c r="AA19" s="38" t="n"/>
      <c r="AB19" s="38" t="n"/>
      <c r="AC19" s="38" t="n"/>
      <c r="AD19" s="38" t="n"/>
      <c r="AE19" s="38" t="n"/>
      <c r="AF19" s="90" t="inlineStr">
        <is>
          <t>09970508116543</t>
        </is>
      </c>
      <c r="AG19" s="90" t="inlineStr">
        <is>
          <t>00000004482</t>
        </is>
      </c>
      <c r="AH19" s="32" t="inlineStr">
        <is>
          <t>01/03/2013</t>
        </is>
      </c>
      <c r="AI19" s="32" t="n"/>
      <c r="AJ19" s="32" t="inlineStr">
        <is>
          <t>00000000000</t>
        </is>
      </c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n"/>
      <c r="B20" s="32" t="n"/>
      <c r="C20" s="32" t="n"/>
      <c r="D20" s="32" t="n"/>
      <c r="E20" s="49" t="n"/>
      <c r="F20" s="49" t="n"/>
      <c r="G20" s="89" t="n"/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n"/>
      <c r="T20" s="33" t="n"/>
      <c r="U20" s="33" t="n"/>
      <c r="V20" s="33" t="n"/>
      <c r="W20" s="33" t="n"/>
      <c r="X20" s="47" t="n"/>
      <c r="Y20" s="38" t="n"/>
      <c r="Z20" s="38" t="n"/>
      <c r="AA20" s="38" t="n"/>
      <c r="AB20" s="38" t="n"/>
      <c r="AC20" s="38" t="n"/>
      <c r="AD20" s="38" t="n"/>
      <c r="AE20" s="38" t="n"/>
      <c r="AF20" s="90" t="n"/>
      <c r="AG20" s="90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n"/>
      <c r="B21" s="32" t="n"/>
      <c r="C21" s="32" t="n"/>
      <c r="D21" s="32" t="n"/>
      <c r="E21" s="49" t="n"/>
      <c r="F21" s="49" t="n"/>
      <c r="G21" s="89" t="n"/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n"/>
      <c r="T21" s="33" t="n"/>
      <c r="U21" s="33" t="n"/>
      <c r="V21" s="33" t="n"/>
      <c r="W21" s="33" t="n"/>
      <c r="X21" s="47" t="n"/>
      <c r="Y21" s="38" t="n"/>
      <c r="Z21" s="38" t="n"/>
      <c r="AA21" s="38" t="n"/>
      <c r="AB21" s="38" t="n"/>
      <c r="AC21" s="38" t="n"/>
      <c r="AD21" s="38" t="n"/>
      <c r="AE21" s="38" t="n"/>
      <c r="AF21" s="90" t="n"/>
      <c r="AG21" s="90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n"/>
      <c r="B22" s="32" t="n"/>
      <c r="C22" s="32" t="n"/>
      <c r="D22" s="32" t="n"/>
      <c r="E22" s="49" t="n"/>
      <c r="F22" s="49" t="n"/>
      <c r="G22" s="89" t="n"/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n"/>
      <c r="T22" s="33" t="n"/>
      <c r="U22" s="33" t="n"/>
      <c r="V22" s="33" t="n"/>
      <c r="W22" s="33" t="n"/>
      <c r="X22" s="47" t="n"/>
      <c r="Y22" s="38" t="n"/>
      <c r="Z22" s="38" t="n"/>
      <c r="AA22" s="38" t="n"/>
      <c r="AB22" s="38" t="n"/>
      <c r="AC22" s="38" t="n"/>
      <c r="AD22" s="38" t="n"/>
      <c r="AE22" s="38" t="n"/>
      <c r="AF22" s="90" t="n"/>
      <c r="AG22" s="90" t="n"/>
      <c r="AH22" s="32" t="n"/>
      <c r="AI22" s="32" t="n"/>
      <c r="AJ22" s="32" t="n"/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n"/>
      <c r="B23" s="32" t="n"/>
      <c r="C23" s="32" t="n"/>
      <c r="D23" s="32" t="n"/>
      <c r="E23" s="49" t="n"/>
      <c r="F23" s="49" t="n"/>
      <c r="G23" s="89" t="n"/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n"/>
      <c r="T23" s="33" t="n"/>
      <c r="U23" s="33" t="n"/>
      <c r="V23" s="33" t="n"/>
      <c r="W23" s="33" t="n"/>
      <c r="X23" s="47" t="n"/>
      <c r="Y23" s="38" t="n"/>
      <c r="Z23" s="38" t="n"/>
      <c r="AA23" s="38" t="n"/>
      <c r="AB23" s="38" t="n"/>
      <c r="AC23" s="38" t="n"/>
      <c r="AD23" s="38" t="n"/>
      <c r="AE23" s="38" t="n"/>
      <c r="AF23" s="90" t="n"/>
      <c r="AG23" s="90" t="n"/>
      <c r="AH23" s="32" t="n"/>
      <c r="AI23" s="32" t="n"/>
      <c r="AJ23" s="32" t="n"/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n"/>
      <c r="B24" s="32" t="n"/>
      <c r="C24" s="32" t="n"/>
      <c r="D24" s="32" t="n"/>
      <c r="E24" s="49" t="n"/>
      <c r="F24" s="49" t="n"/>
      <c r="G24" s="89" t="n"/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n"/>
      <c r="Y24" s="38" t="n"/>
      <c r="Z24" s="38" t="n"/>
      <c r="AA24" s="38" t="n"/>
      <c r="AB24" s="38" t="n"/>
      <c r="AC24" s="38" t="n"/>
      <c r="AD24" s="38" t="n"/>
      <c r="AE24" s="38" t="n"/>
      <c r="AF24" s="90" t="n"/>
      <c r="AG24" s="90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n"/>
      <c r="B25" s="32" t="n"/>
      <c r="C25" s="32" t="n"/>
      <c r="D25" s="32" t="n"/>
      <c r="E25" s="49" t="n"/>
      <c r="F25" s="49" t="n"/>
      <c r="G25" s="89" t="n"/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n"/>
      <c r="T25" s="33" t="n"/>
      <c r="U25" s="33" t="n"/>
      <c r="V25" s="33" t="n"/>
      <c r="W25" s="33" t="n"/>
      <c r="X25" s="47" t="n"/>
      <c r="Y25" s="38" t="n"/>
      <c r="Z25" s="38" t="n"/>
      <c r="AA25" s="38" t="n"/>
      <c r="AB25" s="38" t="n"/>
      <c r="AC25" s="38" t="n"/>
      <c r="AD25" s="38" t="n"/>
      <c r="AE25" s="38" t="n"/>
      <c r="AF25" s="90" t="n"/>
      <c r="AG25" s="90" t="n"/>
      <c r="AH25" s="32" t="n"/>
      <c r="AI25" s="32" t="n"/>
      <c r="AJ25" s="32" t="n"/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n"/>
      <c r="B26" s="32" t="n"/>
      <c r="C26" s="32" t="n"/>
      <c r="D26" s="32" t="n"/>
      <c r="E26" s="49" t="n"/>
      <c r="F26" s="49" t="n"/>
      <c r="G26" s="89" t="n"/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n"/>
      <c r="Y26" s="38" t="n"/>
      <c r="Z26" s="38" t="n"/>
      <c r="AA26" s="38" t="n"/>
      <c r="AB26" s="38" t="n"/>
      <c r="AC26" s="38" t="n"/>
      <c r="AD26" s="38" t="n"/>
      <c r="AE26" s="38" t="n"/>
      <c r="AF26" s="90" t="n"/>
      <c r="AG26" s="90" t="n"/>
      <c r="AH26" s="32" t="n"/>
      <c r="AI26" s="32" t="n"/>
      <c r="AJ26" s="32" t="n"/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n"/>
      <c r="B27" s="32" t="n"/>
      <c r="C27" s="32" t="n"/>
      <c r="D27" s="32" t="n"/>
      <c r="E27" s="49" t="n"/>
      <c r="F27" s="49" t="n"/>
      <c r="G27" s="89" t="n"/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n"/>
      <c r="Y27" s="38" t="n"/>
      <c r="Z27" s="38" t="n"/>
      <c r="AA27" s="38" t="n"/>
      <c r="AB27" s="38" t="n"/>
      <c r="AC27" s="38" t="n"/>
      <c r="AD27" s="38" t="n"/>
      <c r="AE27" s="38" t="n"/>
      <c r="AF27" s="90" t="n"/>
      <c r="AG27" s="90" t="n"/>
      <c r="AH27" s="32" t="n"/>
      <c r="AI27" s="32" t="n"/>
      <c r="AJ27" s="32" t="n"/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n"/>
      <c r="B28" s="32" t="n"/>
      <c r="C28" s="32" t="n"/>
      <c r="D28" s="32" t="n"/>
      <c r="E28" s="49" t="n"/>
      <c r="F28" s="49" t="n"/>
      <c r="G28" s="89" t="n"/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n"/>
      <c r="Y28" s="38" t="n"/>
      <c r="Z28" s="38" t="n"/>
      <c r="AA28" s="38" t="n"/>
      <c r="AB28" s="38" t="n"/>
      <c r="AC28" s="38" t="n"/>
      <c r="AD28" s="38" t="n"/>
      <c r="AE28" s="38" t="n"/>
      <c r="AF28" s="90" t="n"/>
      <c r="AG28" s="90" t="n"/>
      <c r="AH28" s="32" t="n"/>
      <c r="AI28" s="32" t="n"/>
      <c r="AJ28" s="32" t="n"/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n"/>
      <c r="B29" s="32" t="n"/>
      <c r="C29" s="32" t="n"/>
      <c r="D29" s="32" t="n"/>
      <c r="E29" s="49" t="n"/>
      <c r="F29" s="49" t="n"/>
      <c r="G29" s="89" t="n"/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n"/>
      <c r="T29" s="33" t="n"/>
      <c r="U29" s="33" t="n"/>
      <c r="V29" s="33" t="n"/>
      <c r="W29" s="33" t="n"/>
      <c r="X29" s="47" t="n"/>
      <c r="Y29" s="38" t="n"/>
      <c r="Z29" s="38" t="n"/>
      <c r="AA29" s="38" t="n"/>
      <c r="AB29" s="38" t="n"/>
      <c r="AC29" s="38" t="n"/>
      <c r="AD29" s="38" t="n"/>
      <c r="AE29" s="38" t="n"/>
      <c r="AF29" s="90" t="n"/>
      <c r="AG29" s="90" t="n"/>
      <c r="AH29" s="32" t="n"/>
      <c r="AI29" s="32" t="n"/>
      <c r="AJ29" s="32" t="n"/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n"/>
      <c r="B30" s="32" t="n"/>
      <c r="C30" s="32" t="n"/>
      <c r="D30" s="32" t="n"/>
      <c r="E30" s="49" t="n"/>
      <c r="F30" s="49" t="n"/>
      <c r="G30" s="89" t="n"/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n"/>
      <c r="T30" s="33" t="n"/>
      <c r="U30" s="33" t="n"/>
      <c r="V30" s="33" t="n"/>
      <c r="W30" s="33" t="n"/>
      <c r="X30" s="47" t="n"/>
      <c r="Y30" s="38" t="n"/>
      <c r="Z30" s="38" t="n"/>
      <c r="AA30" s="38" t="n"/>
      <c r="AB30" s="38" t="n"/>
      <c r="AC30" s="38" t="n"/>
      <c r="AD30" s="38" t="n"/>
      <c r="AE30" s="38" t="n"/>
      <c r="AF30" s="90" t="n"/>
      <c r="AG30" s="90" t="n"/>
      <c r="AH30" s="32" t="n"/>
      <c r="AI30" s="32" t="n"/>
      <c r="AJ30" s="32" t="n"/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n"/>
      <c r="B31" s="32" t="n"/>
      <c r="C31" s="32" t="n"/>
      <c r="D31" s="32" t="n"/>
      <c r="E31" s="49" t="n"/>
      <c r="F31" s="49" t="n"/>
      <c r="G31" s="89" t="n"/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n"/>
      <c r="Y31" s="38" t="n"/>
      <c r="Z31" s="38" t="n"/>
      <c r="AA31" s="38" t="n"/>
      <c r="AB31" s="38" t="n"/>
      <c r="AC31" s="38" t="n"/>
      <c r="AD31" s="38" t="n"/>
      <c r="AE31" s="38" t="n"/>
      <c r="AF31" s="90" t="n"/>
      <c r="AG31" s="90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n"/>
      <c r="B32" s="32" t="n"/>
      <c r="C32" s="32" t="n"/>
      <c r="D32" s="32" t="n"/>
      <c r="E32" s="49" t="n"/>
      <c r="F32" s="49" t="n"/>
      <c r="G32" s="89" t="n"/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n"/>
      <c r="Y32" s="38" t="n"/>
      <c r="Z32" s="38" t="n"/>
      <c r="AA32" s="38" t="n"/>
      <c r="AB32" s="38" t="n"/>
      <c r="AC32" s="38" t="n"/>
      <c r="AD32" s="38" t="n"/>
      <c r="AE32" s="38" t="n"/>
      <c r="AF32" s="90" t="n"/>
      <c r="AG32" s="90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n"/>
      <c r="B33" s="32" t="n"/>
      <c r="C33" s="32" t="n"/>
      <c r="D33" s="32" t="n"/>
      <c r="E33" s="49" t="n"/>
      <c r="F33" s="49" t="n"/>
      <c r="G33" s="89" t="n"/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n"/>
      <c r="Y33" s="38" t="n"/>
      <c r="Z33" s="38" t="n"/>
      <c r="AA33" s="38" t="n"/>
      <c r="AB33" s="38" t="n"/>
      <c r="AC33" s="38" t="n"/>
      <c r="AD33" s="38" t="n"/>
      <c r="AE33" s="38" t="n"/>
      <c r="AF33" s="90" t="n"/>
      <c r="AG33" s="90" t="n"/>
      <c r="AH33" s="32" t="n"/>
      <c r="AI33" s="32" t="n"/>
      <c r="AJ33" s="32" t="n"/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n"/>
      <c r="B34" s="32" t="n"/>
      <c r="C34" s="32" t="n"/>
      <c r="D34" s="32" t="n"/>
      <c r="E34" s="49" t="n"/>
      <c r="F34" s="49" t="n"/>
      <c r="G34" s="89" t="n"/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n"/>
      <c r="T34" s="33" t="n"/>
      <c r="U34" s="33" t="n"/>
      <c r="V34" s="33" t="n"/>
      <c r="W34" s="33" t="n"/>
      <c r="X34" s="47" t="n"/>
      <c r="Y34" s="38" t="n"/>
      <c r="Z34" s="38" t="n"/>
      <c r="AA34" s="38" t="n"/>
      <c r="AB34" s="38" t="n"/>
      <c r="AC34" s="38" t="n"/>
      <c r="AD34" s="38" t="n"/>
      <c r="AE34" s="38" t="n"/>
      <c r="AF34" s="90" t="n"/>
      <c r="AG34" s="90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n"/>
      <c r="B35" s="32" t="n"/>
      <c r="C35" s="32" t="n"/>
      <c r="D35" s="32" t="n"/>
      <c r="E35" s="49" t="n"/>
      <c r="F35" s="49" t="n"/>
      <c r="G35" s="89" t="n"/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n"/>
      <c r="Y35" s="38" t="n"/>
      <c r="Z35" s="38" t="n"/>
      <c r="AA35" s="38" t="n"/>
      <c r="AB35" s="38" t="n"/>
      <c r="AC35" s="38" t="n"/>
      <c r="AD35" s="38" t="n"/>
      <c r="AE35" s="38" t="n"/>
      <c r="AF35" s="90" t="n"/>
      <c r="AG35" s="90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n"/>
      <c r="B36" s="32" t="n"/>
      <c r="C36" s="32" t="n"/>
      <c r="D36" s="32" t="n"/>
      <c r="E36" s="49" t="n"/>
      <c r="F36" s="49" t="n"/>
      <c r="G36" s="89" t="n"/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n"/>
      <c r="Y36" s="38" t="n"/>
      <c r="Z36" s="38" t="n"/>
      <c r="AA36" s="38" t="n"/>
      <c r="AB36" s="38" t="n"/>
      <c r="AC36" s="38" t="n"/>
      <c r="AD36" s="38" t="n"/>
      <c r="AE36" s="38" t="n"/>
      <c r="AF36" s="90" t="n"/>
      <c r="AG36" s="90" t="n"/>
      <c r="AH36" s="32" t="n"/>
      <c r="AI36" s="32" t="n"/>
      <c r="AJ36" s="32" t="n"/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n"/>
      <c r="B37" s="32" t="n"/>
      <c r="C37" s="32" t="n"/>
      <c r="D37" s="32" t="n"/>
      <c r="E37" s="49" t="n"/>
      <c r="F37" s="49" t="n"/>
      <c r="G37" s="89" t="n"/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n"/>
      <c r="T37" s="33" t="n"/>
      <c r="U37" s="33" t="n"/>
      <c r="V37" s="33" t="n"/>
      <c r="W37" s="33" t="n"/>
      <c r="X37" s="47" t="n"/>
      <c r="Y37" s="38" t="n"/>
      <c r="Z37" s="38" t="n"/>
      <c r="AA37" s="38" t="n"/>
      <c r="AB37" s="38" t="n"/>
      <c r="AC37" s="38" t="n"/>
      <c r="AD37" s="38" t="n"/>
      <c r="AE37" s="38" t="n"/>
      <c r="AF37" s="90" t="n"/>
      <c r="AG37" s="90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n"/>
      <c r="B38" s="32" t="n"/>
      <c r="C38" s="32" t="n"/>
      <c r="D38" s="32" t="n"/>
      <c r="E38" s="49" t="n"/>
      <c r="F38" s="49" t="n"/>
      <c r="G38" s="89" t="n"/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n"/>
      <c r="Y38" s="38" t="n"/>
      <c r="Z38" s="38" t="n"/>
      <c r="AA38" s="38" t="n"/>
      <c r="AB38" s="38" t="n"/>
      <c r="AC38" s="38" t="n"/>
      <c r="AD38" s="38" t="n"/>
      <c r="AE38" s="38" t="n"/>
      <c r="AF38" s="90" t="n"/>
      <c r="AG38" s="90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n"/>
      <c r="B39" s="32" t="n"/>
      <c r="C39" s="32" t="n"/>
      <c r="D39" s="32" t="n"/>
      <c r="E39" s="49" t="n"/>
      <c r="F39" s="49" t="n"/>
      <c r="G39" s="89" t="n"/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n"/>
      <c r="T39" s="33" t="n"/>
      <c r="U39" s="33" t="n"/>
      <c r="V39" s="33" t="n"/>
      <c r="W39" s="33" t="n"/>
      <c r="X39" s="47" t="n"/>
      <c r="Y39" s="38" t="n"/>
      <c r="Z39" s="38" t="n"/>
      <c r="AA39" s="38" t="n"/>
      <c r="AB39" s="38" t="n"/>
      <c r="AC39" s="38" t="n"/>
      <c r="AD39" s="38" t="n"/>
      <c r="AE39" s="38" t="n"/>
      <c r="AF39" s="90" t="n"/>
      <c r="AG39" s="90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n"/>
      <c r="B40" s="32" t="n"/>
      <c r="C40" s="32" t="n"/>
      <c r="D40" s="32" t="n"/>
      <c r="E40" s="49" t="n"/>
      <c r="F40" s="49" t="n"/>
      <c r="G40" s="89" t="n"/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n"/>
      <c r="T40" s="33" t="n"/>
      <c r="U40" s="33" t="n"/>
      <c r="V40" s="33" t="n"/>
      <c r="W40" s="33" t="n"/>
      <c r="X40" s="47" t="n"/>
      <c r="Y40" s="38" t="n"/>
      <c r="Z40" s="38" t="n"/>
      <c r="AA40" s="38" t="n"/>
      <c r="AB40" s="38" t="n"/>
      <c r="AC40" s="38" t="n"/>
      <c r="AD40" s="38" t="n"/>
      <c r="AE40" s="38" t="n"/>
      <c r="AF40" s="90" t="n"/>
      <c r="AG40" s="90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n"/>
      <c r="B41" s="32" t="n"/>
      <c r="C41" s="32" t="n"/>
      <c r="D41" s="32" t="n"/>
      <c r="E41" s="49" t="n"/>
      <c r="F41" s="49" t="n"/>
      <c r="G41" s="89" t="n"/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n"/>
      <c r="Y41" s="38" t="n"/>
      <c r="Z41" s="38" t="n"/>
      <c r="AA41" s="38" t="n"/>
      <c r="AB41" s="38" t="n"/>
      <c r="AC41" s="38" t="n"/>
      <c r="AD41" s="38" t="n"/>
      <c r="AE41" s="38" t="n"/>
      <c r="AF41" s="90" t="n"/>
      <c r="AG41" s="90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n"/>
      <c r="B42" s="32" t="n"/>
      <c r="C42" s="32" t="n"/>
      <c r="D42" s="32" t="n"/>
      <c r="E42" s="49" t="n"/>
      <c r="F42" s="49" t="n"/>
      <c r="G42" s="89" t="n"/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n"/>
      <c r="T42" s="33" t="n"/>
      <c r="U42" s="33" t="n"/>
      <c r="V42" s="33" t="n"/>
      <c r="W42" s="33" t="n"/>
      <c r="X42" s="47" t="n"/>
      <c r="Y42" s="38" t="n"/>
      <c r="Z42" s="38" t="n"/>
      <c r="AA42" s="38" t="n"/>
      <c r="AB42" s="38" t="n"/>
      <c r="AC42" s="38" t="n"/>
      <c r="AD42" s="38" t="n"/>
      <c r="AE42" s="38" t="n"/>
      <c r="AF42" s="90" t="n"/>
      <c r="AG42" s="90" t="n"/>
      <c r="AH42" s="32" t="n"/>
      <c r="AI42" s="32" t="n"/>
      <c r="AJ42" s="32" t="n"/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n"/>
      <c r="B43" s="32" t="n"/>
      <c r="C43" s="32" t="n"/>
      <c r="D43" s="32" t="n"/>
      <c r="E43" s="49" t="n"/>
      <c r="F43" s="49" t="n"/>
      <c r="G43" s="89" t="n"/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n"/>
      <c r="T43" s="33" t="n"/>
      <c r="U43" s="33" t="n"/>
      <c r="V43" s="33" t="n"/>
      <c r="W43" s="33" t="n"/>
      <c r="X43" s="47" t="n"/>
      <c r="Y43" s="38" t="n"/>
      <c r="Z43" s="38" t="n"/>
      <c r="AA43" s="38" t="n"/>
      <c r="AB43" s="38" t="n"/>
      <c r="AC43" s="38" t="n"/>
      <c r="AD43" s="38" t="n"/>
      <c r="AE43" s="38" t="n"/>
      <c r="AF43" s="90" t="n"/>
      <c r="AG43" s="90" t="n"/>
      <c r="AH43" s="32" t="n"/>
      <c r="AI43" s="32" t="n"/>
      <c r="AJ43" s="32" t="n"/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n"/>
      <c r="B44" s="32" t="n"/>
      <c r="C44" s="32" t="n"/>
      <c r="D44" s="32" t="n"/>
      <c r="E44" s="49" t="n"/>
      <c r="F44" s="49" t="n"/>
      <c r="G44" s="89" t="n"/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n"/>
      <c r="T44" s="33" t="n"/>
      <c r="U44" s="33" t="n"/>
      <c r="V44" s="33" t="n"/>
      <c r="W44" s="33" t="n"/>
      <c r="X44" s="47" t="n"/>
      <c r="Y44" s="38" t="n"/>
      <c r="Z44" s="38" t="n"/>
      <c r="AA44" s="38" t="n"/>
      <c r="AB44" s="38" t="n"/>
      <c r="AC44" s="38" t="n"/>
      <c r="AD44" s="38" t="n"/>
      <c r="AE44" s="38" t="n"/>
      <c r="AF44" s="90" t="n"/>
      <c r="AG44" s="90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n"/>
      <c r="B45" s="32" t="n"/>
      <c r="C45" s="32" t="n"/>
      <c r="D45" s="32" t="n"/>
      <c r="E45" s="49" t="n"/>
      <c r="F45" s="49" t="n"/>
      <c r="G45" s="89" t="n"/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n"/>
      <c r="Y45" s="38" t="n"/>
      <c r="Z45" s="38" t="n"/>
      <c r="AA45" s="38" t="n"/>
      <c r="AB45" s="38" t="n"/>
      <c r="AC45" s="38" t="n"/>
      <c r="AD45" s="38" t="n"/>
      <c r="AE45" s="38" t="n"/>
      <c r="AF45" s="90" t="n"/>
      <c r="AG45" s="90" t="n"/>
      <c r="AH45" s="32" t="n"/>
      <c r="AI45" s="32" t="n"/>
      <c r="AJ45" s="32" t="n"/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n"/>
      <c r="B46" s="32" t="n"/>
      <c r="C46" s="32" t="n"/>
      <c r="D46" s="32" t="n"/>
      <c r="E46" s="49" t="n"/>
      <c r="F46" s="49" t="n"/>
      <c r="G46" s="89" t="n"/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n"/>
      <c r="T46" s="33" t="n"/>
      <c r="U46" s="33" t="n"/>
      <c r="V46" s="33" t="n"/>
      <c r="W46" s="33" t="n"/>
      <c r="X46" s="47" t="n"/>
      <c r="Y46" s="38" t="n"/>
      <c r="Z46" s="38" t="n"/>
      <c r="AA46" s="38" t="n"/>
      <c r="AB46" s="38" t="n"/>
      <c r="AC46" s="38" t="n"/>
      <c r="AD46" s="38" t="n"/>
      <c r="AE46" s="38" t="n"/>
      <c r="AF46" s="90" t="n"/>
      <c r="AG46" s="90" t="n"/>
      <c r="AH46" s="32" t="n"/>
      <c r="AI46" s="32" t="n"/>
      <c r="AJ46" s="32" t="n"/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n"/>
      <c r="B47" s="32" t="n"/>
      <c r="C47" s="32" t="n"/>
      <c r="D47" s="32" t="n"/>
      <c r="E47" s="49" t="n"/>
      <c r="F47" s="49" t="n"/>
      <c r="G47" s="89" t="n"/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n"/>
      <c r="T47" s="33" t="n"/>
      <c r="U47" s="33" t="n"/>
      <c r="V47" s="33" t="n"/>
      <c r="W47" s="33" t="n"/>
      <c r="X47" s="47" t="n"/>
      <c r="Y47" s="38" t="n"/>
      <c r="Z47" s="38" t="n"/>
      <c r="AA47" s="38" t="n"/>
      <c r="AB47" s="38" t="n"/>
      <c r="AC47" s="38" t="n"/>
      <c r="AD47" s="38" t="n"/>
      <c r="AE47" s="38" t="n"/>
      <c r="AF47" s="90" t="n"/>
      <c r="AG47" s="90" t="n"/>
      <c r="AH47" s="32" t="n"/>
      <c r="AI47" s="32" t="n"/>
      <c r="AJ47" s="32" t="n"/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n"/>
      <c r="B48" s="32" t="n"/>
      <c r="C48" s="32" t="n"/>
      <c r="D48" s="32" t="n"/>
      <c r="E48" s="49" t="n"/>
      <c r="F48" s="49" t="n"/>
      <c r="G48" s="89" t="n"/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n"/>
      <c r="Y48" s="38" t="n"/>
      <c r="Z48" s="38" t="n"/>
      <c r="AA48" s="38" t="n"/>
      <c r="AB48" s="38" t="n"/>
      <c r="AC48" s="38" t="n"/>
      <c r="AD48" s="38" t="n"/>
      <c r="AE48" s="38" t="n"/>
      <c r="AF48" s="90" t="n"/>
      <c r="AG48" s="90" t="n"/>
      <c r="AH48" s="32" t="n"/>
      <c r="AI48" s="32" t="n"/>
      <c r="AJ48" s="32" t="n"/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n"/>
      <c r="B49" s="32" t="n"/>
      <c r="C49" s="32" t="n"/>
      <c r="D49" s="32" t="n"/>
      <c r="E49" s="49" t="n"/>
      <c r="F49" s="49" t="n"/>
      <c r="G49" s="89" t="n"/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n"/>
      <c r="T49" s="33" t="n"/>
      <c r="U49" s="33" t="n"/>
      <c r="V49" s="33" t="n"/>
      <c r="W49" s="33" t="n"/>
      <c r="X49" s="47" t="n"/>
      <c r="Y49" s="38" t="n"/>
      <c r="Z49" s="38" t="n"/>
      <c r="AA49" s="38" t="n"/>
      <c r="AB49" s="38" t="n"/>
      <c r="AC49" s="38" t="n"/>
      <c r="AD49" s="38" t="n"/>
      <c r="AE49" s="38" t="n"/>
      <c r="AF49" s="90" t="n"/>
      <c r="AG49" s="90" t="n"/>
      <c r="AH49" s="32" t="n"/>
      <c r="AI49" s="32" t="n"/>
      <c r="AJ49" s="32" t="n"/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n"/>
      <c r="B50" s="32" t="n"/>
      <c r="C50" s="32" t="n"/>
      <c r="D50" s="32" t="n"/>
      <c r="E50" s="49" t="n"/>
      <c r="F50" s="49" t="n"/>
      <c r="G50" s="89" t="n"/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n"/>
      <c r="T50" s="33" t="n"/>
      <c r="U50" s="33" t="n"/>
      <c r="V50" s="33" t="n"/>
      <c r="W50" s="33" t="n"/>
      <c r="X50" s="47" t="n"/>
      <c r="Y50" s="38" t="n"/>
      <c r="Z50" s="38" t="n"/>
      <c r="AA50" s="38" t="n"/>
      <c r="AB50" s="38" t="n"/>
      <c r="AC50" s="38" t="n"/>
      <c r="AD50" s="38" t="n"/>
      <c r="AE50" s="38" t="n"/>
      <c r="AF50" s="90" t="n"/>
      <c r="AG50" s="90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n"/>
      <c r="B51" s="32" t="n"/>
      <c r="C51" s="32" t="n"/>
      <c r="D51" s="32" t="n"/>
      <c r="E51" s="49" t="n"/>
      <c r="F51" s="49" t="n"/>
      <c r="G51" s="89" t="n"/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n"/>
      <c r="T51" s="33" t="n"/>
      <c r="U51" s="33" t="n"/>
      <c r="V51" s="33" t="n"/>
      <c r="W51" s="33" t="n"/>
      <c r="X51" s="47" t="n"/>
      <c r="Y51" s="38" t="n"/>
      <c r="Z51" s="38" t="n"/>
      <c r="AA51" s="38" t="n"/>
      <c r="AB51" s="38" t="n"/>
      <c r="AC51" s="38" t="n"/>
      <c r="AD51" s="38" t="n"/>
      <c r="AE51" s="38" t="n"/>
      <c r="AF51" s="90" t="n"/>
      <c r="AG51" s="90" t="n"/>
      <c r="AH51" s="32" t="n"/>
      <c r="AI51" s="32" t="n"/>
      <c r="AJ51" s="32" t="n"/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n"/>
      <c r="B52" s="32" t="n"/>
      <c r="C52" s="32" t="n"/>
      <c r="D52" s="32" t="n"/>
      <c r="E52" s="49" t="n"/>
      <c r="F52" s="49" t="n"/>
      <c r="G52" s="89" t="n"/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n"/>
      <c r="Y52" s="38" t="n"/>
      <c r="Z52" s="38" t="n"/>
      <c r="AA52" s="38" t="n"/>
      <c r="AB52" s="38" t="n"/>
      <c r="AC52" s="38" t="n"/>
      <c r="AD52" s="38" t="n"/>
      <c r="AE52" s="38" t="n"/>
      <c r="AF52" s="90" t="n"/>
      <c r="AG52" s="90" t="n"/>
      <c r="AH52" s="32" t="n"/>
      <c r="AI52" s="32" t="n"/>
      <c r="AJ52" s="32" t="n"/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n"/>
      <c r="B53" s="32" t="n"/>
      <c r="C53" s="32" t="n"/>
      <c r="D53" s="32" t="n"/>
      <c r="E53" s="49" t="n"/>
      <c r="F53" s="49" t="n"/>
      <c r="G53" s="89" t="n"/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n"/>
      <c r="T53" s="33" t="n"/>
      <c r="U53" s="33" t="n"/>
      <c r="V53" s="33" t="n"/>
      <c r="W53" s="33" t="n"/>
      <c r="X53" s="47" t="n"/>
      <c r="Y53" s="38" t="n"/>
      <c r="Z53" s="38" t="n"/>
      <c r="AA53" s="38" t="n"/>
      <c r="AB53" s="38" t="n"/>
      <c r="AC53" s="38" t="n"/>
      <c r="AD53" s="38" t="n"/>
      <c r="AE53" s="38" t="n"/>
      <c r="AF53" s="90" t="n"/>
      <c r="AG53" s="90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n"/>
      <c r="B54" s="32" t="n"/>
      <c r="C54" s="32" t="n"/>
      <c r="D54" s="32" t="n"/>
      <c r="E54" s="49" t="n"/>
      <c r="F54" s="49" t="n"/>
      <c r="G54" s="89" t="n"/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n"/>
      <c r="T54" s="33" t="n"/>
      <c r="U54" s="33" t="n"/>
      <c r="V54" s="33" t="n"/>
      <c r="W54" s="33" t="n"/>
      <c r="X54" s="47" t="n"/>
      <c r="Y54" s="38" t="n"/>
      <c r="Z54" s="38" t="n"/>
      <c r="AA54" s="38" t="n"/>
      <c r="AB54" s="38" t="n"/>
      <c r="AC54" s="38" t="n"/>
      <c r="AD54" s="38" t="n"/>
      <c r="AE54" s="38" t="n"/>
      <c r="AF54" s="90" t="n"/>
      <c r="AG54" s="90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n"/>
      <c r="B55" s="32" t="n"/>
      <c r="C55" s="32" t="n"/>
      <c r="D55" s="32" t="n"/>
      <c r="E55" s="49" t="n"/>
      <c r="F55" s="49" t="n"/>
      <c r="G55" s="89" t="n"/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n"/>
      <c r="Y55" s="38" t="n"/>
      <c r="Z55" s="38" t="n"/>
      <c r="AA55" s="38" t="n"/>
      <c r="AB55" s="38" t="n"/>
      <c r="AC55" s="38" t="n"/>
      <c r="AD55" s="38" t="n"/>
      <c r="AE55" s="38" t="n"/>
      <c r="AF55" s="90" t="n"/>
      <c r="AG55" s="90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n"/>
      <c r="B56" s="32" t="n"/>
      <c r="C56" s="32" t="n"/>
      <c r="D56" s="32" t="n"/>
      <c r="E56" s="49" t="n"/>
      <c r="F56" s="49" t="n"/>
      <c r="G56" s="89" t="n"/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n"/>
      <c r="T56" s="33" t="n"/>
      <c r="U56" s="33" t="n"/>
      <c r="V56" s="33" t="n"/>
      <c r="W56" s="33" t="n"/>
      <c r="X56" s="47" t="n"/>
      <c r="Y56" s="38" t="n"/>
      <c r="Z56" s="38" t="n"/>
      <c r="AA56" s="38" t="n"/>
      <c r="AB56" s="38" t="n"/>
      <c r="AC56" s="38" t="n"/>
      <c r="AD56" s="38" t="n"/>
      <c r="AE56" s="38" t="n"/>
      <c r="AF56" s="90" t="n"/>
      <c r="AG56" s="90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n"/>
      <c r="B57" s="32" t="n"/>
      <c r="C57" s="32" t="n"/>
      <c r="D57" s="32" t="n"/>
      <c r="E57" s="49" t="n"/>
      <c r="F57" s="49" t="n"/>
      <c r="G57" s="89" t="n"/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n"/>
      <c r="T57" s="33" t="n"/>
      <c r="U57" s="33" t="n"/>
      <c r="V57" s="33" t="n"/>
      <c r="W57" s="33" t="n"/>
      <c r="X57" s="47" t="n"/>
      <c r="Y57" s="38" t="n"/>
      <c r="Z57" s="38" t="n"/>
      <c r="AA57" s="38" t="n"/>
      <c r="AB57" s="38" t="n"/>
      <c r="AC57" s="38" t="n"/>
      <c r="AD57" s="38" t="n"/>
      <c r="AE57" s="38" t="n"/>
      <c r="AF57" s="90" t="n"/>
      <c r="AG57" s="90" t="n"/>
      <c r="AH57" s="32" t="n"/>
      <c r="AI57" s="32" t="n"/>
      <c r="AJ57" s="32" t="n"/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n"/>
      <c r="B58" s="32" t="n"/>
      <c r="C58" s="32" t="n"/>
      <c r="D58" s="32" t="n"/>
      <c r="E58" s="49" t="n"/>
      <c r="F58" s="49" t="n"/>
      <c r="G58" s="89" t="n"/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n"/>
      <c r="Y58" s="38" t="n"/>
      <c r="Z58" s="38" t="n"/>
      <c r="AA58" s="38" t="n"/>
      <c r="AB58" s="38" t="n"/>
      <c r="AC58" s="38" t="n"/>
      <c r="AD58" s="38" t="n"/>
      <c r="AE58" s="38" t="n"/>
      <c r="AF58" s="90" t="n"/>
      <c r="AG58" s="90" t="n"/>
      <c r="AH58" s="32" t="n"/>
      <c r="AI58" s="32" t="n"/>
      <c r="AJ58" s="32" t="n"/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n"/>
      <c r="B59" s="32" t="n"/>
      <c r="C59" s="32" t="n"/>
      <c r="D59" s="32" t="n"/>
      <c r="E59" s="49" t="n"/>
      <c r="F59" s="49" t="n"/>
      <c r="G59" s="89" t="n"/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n"/>
      <c r="T59" s="33" t="n"/>
      <c r="U59" s="33" t="n"/>
      <c r="V59" s="33" t="n"/>
      <c r="W59" s="33" t="n"/>
      <c r="X59" s="47" t="n"/>
      <c r="Y59" s="38" t="n"/>
      <c r="Z59" s="38" t="n"/>
      <c r="AA59" s="38" t="n"/>
      <c r="AB59" s="38" t="n"/>
      <c r="AC59" s="38" t="n"/>
      <c r="AD59" s="38" t="n"/>
      <c r="AE59" s="38" t="n"/>
      <c r="AF59" s="90" t="n"/>
      <c r="AG59" s="90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n"/>
      <c r="B60" s="32" t="n"/>
      <c r="C60" s="32" t="n"/>
      <c r="D60" s="32" t="n"/>
      <c r="E60" s="49" t="n"/>
      <c r="F60" s="49" t="n"/>
      <c r="G60" s="89" t="n"/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n"/>
      <c r="Y60" s="38" t="n"/>
      <c r="Z60" s="38" t="n"/>
      <c r="AA60" s="38" t="n"/>
      <c r="AB60" s="38" t="n"/>
      <c r="AC60" s="38" t="n"/>
      <c r="AD60" s="38" t="n"/>
      <c r="AE60" s="38" t="n"/>
      <c r="AF60" s="90" t="n"/>
      <c r="AG60" s="90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n"/>
      <c r="B61" s="32" t="n"/>
      <c r="C61" s="32" t="n"/>
      <c r="D61" s="32" t="n"/>
      <c r="E61" s="49" t="n"/>
      <c r="F61" s="49" t="n"/>
      <c r="G61" s="89" t="n"/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n"/>
      <c r="T61" s="33" t="n"/>
      <c r="U61" s="33" t="n"/>
      <c r="V61" s="33" t="n"/>
      <c r="W61" s="33" t="n"/>
      <c r="X61" s="47" t="n"/>
      <c r="Y61" s="38" t="n"/>
      <c r="Z61" s="38" t="n"/>
      <c r="AA61" s="38" t="n"/>
      <c r="AB61" s="38" t="n"/>
      <c r="AC61" s="38" t="n"/>
      <c r="AD61" s="38" t="n"/>
      <c r="AE61" s="38" t="n"/>
      <c r="AF61" s="90" t="n"/>
      <c r="AG61" s="90" t="n"/>
      <c r="AH61" s="32" t="n"/>
      <c r="AI61" s="32" t="n"/>
      <c r="AJ61" s="32" t="n"/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n"/>
      <c r="B62" s="32" t="n"/>
      <c r="C62" s="32" t="n"/>
      <c r="D62" s="32" t="n"/>
      <c r="E62" s="49" t="n"/>
      <c r="F62" s="49" t="n"/>
      <c r="G62" s="89" t="n"/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n"/>
      <c r="Y62" s="38" t="n"/>
      <c r="Z62" s="38" t="n"/>
      <c r="AA62" s="38" t="n"/>
      <c r="AB62" s="38" t="n"/>
      <c r="AC62" s="38" t="n"/>
      <c r="AD62" s="38" t="n"/>
      <c r="AE62" s="38" t="n"/>
      <c r="AF62" s="90" t="n"/>
      <c r="AG62" s="90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n"/>
      <c r="B63" s="32" t="n"/>
      <c r="C63" s="32" t="n"/>
      <c r="D63" s="32" t="n"/>
      <c r="E63" s="49" t="n"/>
      <c r="F63" s="49" t="n"/>
      <c r="G63" s="89" t="n"/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n"/>
      <c r="T63" s="33" t="n"/>
      <c r="U63" s="33" t="n"/>
      <c r="V63" s="33" t="n"/>
      <c r="W63" s="33" t="n"/>
      <c r="X63" s="47" t="n"/>
      <c r="Y63" s="38" t="n"/>
      <c r="Z63" s="38" t="n"/>
      <c r="AA63" s="38" t="n"/>
      <c r="AB63" s="38" t="n"/>
      <c r="AC63" s="38" t="n"/>
      <c r="AD63" s="38" t="n"/>
      <c r="AE63" s="38" t="n"/>
      <c r="AF63" s="90" t="n"/>
      <c r="AG63" s="90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n"/>
      <c r="B64" s="32" t="n"/>
      <c r="C64" s="32" t="n"/>
      <c r="D64" s="32" t="n"/>
      <c r="E64" s="49" t="n"/>
      <c r="F64" s="49" t="n"/>
      <c r="G64" s="89" t="n"/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n"/>
      <c r="Y64" s="38" t="n"/>
      <c r="Z64" s="38" t="n"/>
      <c r="AA64" s="38" t="n"/>
      <c r="AB64" s="38" t="n"/>
      <c r="AC64" s="38" t="n"/>
      <c r="AD64" s="38" t="n"/>
      <c r="AE64" s="38" t="n"/>
      <c r="AF64" s="90" t="n"/>
      <c r="AG64" s="90" t="n"/>
      <c r="AH64" s="32" t="n"/>
      <c r="AI64" s="32" t="n"/>
      <c r="AJ64" s="32" t="n"/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n"/>
      <c r="B65" s="32" t="n"/>
      <c r="C65" s="32" t="n"/>
      <c r="D65" s="32" t="n"/>
      <c r="E65" s="49" t="n"/>
      <c r="F65" s="49" t="n"/>
      <c r="G65" s="89" t="n"/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n"/>
      <c r="Y65" s="38" t="n"/>
      <c r="Z65" s="38" t="n"/>
      <c r="AA65" s="38" t="n"/>
      <c r="AB65" s="38" t="n"/>
      <c r="AC65" s="38" t="n"/>
      <c r="AD65" s="38" t="n"/>
      <c r="AE65" s="38" t="n"/>
      <c r="AF65" s="90" t="n"/>
      <c r="AG65" s="90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n"/>
      <c r="B66" s="32" t="n"/>
      <c r="C66" s="32" t="n"/>
      <c r="D66" s="32" t="n"/>
      <c r="E66" s="49" t="n"/>
      <c r="F66" s="49" t="n"/>
      <c r="G66" s="89" t="n"/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n"/>
      <c r="Y66" s="38" t="n"/>
      <c r="Z66" s="38" t="n"/>
      <c r="AA66" s="38" t="n"/>
      <c r="AB66" s="38" t="n"/>
      <c r="AC66" s="38" t="n"/>
      <c r="AD66" s="38" t="n"/>
      <c r="AE66" s="38" t="n"/>
      <c r="AF66" s="90" t="n"/>
      <c r="AG66" s="90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n"/>
      <c r="B67" s="32" t="n"/>
      <c r="C67" s="32" t="n"/>
      <c r="D67" s="32" t="n"/>
      <c r="E67" s="49" t="n"/>
      <c r="F67" s="49" t="n"/>
      <c r="G67" s="89" t="n"/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n"/>
      <c r="Y67" s="38" t="n"/>
      <c r="Z67" s="38" t="n"/>
      <c r="AA67" s="38" t="n"/>
      <c r="AB67" s="38" t="n"/>
      <c r="AC67" s="38" t="n"/>
      <c r="AD67" s="38" t="n"/>
      <c r="AE67" s="38" t="n"/>
      <c r="AF67" s="90" t="n"/>
      <c r="AG67" s="90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n"/>
      <c r="B68" s="32" t="n"/>
      <c r="C68" s="32" t="n"/>
      <c r="D68" s="32" t="n"/>
      <c r="E68" s="49" t="n"/>
      <c r="F68" s="49" t="n"/>
      <c r="G68" s="89" t="n"/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n"/>
      <c r="Y68" s="38" t="n"/>
      <c r="Z68" s="38" t="n"/>
      <c r="AA68" s="38" t="n"/>
      <c r="AB68" s="38" t="n"/>
      <c r="AC68" s="38" t="n"/>
      <c r="AD68" s="38" t="n"/>
      <c r="AE68" s="38" t="n"/>
      <c r="AF68" s="90" t="n"/>
      <c r="AG68" s="90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n"/>
      <c r="B69" s="32" t="n"/>
      <c r="C69" s="32" t="n"/>
      <c r="D69" s="32" t="n"/>
      <c r="E69" s="49" t="n"/>
      <c r="F69" s="49" t="n"/>
      <c r="G69" s="89" t="n"/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n"/>
      <c r="Y69" s="38" t="n"/>
      <c r="Z69" s="38" t="n"/>
      <c r="AA69" s="38" t="n"/>
      <c r="AB69" s="38" t="n"/>
      <c r="AC69" s="38" t="n"/>
      <c r="AD69" s="38" t="n"/>
      <c r="AE69" s="38" t="n"/>
      <c r="AF69" s="90" t="n"/>
      <c r="AG69" s="90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n"/>
      <c r="B70" s="32" t="n"/>
      <c r="C70" s="32" t="n"/>
      <c r="D70" s="32" t="n"/>
      <c r="E70" s="49" t="n"/>
      <c r="F70" s="49" t="n"/>
      <c r="G70" s="89" t="n"/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n"/>
      <c r="Y70" s="38" t="n"/>
      <c r="Z70" s="38" t="n"/>
      <c r="AA70" s="38" t="n"/>
      <c r="AB70" s="38" t="n"/>
      <c r="AC70" s="38" t="n"/>
      <c r="AD70" s="38" t="n"/>
      <c r="AE70" s="38" t="n"/>
      <c r="AF70" s="90" t="n"/>
      <c r="AG70" s="90" t="n"/>
      <c r="AH70" s="32" t="n"/>
      <c r="AI70" s="32" t="n"/>
      <c r="AJ70" s="32" t="n"/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n"/>
      <c r="B71" s="32" t="n"/>
      <c r="C71" s="32" t="n"/>
      <c r="D71" s="32" t="n"/>
      <c r="E71" s="49" t="n"/>
      <c r="F71" s="49" t="n"/>
      <c r="G71" s="89" t="n"/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n"/>
      <c r="T71" s="33" t="n"/>
      <c r="U71" s="33" t="n"/>
      <c r="V71" s="33" t="n"/>
      <c r="W71" s="33" t="n"/>
      <c r="X71" s="47" t="n"/>
      <c r="Y71" s="38" t="n"/>
      <c r="Z71" s="38" t="n"/>
      <c r="AA71" s="38" t="n"/>
      <c r="AB71" s="38" t="n"/>
      <c r="AC71" s="38" t="n"/>
      <c r="AD71" s="38" t="n"/>
      <c r="AE71" s="38" t="n"/>
      <c r="AF71" s="90" t="n"/>
      <c r="AG71" s="90" t="n"/>
      <c r="AH71" s="32" t="n"/>
      <c r="AI71" s="32" t="n"/>
      <c r="AJ71" s="32" t="n"/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n"/>
      <c r="B72" s="32" t="n"/>
      <c r="C72" s="32" t="n"/>
      <c r="D72" s="32" t="n"/>
      <c r="E72" s="49" t="n"/>
      <c r="F72" s="49" t="n"/>
      <c r="G72" s="89" t="n"/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n"/>
      <c r="T72" s="33" t="n"/>
      <c r="U72" s="33" t="n"/>
      <c r="V72" s="33" t="n"/>
      <c r="W72" s="33" t="n"/>
      <c r="X72" s="47" t="n"/>
      <c r="Y72" s="38" t="n"/>
      <c r="Z72" s="38" t="n"/>
      <c r="AA72" s="38" t="n"/>
      <c r="AB72" s="38" t="n"/>
      <c r="AC72" s="38" t="n"/>
      <c r="AD72" s="38" t="n"/>
      <c r="AE72" s="38" t="n"/>
      <c r="AF72" s="90" t="n"/>
      <c r="AG72" s="90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n"/>
      <c r="B73" s="32" t="n"/>
      <c r="C73" s="32" t="n"/>
      <c r="D73" s="32" t="n"/>
      <c r="E73" s="49" t="n"/>
      <c r="F73" s="49" t="n"/>
      <c r="G73" s="89" t="n"/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n"/>
      <c r="T73" s="33" t="n"/>
      <c r="U73" s="33" t="n"/>
      <c r="V73" s="33" t="n"/>
      <c r="W73" s="33" t="n"/>
      <c r="X73" s="47" t="n"/>
      <c r="Y73" s="38" t="n"/>
      <c r="Z73" s="38" t="n"/>
      <c r="AA73" s="38" t="n"/>
      <c r="AB73" s="38" t="n"/>
      <c r="AC73" s="38" t="n"/>
      <c r="AD73" s="38" t="n"/>
      <c r="AE73" s="38" t="n"/>
      <c r="AF73" s="90" t="n"/>
      <c r="AG73" s="90" t="n"/>
      <c r="AH73" s="32" t="n"/>
      <c r="AI73" s="32" t="n"/>
      <c r="AJ73" s="32" t="n"/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n"/>
      <c r="B74" s="32" t="n"/>
      <c r="C74" s="32" t="n"/>
      <c r="D74" s="32" t="n"/>
      <c r="E74" s="49" t="n"/>
      <c r="F74" s="49" t="n"/>
      <c r="G74" s="89" t="n"/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n"/>
      <c r="T74" s="33" t="n"/>
      <c r="U74" s="33" t="n"/>
      <c r="V74" s="33" t="n"/>
      <c r="W74" s="33" t="n"/>
      <c r="X74" s="47" t="n"/>
      <c r="Y74" s="38" t="n"/>
      <c r="Z74" s="38" t="n"/>
      <c r="AA74" s="38" t="n"/>
      <c r="AB74" s="38" t="n"/>
      <c r="AC74" s="38" t="n"/>
      <c r="AD74" s="38" t="n"/>
      <c r="AE74" s="38" t="n"/>
      <c r="AF74" s="90" t="n"/>
      <c r="AG74" s="90" t="n"/>
      <c r="AH74" s="32" t="n"/>
      <c r="AI74" s="32" t="n"/>
      <c r="AJ74" s="32" t="n"/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X75" s="47" t="n"/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X76" s="47" t="n"/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X77" s="47" t="n"/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X78" s="47" t="n"/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X79" s="47" t="n"/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X80" s="47" t="n"/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X81" s="47" t="n"/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X82" s="47" t="n"/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X83" s="47" t="n"/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X84" s="47" t="n"/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X85" s="47" t="n"/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X86" s="47" t="n"/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X87" s="47" t="n"/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X88" s="47" t="n"/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X89" s="47" t="n"/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X90" s="47" t="n"/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X91" s="47" t="n"/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X92" s="47" t="n"/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X93" s="47" t="n"/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X94" s="47" t="n"/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X95" s="47" t="n"/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X96" s="47" t="n"/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X97" s="47" t="n"/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X98" s="47" t="n"/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X99" s="47" t="n"/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X100" s="47" t="n"/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X101" s="47" t="n"/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X102" s="47" t="n"/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X103" s="47" t="n"/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X104" s="47" t="n"/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X105" s="47" t="n"/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X106" s="47" t="n"/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X107" s="47" t="n"/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X108" s="47" t="n"/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X109" s="47" t="n"/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X110" s="47" t="n"/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X111" s="47" t="n"/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X112" s="47" t="n"/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X113" s="47" t="n"/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X114" s="47" t="n"/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X115" s="47" t="n"/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X116" s="47" t="n"/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X117" s="47" t="n"/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X118" s="47" t="n"/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X119" s="47" t="n"/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X120" s="47" t="n"/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X121" s="47" t="n"/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X122" s="47" t="n"/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X123" s="47" t="n"/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X124" s="47" t="n"/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X125" s="47" t="n"/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X126" s="47" t="n"/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X127" s="47" t="n"/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X128" s="47" t="n"/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X129" s="47" t="n"/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X130" s="47" t="n"/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X131" s="47" t="n"/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X132" s="47" t="n"/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X133" s="47" t="n"/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X134" s="47" t="n"/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X135" s="47" t="n"/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X136" s="47" t="n"/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X137" s="47" t="n"/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X138" s="47" t="n"/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X139" s="47" t="n"/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X140" s="47" t="n"/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X141" s="47" t="n"/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X142" s="47" t="n"/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X143" s="47" t="n"/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X144" s="47" t="n"/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X145" s="47" t="n"/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X146" s="47" t="n"/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X147" s="47" t="n"/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X148" s="47" t="n"/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X149" s="47" t="n"/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X150" s="47" t="n"/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X151" s="47" t="n"/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X152" s="47" t="n"/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X153" s="47" t="n"/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X154" s="47" t="n"/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X155" s="47" t="n"/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X156" s="47" t="n"/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X157" s="47" t="n"/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X158" s="47" t="n"/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X159" s="47" t="n"/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X160" s="47" t="n"/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X161" s="47" t="n"/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X162" s="47" t="n"/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X163" s="47" t="n"/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X164" s="47" t="n"/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X165" s="47" t="n"/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X166" s="47" t="n"/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X167" s="47" t="n"/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X168" s="47" t="n"/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X169" s="47" t="n"/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X170" s="47" t="n"/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X171" s="47" t="n"/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X172" s="47" t="n"/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X173" s="47" t="n"/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X174" s="47" t="n"/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X175" s="47" t="n"/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X176" s="47" t="n"/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X177" s="47" t="n"/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X178" s="47" t="n"/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X179" s="47" t="n"/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X180" s="47" t="n"/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X181" s="47" t="n"/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X182" s="47" t="n"/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X183" s="47" t="n"/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X184" s="47" t="n"/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X185" s="47" t="n"/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X186" s="47" t="n"/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X187" s="47" t="n"/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X188" s="47" t="n"/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X189" s="47" t="n"/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X190" s="47" t="n"/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X191" s="47" t="n"/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X192" s="47" t="n"/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X193" s="47" t="n"/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X194" s="47" t="n"/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X195" s="47" t="n"/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X196" s="47" t="n"/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X197" s="47" t="n"/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X198" s="47" t="n"/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X199" s="47" t="n"/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X200" s="47" t="n"/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X201" s="47" t="n"/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X202" s="47" t="n"/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X203" s="47" t="n"/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X204" s="47" t="n"/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X205" s="47" t="n"/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X206" s="47" t="n"/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X207" s="47" t="n"/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X208" s="47" t="n"/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X209" s="47" t="n"/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X210" s="47" t="n"/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X211" s="47" t="n"/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X212" s="47" t="n"/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X213" s="47" t="n"/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X214" s="47" t="n"/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X215" s="47" t="n"/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X216" s="47" t="n"/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X217" s="47" t="n"/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X218" s="47" t="n"/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X219" s="47" t="n"/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X220" s="47" t="n"/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X221" s="47" t="n"/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X222" s="47" t="n"/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X223" s="47" t="n"/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X224" s="47" t="n"/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X225" s="47" t="n"/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X226" s="47" t="n"/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X227" s="47" t="n"/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X228" s="47" t="n"/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X229" s="47" t="n"/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X230" s="47" t="n"/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X231" s="47" t="n"/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X232" s="47" t="n"/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X233" s="47" t="n"/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X234" s="47" t="n"/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X235" s="47" t="n"/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X236" s="47" t="n"/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X237" s="47" t="n"/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X238" s="47" t="n"/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X239" s="47" t="n"/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X240" s="47" t="n"/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X241" s="47" t="n"/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X242" s="47" t="n"/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X243" s="47" t="n"/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X244" s="47" t="n"/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X245" s="47" t="n"/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X246" s="47" t="n"/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X247" s="47" t="n"/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X248" s="47" t="n"/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X249" s="47" t="n"/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X250" s="47" t="n"/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X251" s="47" t="n"/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X252" s="47" t="n"/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X253" s="47" t="n"/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X254" s="47" t="n"/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X255" s="47" t="n"/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X256" s="47" t="n"/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X257" s="47" t="n"/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X258" s="47" t="n"/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X259" s="47" t="n"/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X260" s="47" t="n"/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X261" s="47" t="n"/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X262" s="47" t="n"/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X263" s="47" t="n"/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X264" s="47" t="n"/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X265" s="47" t="n"/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X266" s="47" t="n"/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X267" s="47" t="n"/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X268" s="47" t="n"/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X269" s="47" t="n"/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X270" s="47" t="n"/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X271" s="47" t="n"/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X272" s="47" t="n"/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X273" s="47" t="n"/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X274" s="47" t="n"/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X275" s="47" t="n"/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X276" s="47" t="n"/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X277" s="47" t="n"/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X278" s="47" t="n"/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X279" s="47" t="n"/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X280" s="47" t="n"/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X281" s="47" t="n"/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X282" s="47" t="n"/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X283" s="47" t="n"/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X284" s="47" t="n"/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X285" s="47" t="n"/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X286" s="47" t="n"/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X287" s="47" t="n"/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X288" s="47" t="n"/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X289" s="47" t="n"/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X290" s="47" t="n"/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X291" s="47" t="n"/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X292" s="47" t="n"/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X293" s="47" t="n"/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X294" s="47" t="n"/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X295" s="47" t="n"/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X296" s="47" t="n"/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X297" s="47" t="n"/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X298" s="47" t="n"/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X299" s="47" t="n"/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X300" s="47" t="n"/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X301" s="47" t="n"/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X302" s="47" t="n"/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X303" s="47" t="n"/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X304" s="47" t="n"/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X305" s="47" t="n"/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X306" s="47" t="n"/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X307" s="47" t="n"/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X308" s="47" t="n"/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X309" s="47" t="n"/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X310" s="47" t="n"/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X311" s="47" t="n"/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X312" s="47" t="n"/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X313" s="47" t="n"/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X314" s="47" t="n"/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X315" s="47" t="n"/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X316" s="47" t="n"/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X317" s="47" t="n"/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X318" s="47" t="n"/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X319" s="47" t="n"/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X320" s="47" t="n"/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X321" s="47" t="n"/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X322" s="47" t="n"/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X323" s="47" t="n"/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X324" s="47" t="n"/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X325" s="47" t="n"/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X326" s="47" t="n"/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X327" s="47" t="n"/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X328" s="47" t="n"/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X329" s="47" t="n"/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X330" s="47" t="n"/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X331" s="47" t="n"/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X332" s="47" t="n"/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X333" s="47" t="n"/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X334" s="47" t="n"/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X335" s="47" t="n"/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X336" s="47" t="n"/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X337" s="47" t="n"/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X338" s="47" t="n"/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X339" s="47" t="n"/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X340" s="47" t="n"/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X341" s="47" t="n"/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X342" s="47" t="n"/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X343" s="47" t="n"/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X344" s="47" t="n"/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X345" s="47" t="n"/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X346" s="47" t="n"/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X347" s="47" t="n"/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X348" s="47" t="n"/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X349" s="47" t="n"/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X350" s="47" t="n"/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X351" s="47" t="n"/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X352" s="47" t="n"/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X353" s="47" t="n"/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X354" s="47" t="n"/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X355" s="47" t="n"/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X356" s="47" t="n"/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X357" s="47" t="n"/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X358" s="47" t="n"/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X359" s="47" t="n"/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X360" s="47" t="n"/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X361" s="47" t="n"/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X362" s="47" t="n"/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X363" s="47" t="n"/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X364" s="47" t="n"/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X365" s="47" t="n"/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X366" s="47" t="n"/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X367" s="47" t="n"/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X368" s="47" t="n"/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X369" s="47" t="n"/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X370" s="47" t="n"/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X371" s="47" t="n"/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X372" s="47" t="n"/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X373" s="47" t="n"/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X374" s="47" t="n"/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X375" s="47" t="n"/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X376" s="47" t="n"/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X377" s="47" t="n"/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X378" s="47" t="n"/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X379" s="47" t="n"/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X380" s="47" t="n"/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X381" s="47" t="n"/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X382" s="47" t="n"/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X383" s="47" t="n"/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X384" s="47" t="n"/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X385" s="47" t="n"/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X386" s="47" t="n"/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X387" s="47" t="n"/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X388" s="47" t="n"/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X389" s="47" t="n"/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X390" s="47" t="n"/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X391" s="47" t="n"/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X392" s="47" t="n"/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X393" s="47" t="n"/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X394" s="47" t="n"/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X395" s="47" t="n"/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X396" s="47" t="n"/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X397" s="47" t="n"/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X398" s="47" t="n"/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X399" s="47" t="n"/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X400" s="47" t="n"/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X401" s="47" t="n"/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X402" s="47" t="n"/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X403" s="47" t="n"/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X404" s="47" t="n"/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X405" s="47" t="n"/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X406" s="47" t="n"/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X407" s="47" t="n"/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X408" s="47" t="n"/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X409" s="47" t="n"/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X410" s="47" t="n"/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X411" s="47" t="n"/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X412" s="47" t="n"/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X413" s="47" t="n"/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X414" s="47" t="n"/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X415" s="47" t="n"/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X416" s="47" t="n"/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X417" s="47" t="n"/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X418" s="47" t="n"/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X419" s="47" t="n"/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X420" s="47" t="n"/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X421" s="47" t="n"/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X422" s="47" t="n"/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X423" s="47" t="n"/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X424" s="47" t="n"/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X425" s="47" t="n"/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X426" s="47" t="n"/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X427" s="47" t="n"/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X428" s="47" t="n"/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X429" s="47" t="n"/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X430" s="47" t="n"/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X431" s="47" t="n"/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X432" s="47" t="n"/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X433" s="47" t="n"/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X434" s="47" t="n"/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X435" s="47" t="n"/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X436" s="47" t="n"/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X437" s="47" t="n"/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X438" s="47" t="n"/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X439" s="47" t="n"/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X440" s="47" t="n"/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X441" s="47" t="n"/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X442" s="47" t="n"/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X443" s="47" t="n"/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X444" s="47" t="n"/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X445" s="47" t="n"/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X446" s="47" t="n"/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X447" s="47" t="n"/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X448" s="47" t="n"/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X449" s="47" t="n"/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X450" s="47" t="n"/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X451" s="47" t="n"/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X452" s="47" t="n"/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X453" s="47" t="n"/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X454" s="47" t="n"/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X455" s="47" t="n"/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X456" s="47" t="n"/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X457" s="47" t="n"/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X458" s="47" t="n"/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X459" s="47" t="n"/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X460" s="47" t="n"/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X461" s="47" t="n"/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X462" s="47" t="n"/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X463" s="47" t="n"/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X464" s="47" t="n"/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X465" s="47" t="n"/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X466" s="47" t="n"/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X467" s="47" t="n"/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X468" s="47" t="n"/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X469" s="47" t="n"/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X470" s="47" t="n"/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X471" s="47" t="n"/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X472" s="47" t="n"/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X473" s="47" t="n"/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X474" s="47" t="n"/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X475" s="47" t="n"/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X476" s="47" t="n"/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X477" s="47" t="n"/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X478" s="47" t="n"/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X479" s="47" t="n"/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X480" s="47" t="n"/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X481" s="47" t="n"/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X482" s="47" t="n"/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X483" s="47" t="n"/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X484" s="47" t="n"/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X485" s="47" t="n"/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X486" s="47" t="n"/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X487" s="47" t="n"/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X488" s="47" t="n"/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X489" s="47" t="n"/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X490" s="47" t="n"/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X491" s="47" t="n"/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X492" s="47" t="n"/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X493" s="47" t="n"/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X494" s="47" t="n"/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X495" s="47" t="n"/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X496" s="47" t="n"/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X497" s="47" t="n"/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X498" s="47" t="n"/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X499" s="47" t="n"/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X500" s="47" t="n"/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X501" s="47" t="n"/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X502" s="47" t="n"/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X503" s="47" t="n"/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X504" s="47" t="n"/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X505" s="47" t="n"/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X506" s="47" t="n"/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X507" s="47" t="n"/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X508" s="47" t="n"/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X509" s="47" t="n"/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X510" s="47" t="n"/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X511" s="47" t="n"/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X512" s="47" t="n"/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X513" s="47" t="n"/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X514" s="47" t="n"/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X515" s="47" t="n"/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X516" s="47" t="n"/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X517" s="47" t="n"/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X518" s="47" t="n"/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X519" s="47" t="n"/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X520" s="47" t="n"/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X521" s="47" t="n"/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X522" s="47" t="n"/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X523" s="47" t="n"/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X524" s="47" t="n"/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X525" s="47" t="n"/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X526" s="47" t="n"/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X527" s="47" t="n"/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X528" s="47" t="n"/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X529" s="47" t="n"/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X530" s="47" t="n"/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X531" s="47" t="n"/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X532" s="47" t="n"/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X533" s="47" t="n"/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X534" s="47" t="n"/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X535" s="47" t="n"/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X536" s="47" t="n"/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X537" s="47" t="n"/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X538" s="47" t="n"/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X539" s="47" t="n"/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X540" s="47" t="n"/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X541" s="47" t="n"/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X542" s="47" t="n"/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X543" s="47" t="n"/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X544" s="47" t="n"/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X545" s="47" t="n"/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X546" s="47" t="n"/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X547" s="47" t="n"/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X548" s="47" t="n"/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X549" s="47" t="n"/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X550" s="47" t="n"/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X551" s="47" t="n"/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X552" s="47" t="n"/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X553" s="47" t="n"/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X554" s="47" t="n"/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X555" s="47" t="n"/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X556" s="47" t="n"/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X557" s="47" t="n"/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X558" s="47" t="n"/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X559" s="47" t="n"/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X560" s="47" t="n"/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X561" s="47" t="n"/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X562" s="47" t="n"/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X563" s="47" t="n"/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X564" s="47" t="n"/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X565" s="47" t="n"/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X566" s="47" t="n"/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X567" s="47" t="n"/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X568" s="47" t="n"/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X569" s="47" t="n"/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X570" s="47" t="n"/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X571" s="47" t="n"/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X572" s="47" t="n"/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X573" s="47" t="n"/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X574" s="47" t="n"/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X575" s="47" t="n"/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X576" s="47" t="n"/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X577" s="47" t="n"/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X578" s="47" t="n"/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X579" s="47" t="n"/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X580" s="47" t="n"/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X581" s="47" t="n"/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X582" s="47" t="n"/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X583" s="47" t="n"/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X584" s="47" t="n"/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X585" s="47" t="n"/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X586" s="47" t="n"/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X587" s="47" t="n"/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X588" s="47" t="n"/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X589" s="47" t="n"/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X590" s="47" t="n"/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X591" s="47" t="n"/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X592" s="47" t="n"/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X593" s="47" t="n"/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X594" s="47" t="n"/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X595" s="47" t="n"/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X596" s="47" t="n"/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X597" s="47" t="n"/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X598" s="47" t="n"/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X599" s="47" t="n"/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X600" s="47" t="n"/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X601" s="47" t="n"/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X602" s="47" t="n"/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X603" s="47" t="n"/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X604" s="47" t="n"/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X605" s="47" t="n"/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X606" s="47" t="n"/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X607" s="47" t="n"/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X608" s="47" t="n"/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X609" s="47" t="n"/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X610" s="47" t="n"/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X611" s="47" t="n"/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X612" s="47" t="n"/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X613" s="47" t="n"/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X614" s="47" t="n"/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X615" s="47" t="n"/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X616" s="47" t="n"/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X617" s="47" t="n"/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X618" s="47" t="n"/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X619" s="47" t="n"/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X620" s="47" t="n"/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X621" s="47" t="n"/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X622" s="47" t="n"/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X623" s="47" t="n"/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X624" s="47" t="n"/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X625" s="47" t="n"/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X626" s="47" t="n"/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X627" s="47" t="n"/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X628" s="47" t="n"/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X629" s="47" t="n"/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X630" s="47" t="n"/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X631" s="47" t="n"/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X632" s="47" t="n"/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X633" s="47" t="n"/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X634" s="47" t="n"/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X635" s="47" t="n"/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X636" s="47" t="n"/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X637" s="47" t="n"/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X638" s="47" t="n"/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X639" s="47" t="n"/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X640" s="47" t="n"/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X641" s="47" t="n"/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X642" s="47" t="n"/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X643" s="47" t="n"/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X644" s="47" t="n"/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X645" s="47" t="n"/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X646" s="47" t="n"/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X647" s="47" t="n"/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X648" s="47" t="n"/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X649" s="47" t="n"/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X650" s="47" t="n"/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X651" s="47" t="n"/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X652" s="47" t="n"/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X653" s="47" t="n"/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X654" s="47" t="n"/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X655" s="47" t="n"/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X656" s="47" t="n"/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X657" s="47" t="n"/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X658" s="47" t="n"/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X659" s="47" t="n"/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X660" s="47" t="n"/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X661" s="47" t="n"/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X662" s="47" t="n"/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X663" s="47" t="n"/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X664" s="47" t="n"/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X665" s="47" t="n"/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X666" s="47" t="n"/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X667" s="47" t="n"/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X668" s="47" t="n"/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X669" s="47" t="n"/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X670" s="47" t="n"/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X671" s="47" t="n"/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X672" s="47" t="n"/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X673" s="47" t="n"/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X674" s="47" t="n"/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X675" s="47" t="n"/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X676" s="47" t="n"/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X677" s="47" t="n"/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X678" s="47" t="n"/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X679" s="47" t="n"/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X680" s="47" t="n"/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X681" s="47" t="n"/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X682" s="47" t="n"/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X683" s="47" t="n"/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X684" s="47" t="n"/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X685" s="47" t="n"/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X686" s="47" t="n"/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X687" s="47" t="n"/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X688" s="47" t="n"/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X689" s="47" t="n"/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X690" s="47" t="n"/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X691" s="47" t="n"/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X692" s="47" t="n"/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X693" s="47" t="n"/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X694" s="47" t="n"/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X695" s="47" t="n"/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X696" s="47" t="n"/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X697" s="47" t="n"/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X698" s="47" t="n"/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X699" s="47" t="n"/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X700" s="47" t="n"/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X701" s="47" t="n"/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X702" s="47" t="n"/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X703" s="47" t="n"/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X704" s="47" t="n"/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X705" s="47" t="n"/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X706" s="47" t="n"/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X707" s="47" t="n"/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X708" s="47" t="n"/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X709" s="47" t="n"/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X710" s="47" t="n"/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X711" s="47" t="n"/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X712" s="47" t="n"/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X713" s="47" t="n"/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X714" s="47" t="n"/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X715" s="47" t="n"/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X716" s="47" t="n"/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X717" s="47" t="n"/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X718" s="47" t="n"/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X719" s="47" t="n"/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X720" s="47" t="n"/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X721" s="47" t="n"/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X722" s="47" t="n"/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X723" s="47" t="n"/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X724" s="47" t="n"/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X725" s="47" t="n"/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X726" s="47" t="n"/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X727" s="47" t="n"/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X728" s="47" t="n"/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X729" s="47" t="n"/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X730" s="47" t="n"/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X731" s="47" t="n"/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X732" s="47" t="n"/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X733" s="47" t="n"/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X734" s="47" t="n"/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X735" s="47" t="n"/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X736" s="47" t="n"/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X737" s="47" t="n"/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X738" s="47" t="n"/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X739" s="47" t="n"/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X740" s="47" t="n"/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X741" s="47" t="n"/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X742" s="47" t="n"/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X743" s="47" t="n"/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X744" s="47" t="n"/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X745" s="47" t="n"/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X746" s="47" t="n"/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X747" s="47" t="n"/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X748" s="47" t="n"/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X749" s="47" t="n"/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X750" s="47" t="n"/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X751" s="47" t="n"/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X752" s="47" t="n"/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X753" s="47" t="n"/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X754" s="47" t="n"/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X755" s="47" t="n"/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X756" s="47" t="n"/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X757" s="47" t="n"/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X758" s="47" t="n"/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X759" s="47" t="n"/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X760" s="47" t="n"/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X761" s="47" t="n"/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X762" s="47" t="n"/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X763" s="47" t="n"/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X764" s="47" t="n"/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X765" s="47" t="n"/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X766" s="47" t="n"/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X767" s="47" t="n"/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X768" s="47" t="n"/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X769" s="47" t="n"/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X770" s="47" t="n"/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X771" s="47" t="n"/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X772" s="47" t="n"/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X773" s="47" t="n"/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X774" s="47" t="n"/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X775" s="47" t="n"/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X776" s="47" t="n"/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X777" s="47" t="n"/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X778" s="47" t="n"/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X779" s="47" t="n"/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X780" s="47" t="n"/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X781" s="47" t="n"/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X782" s="47" t="n"/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X783" s="47" t="n"/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X784" s="47" t="n"/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X785" s="47" t="n"/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X786" s="47" t="n"/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X787" s="47" t="n"/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X788" s="47" t="n"/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X789" s="47" t="n"/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X790" s="47" t="n"/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X791" s="47" t="n"/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X792" s="47" t="n"/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X793" s="47" t="n"/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X794" s="47" t="n"/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X795" s="47" t="n"/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X796" s="47" t="n"/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X797" s="47" t="n"/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X798" s="47" t="n"/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X799" s="47" t="n"/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X800" s="47" t="n"/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X801" s="47" t="n"/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X802" s="47" t="n"/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X803" s="47" t="n"/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X804" s="47" t="n"/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X805" s="47" t="n"/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X806" s="47" t="n"/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X807" s="47" t="n"/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X808" s="47" t="n"/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X809" s="47" t="n"/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X810" s="47" t="n"/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X811" s="47" t="n"/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X812" s="47" t="n"/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X813" s="47" t="n"/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X814" s="47" t="n"/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X815" s="47" t="n"/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X816" s="47" t="n"/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X817" s="47" t="n"/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X818" s="47" t="n"/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X819" s="47" t="n"/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X820" s="47" t="n"/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X821" s="47" t="n"/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X822" s="47" t="n"/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X823" s="47" t="n"/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X824" s="47" t="n"/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X825" s="47" t="n"/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X826" s="47" t="n"/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X827" s="47" t="n"/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X828" s="47" t="n"/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X829" s="47" t="n"/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X830" s="47" t="n"/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X831" s="47" t="n"/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X832" s="47" t="n"/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X833" s="47" t="n"/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X834" s="47" t="n"/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X835" s="47" t="n"/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X836" s="47" t="n"/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X837" s="47" t="n"/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X838" s="47" t="n"/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X839" s="47" t="n"/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X840" s="47" t="n"/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X841" s="47" t="n"/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X842" s="47" t="n"/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X843" s="47" t="n"/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X844" s="47" t="n"/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X845" s="47" t="n"/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X846" s="47" t="n"/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X847" s="47" t="n"/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X848" s="47" t="n"/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X849" s="47" t="n"/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X850" s="47" t="n"/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X851" s="47" t="n"/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X852" s="47" t="n"/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X853" s="47" t="n"/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X854" s="47" t="n"/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X855" s="47" t="n"/>
    </row>
    <row r="856" ht="15" customHeight="1" s="18">
      <c r="X856" s="47" t="n"/>
    </row>
    <row r="857" ht="15" customHeight="1" s="18">
      <c r="X857" s="47" t="n"/>
    </row>
    <row r="858" ht="15" customHeight="1" s="18">
      <c r="X858" s="47" t="n"/>
    </row>
    <row r="859" ht="15" customHeight="1" s="18">
      <c r="X859" s="47" t="n"/>
    </row>
    <row r="860" ht="15" customHeight="1" s="18">
      <c r="X860" s="47" t="n"/>
    </row>
    <row r="861" ht="15" customHeight="1" s="18">
      <c r="X861" s="47" t="n"/>
    </row>
    <row r="862" ht="15" customHeight="1" s="18">
      <c r="X862" s="47" t="n"/>
    </row>
    <row r="863" ht="15" customHeight="1" s="18">
      <c r="X863" s="47" t="n"/>
    </row>
    <row r="864" ht="15" customHeight="1" s="18">
      <c r="X864" s="47" t="n"/>
    </row>
    <row r="865" ht="15" customHeight="1" s="18">
      <c r="X865" s="47" t="n"/>
    </row>
    <row r="866" ht="15" customHeight="1" s="18">
      <c r="X866" s="47" t="n"/>
    </row>
    <row r="867" ht="15" customHeight="1" s="18">
      <c r="X867" s="47" t="n"/>
    </row>
    <row r="868" ht="15" customHeight="1" s="18">
      <c r="X868" s="47" t="n"/>
    </row>
    <row r="869" ht="15" customHeight="1" s="18">
      <c r="X869" s="47" t="n"/>
    </row>
    <row r="870" ht="15" customHeight="1" s="18">
      <c r="X870" s="47" t="n"/>
    </row>
    <row r="871" ht="15" customHeight="1" s="18">
      <c r="X871" s="47" t="n"/>
    </row>
    <row r="872" ht="15" customHeight="1" s="18">
      <c r="X872" s="47" t="n"/>
    </row>
    <row r="873" ht="15" customHeight="1" s="18">
      <c r="X873" s="47" t="n"/>
    </row>
    <row r="874" ht="15" customHeight="1" s="18">
      <c r="X874" s="47" t="n"/>
    </row>
    <row r="875" ht="15" customHeight="1" s="18">
      <c r="X875" s="47" t="n"/>
    </row>
    <row r="876" ht="15" customHeight="1" s="18">
      <c r="X876" s="47" t="n"/>
    </row>
    <row r="877" ht="15" customHeight="1" s="18">
      <c r="X877" s="47" t="n"/>
    </row>
    <row r="878" ht="15" customHeight="1" s="18">
      <c r="X878" s="47" t="n"/>
    </row>
    <row r="879" ht="15" customHeight="1" s="18">
      <c r="X879" s="47" t="n"/>
    </row>
    <row r="880" ht="15" customHeight="1" s="18">
      <c r="X880" s="47" t="n"/>
    </row>
    <row r="881" ht="15" customHeight="1" s="18">
      <c r="X881" s="47" t="n"/>
    </row>
    <row r="882" ht="15" customHeight="1" s="18">
      <c r="X882" s="47" t="n"/>
    </row>
    <row r="883" ht="15" customHeight="1" s="18">
      <c r="X883" s="47" t="n"/>
    </row>
    <row r="884" ht="15" customHeight="1" s="18">
      <c r="X884" s="47" t="n"/>
    </row>
    <row r="885" ht="15" customHeight="1" s="18">
      <c r="X885" s="47" t="n"/>
    </row>
    <row r="886" ht="15" customHeight="1" s="18">
      <c r="X886" s="47" t="n"/>
    </row>
    <row r="887" ht="15" customHeight="1" s="18">
      <c r="X887" s="47" t="n"/>
    </row>
    <row r="888" ht="15" customHeight="1" s="18">
      <c r="X888" s="47" t="n"/>
    </row>
    <row r="889" ht="15" customHeight="1" s="18">
      <c r="X889" s="47" t="n"/>
    </row>
    <row r="890" ht="15" customHeight="1" s="18">
      <c r="X890" s="47" t="n"/>
    </row>
    <row r="891" ht="15" customHeight="1" s="18">
      <c r="X891" s="47" t="n"/>
    </row>
    <row r="892" ht="15" customHeight="1" s="18">
      <c r="X892" s="47" t="n"/>
    </row>
    <row r="893" ht="15" customHeight="1" s="18">
      <c r="X893" s="47" t="n"/>
    </row>
    <row r="894" ht="15" customHeight="1" s="18">
      <c r="X894" s="47" t="n"/>
    </row>
    <row r="895" ht="15" customHeight="1" s="18">
      <c r="X895" s="47" t="n"/>
    </row>
    <row r="896" ht="15" customHeight="1" s="18">
      <c r="X896" s="47" t="n"/>
    </row>
    <row r="897" ht="15" customHeight="1" s="18">
      <c r="X897" s="47" t="n"/>
    </row>
    <row r="898" ht="15" customHeight="1" s="18">
      <c r="X898" s="47" t="n"/>
    </row>
    <row r="899" ht="15" customHeight="1" s="18">
      <c r="X899" s="47" t="n"/>
    </row>
    <row r="900" ht="15" customHeight="1" s="18">
      <c r="X900" s="47" t="n"/>
    </row>
    <row r="901" ht="15" customHeight="1" s="18">
      <c r="X901" s="47" t="n"/>
    </row>
    <row r="902" ht="15" customHeight="1" s="18">
      <c r="X902" s="47" t="n"/>
    </row>
    <row r="903" ht="15" customHeight="1" s="18">
      <c r="X903" s="47" t="n"/>
    </row>
    <row r="904" ht="15" customHeight="1" s="18">
      <c r="X904" s="47" t="n"/>
    </row>
    <row r="905" ht="15" customHeight="1" s="18">
      <c r="X905" s="47" t="n"/>
    </row>
    <row r="906" ht="15" customHeight="1" s="18">
      <c r="X906" s="47" t="n"/>
    </row>
    <row r="907" ht="15" customHeight="1" s="18">
      <c r="X907" s="47" t="n"/>
    </row>
    <row r="908" ht="15" customHeight="1" s="18">
      <c r="X908" s="47" t="n"/>
    </row>
    <row r="909" ht="15" customHeight="1" s="18">
      <c r="X909" s="47" t="n"/>
    </row>
    <row r="910" ht="15" customHeight="1" s="18">
      <c r="X910" s="47" t="n"/>
    </row>
    <row r="911" ht="15" customHeight="1" s="18">
      <c r="X911" s="47" t="n"/>
    </row>
    <row r="912" ht="15" customHeight="1" s="18">
      <c r="X912" s="47" t="n"/>
    </row>
    <row r="913" ht="15" customHeight="1" s="18">
      <c r="X913" s="47" t="n"/>
    </row>
    <row r="914" ht="15" customHeight="1" s="18">
      <c r="X914" s="47" t="n"/>
    </row>
    <row r="915" ht="15" customHeight="1" s="18">
      <c r="X915" s="47" t="n"/>
    </row>
    <row r="916" ht="15" customHeight="1" s="18">
      <c r="X916" s="47" t="n"/>
    </row>
    <row r="917" ht="15" customHeight="1" s="18">
      <c r="X917" s="47" t="n"/>
    </row>
    <row r="918" ht="15" customHeight="1" s="18">
      <c r="X918" s="47" t="n"/>
    </row>
    <row r="919" ht="15" customHeight="1" s="18">
      <c r="X919" s="47" t="n"/>
    </row>
    <row r="920" ht="15" customHeight="1" s="18">
      <c r="X920" s="47" t="n"/>
    </row>
    <row r="921" ht="15" customHeight="1" s="18">
      <c r="X921" s="47" t="n"/>
    </row>
    <row r="922" ht="15" customHeight="1" s="18">
      <c r="X922" s="47" t="n"/>
    </row>
    <row r="923" ht="15" customHeight="1" s="18">
      <c r="X923" s="47" t="n"/>
    </row>
    <row r="924" ht="15" customHeight="1" s="18">
      <c r="X924" s="47" t="n"/>
    </row>
    <row r="925" ht="15" customHeight="1" s="18">
      <c r="X925" s="47" t="n"/>
    </row>
    <row r="926" ht="15" customHeight="1" s="18">
      <c r="X926" s="47" t="n"/>
    </row>
    <row r="927" ht="15" customHeight="1" s="18">
      <c r="X927" s="47" t="n"/>
    </row>
    <row r="928" ht="15" customHeight="1" s="18">
      <c r="X928" s="47" t="n"/>
    </row>
    <row r="929" ht="15" customHeight="1" s="18">
      <c r="X929" s="47" t="n"/>
    </row>
    <row r="930" ht="15" customHeight="1" s="18">
      <c r="X930" s="47" t="n"/>
    </row>
    <row r="931" ht="15" customHeight="1" s="18">
      <c r="X931" s="47" t="n"/>
    </row>
    <row r="932" ht="15" customHeight="1" s="18">
      <c r="X932" s="47" t="n"/>
    </row>
    <row r="933" ht="15" customHeight="1" s="18">
      <c r="X933" s="47" t="n"/>
    </row>
    <row r="934" ht="15" customHeight="1" s="18">
      <c r="X934" s="47" t="n"/>
    </row>
    <row r="935" ht="15" customHeight="1" s="18">
      <c r="X935" s="47" t="n"/>
    </row>
    <row r="936" ht="15" customHeight="1" s="18">
      <c r="X936" s="47" t="n"/>
    </row>
    <row r="937" ht="15" customHeight="1" s="18">
      <c r="X937" s="47" t="n"/>
    </row>
    <row r="938" ht="15" customHeight="1" s="18">
      <c r="X938" s="47" t="n"/>
    </row>
    <row r="939" ht="15" customHeight="1" s="18">
      <c r="X939" s="47" t="n"/>
    </row>
    <row r="940" ht="15" customHeight="1" s="18">
      <c r="X940" s="47" t="n"/>
    </row>
    <row r="941" ht="15" customHeight="1" s="18">
      <c r="X941" s="47" t="n"/>
    </row>
    <row r="942" ht="15" customHeight="1" s="18">
      <c r="X942" s="47" t="n"/>
    </row>
    <row r="943" ht="15" customHeight="1" s="18">
      <c r="X943" s="47" t="n"/>
    </row>
    <row r="944" ht="15" customHeight="1" s="18">
      <c r="X944" s="47" t="n"/>
    </row>
    <row r="945" ht="15" customHeight="1" s="18">
      <c r="X945" s="47" t="n"/>
    </row>
    <row r="946" ht="15" customHeight="1" s="18">
      <c r="X946" s="47" t="n"/>
    </row>
    <row r="947" ht="15" customHeight="1" s="18">
      <c r="X947" s="47" t="n"/>
    </row>
    <row r="948" ht="15" customHeight="1" s="18">
      <c r="X948" s="47" t="n"/>
    </row>
    <row r="949" ht="15" customHeight="1" s="18">
      <c r="X949" s="47" t="n"/>
    </row>
    <row r="950" ht="15" customHeight="1" s="18">
      <c r="X950" s="47" t="n"/>
    </row>
    <row r="951" ht="15" customHeight="1" s="18">
      <c r="X951" s="47" t="n"/>
    </row>
    <row r="952" ht="15" customHeight="1" s="18">
      <c r="X952" s="47" t="n"/>
    </row>
    <row r="953" ht="15" customHeight="1" s="18">
      <c r="X953" s="47" t="n"/>
    </row>
    <row r="954" ht="15" customHeight="1" s="18">
      <c r="X954" s="47" t="n"/>
    </row>
    <row r="955" ht="15" customHeight="1" s="18">
      <c r="X955" s="47" t="n"/>
    </row>
    <row r="956" ht="15" customHeight="1" s="18">
      <c r="X956" s="47" t="n"/>
    </row>
    <row r="957" ht="15" customHeight="1" s="18">
      <c r="X957" s="47" t="n"/>
    </row>
    <row r="958" ht="15" customHeight="1" s="18">
      <c r="X958" s="47" t="n"/>
    </row>
    <row r="959" ht="15" customHeight="1" s="18">
      <c r="X959" s="47" t="n"/>
    </row>
    <row r="960" ht="15" customHeight="1" s="18">
      <c r="X960" s="47" t="n"/>
    </row>
    <row r="961" ht="15" customHeight="1" s="18">
      <c r="X961" s="47" t="n"/>
    </row>
    <row r="962" ht="15" customHeight="1" s="18">
      <c r="X962" s="47" t="n"/>
    </row>
    <row r="963" ht="15" customHeight="1" s="18">
      <c r="X963" s="47" t="n"/>
    </row>
    <row r="964" ht="15" customHeight="1" s="18">
      <c r="X964" s="47" t="n"/>
    </row>
    <row r="965" ht="15" customHeight="1" s="18">
      <c r="X965" s="47" t="n"/>
    </row>
    <row r="966" ht="15" customHeight="1" s="18">
      <c r="X966" s="47" t="n"/>
    </row>
    <row r="967" ht="15" customHeight="1" s="18">
      <c r="X967" s="47" t="n"/>
    </row>
    <row r="968" ht="15" customHeight="1" s="18">
      <c r="X968" s="47" t="n"/>
    </row>
    <row r="969" ht="15" customHeight="1" s="18">
      <c r="X969" s="47" t="n"/>
    </row>
    <row r="970" ht="15" customHeight="1" s="18">
      <c r="X970" s="47" t="n"/>
    </row>
    <row r="971" ht="15" customHeight="1" s="18">
      <c r="X971" s="47" t="n"/>
    </row>
    <row r="972" ht="15" customHeight="1" s="18">
      <c r="X972" s="47" t="n"/>
    </row>
    <row r="973" ht="15" customHeight="1" s="18">
      <c r="X973" s="47" t="n"/>
    </row>
    <row r="974" ht="15" customHeight="1" s="18">
      <c r="X974" s="47" t="n"/>
    </row>
    <row r="975" ht="15" customHeight="1" s="18">
      <c r="X975" s="47" t="n"/>
    </row>
    <row r="976" ht="15" customHeight="1" s="18">
      <c r="X976" s="47" t="n"/>
    </row>
    <row r="977" ht="15" customHeight="1" s="18">
      <c r="X977" s="47" t="n"/>
    </row>
    <row r="978" ht="15" customHeight="1" s="18">
      <c r="X978" s="47" t="n"/>
    </row>
    <row r="979" ht="15" customHeight="1" s="18">
      <c r="X979" s="47" t="n"/>
    </row>
    <row r="980" ht="15" customHeight="1" s="18">
      <c r="X980" s="47" t="n"/>
    </row>
    <row r="981" ht="15" customHeight="1" s="18">
      <c r="X981" s="47" t="n"/>
    </row>
    <row r="982" ht="15" customHeight="1" s="18">
      <c r="X982" s="47" t="n"/>
    </row>
    <row r="983" ht="15" customHeight="1" s="18">
      <c r="X983" s="47" t="n"/>
    </row>
    <row r="984" ht="15" customHeight="1" s="18">
      <c r="X984" s="47" t="n"/>
    </row>
    <row r="985" ht="15" customHeight="1" s="18">
      <c r="X985" s="47" t="n"/>
    </row>
    <row r="986" ht="15" customHeight="1" s="18">
      <c r="X986" s="47" t="n"/>
    </row>
    <row r="987" ht="15" customHeight="1" s="18">
      <c r="X987" s="47" t="n"/>
    </row>
    <row r="988" ht="15" customHeight="1" s="18">
      <c r="X988" s="47" t="n"/>
    </row>
    <row r="989" ht="15" customHeight="1" s="18">
      <c r="X989" s="47" t="n"/>
    </row>
    <row r="990" ht="15" customHeight="1" s="18">
      <c r="X990" s="47" t="n"/>
    </row>
    <row r="991" ht="15" customHeight="1" s="18">
      <c r="X991" s="47" t="n"/>
    </row>
    <row r="992" ht="15" customHeight="1" s="18">
      <c r="X992" s="47" t="n"/>
    </row>
    <row r="993" ht="15" customHeight="1" s="18">
      <c r="X993" s="47" t="n"/>
    </row>
    <row r="994" ht="15" customHeight="1" s="18">
      <c r="X994" s="47" t="n"/>
    </row>
    <row r="995" ht="15" customHeight="1" s="18">
      <c r="X995" s="47" t="n"/>
    </row>
    <row r="996" ht="15" customHeight="1" s="18">
      <c r="X996" s="47" t="n"/>
    </row>
    <row r="997" ht="15" customHeight="1" s="18">
      <c r="X997" s="47" t="n"/>
    </row>
    <row r="998" ht="15" customHeight="1" s="18">
      <c r="X998" s="47" t="n"/>
    </row>
    <row r="999" ht="15" customHeight="1" s="18">
      <c r="X999" s="47" t="n"/>
    </row>
    <row r="1000" ht="15" customHeight="1" s="18">
      <c r="X1000" s="47" t="n"/>
    </row>
    <row r="1001" ht="15" customHeight="1" s="18">
      <c r="X1001" s="47" t="n"/>
    </row>
    <row r="1002" ht="15" customHeight="1" s="18">
      <c r="X1002" s="47" t="n"/>
    </row>
    <row r="1003" ht="15" customHeight="1" s="18">
      <c r="X1003" s="47" t="n"/>
    </row>
    <row r="1004" ht="15" customHeight="1" s="18">
      <c r="X1004" s="47" t="n"/>
    </row>
    <row r="1005" ht="15" customHeight="1" s="18">
      <c r="X1005" s="47" t="n"/>
    </row>
    <row r="1006" ht="15" customHeight="1" s="18">
      <c r="X1006" s="47" t="n"/>
    </row>
    <row r="1007" ht="15" customHeight="1" s="18">
      <c r="X1007" s="47" t="n"/>
    </row>
    <row r="1008" ht="15" customHeight="1" s="18">
      <c r="X1008" s="47" t="n"/>
    </row>
    <row r="1009" ht="15" customHeight="1" s="18">
      <c r="X1009" s="47" t="n"/>
    </row>
    <row r="1010" ht="15" customHeight="1" s="18">
      <c r="X1010" s="47" t="n"/>
    </row>
    <row r="1011" ht="15" customHeight="1" s="18">
      <c r="X1011" s="47" t="n"/>
    </row>
    <row r="1012" ht="15" customHeight="1" s="18">
      <c r="X1012" s="47" t="n"/>
    </row>
    <row r="1013" ht="15" customHeight="1" s="18">
      <c r="X1013" s="47" t="n"/>
    </row>
    <row r="1014" ht="15" customHeight="1" s="18">
      <c r="X1014" s="47" t="n"/>
    </row>
    <row r="1015" ht="15" customHeight="1" s="18">
      <c r="X1015" s="47" t="n"/>
    </row>
    <row r="1016" ht="15" customHeight="1" s="18">
      <c r="X1016" s="47" t="n"/>
    </row>
    <row r="1017" ht="15" customHeight="1" s="18">
      <c r="X1017" s="47" t="n"/>
    </row>
    <row r="1018" ht="15" customHeight="1" s="18">
      <c r="X1018" s="47" t="n"/>
    </row>
    <row r="1019" ht="15" customHeight="1" s="18">
      <c r="X1019" s="47" t="n"/>
    </row>
    <row r="1020" ht="15" customHeight="1" s="18">
      <c r="X1020" s="47" t="n"/>
    </row>
    <row r="1021" ht="15" customHeight="1" s="18">
      <c r="X1021" s="47" t="n"/>
    </row>
    <row r="1022" ht="15" customHeight="1" s="18">
      <c r="X1022" s="47" t="n"/>
    </row>
    <row r="1023" ht="15" customHeight="1" s="18">
      <c r="X1023" s="47" t="n"/>
    </row>
    <row r="1024" ht="15" customHeight="1" s="18">
      <c r="X1024" s="47" t="n"/>
    </row>
    <row r="1025" ht="15" customHeight="1" s="18">
      <c r="X1025" s="47" t="n"/>
    </row>
    <row r="1026" ht="15" customHeight="1" s="18">
      <c r="X1026" s="47" t="n"/>
    </row>
    <row r="1027" ht="15" customHeight="1" s="18">
      <c r="X1027" s="47" t="n"/>
    </row>
    <row r="1028" ht="15" customHeight="1" s="18">
      <c r="X1028" s="47" t="n"/>
    </row>
    <row r="1029" ht="15" customHeight="1" s="18">
      <c r="X1029" s="47" t="n"/>
    </row>
    <row r="1030" ht="15" customHeight="1" s="18">
      <c r="X1030" s="47" t="n"/>
    </row>
    <row r="1031" ht="15" customHeight="1" s="18">
      <c r="X1031" s="47" t="n"/>
    </row>
    <row r="1032" ht="15" customHeight="1" s="18">
      <c r="X1032" s="47" t="n"/>
    </row>
    <row r="1033" ht="15" customHeight="1" s="18">
      <c r="X1033" s="47" t="n"/>
    </row>
    <row r="1034" ht="15" customHeight="1" s="18">
      <c r="X1034" s="47" t="n"/>
    </row>
    <row r="1035" ht="15" customHeight="1" s="18">
      <c r="X1035" s="47" t="n"/>
    </row>
    <row r="1036" ht="15" customHeight="1" s="18">
      <c r="X1036" s="47" t="n"/>
    </row>
    <row r="1037" ht="15" customHeight="1" s="18">
      <c r="X1037" s="47" t="n"/>
    </row>
    <row r="1038" ht="15" customHeight="1" s="18">
      <c r="X1038" s="47" t="n"/>
    </row>
    <row r="1039" ht="15" customHeight="1" s="18">
      <c r="X1039" s="47" t="n"/>
    </row>
    <row r="1040" ht="15" customHeight="1" s="18">
      <c r="X1040" s="47" t="n"/>
    </row>
    <row r="1041" ht="15" customHeight="1" s="18">
      <c r="X1041" s="47" t="n"/>
    </row>
    <row r="1042" ht="15" customHeight="1" s="18">
      <c r="X1042" s="47" t="n"/>
    </row>
    <row r="1043" ht="15" customHeight="1" s="18">
      <c r="X1043" s="47" t="n"/>
    </row>
    <row r="1044" ht="15" customHeight="1" s="18">
      <c r="X1044" s="47" t="n"/>
    </row>
    <row r="1045" ht="15" customHeight="1" s="18">
      <c r="X1045" s="47" t="n"/>
    </row>
    <row r="1046" ht="15" customHeight="1" s="18">
      <c r="X1046" s="47" t="n"/>
    </row>
    <row r="1047" ht="15" customHeight="1" s="18">
      <c r="X1047" s="47" t="n"/>
    </row>
    <row r="1048" ht="15" customHeight="1" s="18">
      <c r="X1048" s="47" t="n"/>
    </row>
    <row r="1049" ht="15" customHeight="1" s="18">
      <c r="X1049" s="47" t="n"/>
    </row>
    <row r="1050" ht="15" customHeight="1" s="18">
      <c r="X1050" s="47" t="n"/>
    </row>
    <row r="1051" ht="15" customHeight="1" s="18">
      <c r="X1051" s="47" t="n"/>
    </row>
    <row r="1052" ht="15" customHeight="1" s="18">
      <c r="X1052" s="47" t="n"/>
    </row>
    <row r="1053" ht="15" customHeight="1" s="18">
      <c r="X1053" s="47" t="n"/>
    </row>
    <row r="1054" ht="15" customHeight="1" s="18">
      <c r="X1054" s="47" t="n"/>
    </row>
    <row r="1055" ht="15" customHeight="1" s="18">
      <c r="X1055" s="47" t="n"/>
    </row>
    <row r="1056" ht="15" customHeight="1" s="18">
      <c r="X1056" s="47" t="n"/>
    </row>
    <row r="1057" ht="15" customHeight="1" s="18">
      <c r="X1057" s="47" t="n"/>
    </row>
    <row r="1058" ht="15" customHeight="1" s="18">
      <c r="X1058" s="47" t="n"/>
    </row>
    <row r="1059" ht="15" customHeight="1" s="18">
      <c r="X1059" s="47" t="n"/>
    </row>
    <row r="1060" ht="15" customHeight="1" s="18">
      <c r="X1060" s="47" t="n"/>
    </row>
    <row r="1061" ht="15" customHeight="1" s="18">
      <c r="X1061" s="47" t="n"/>
    </row>
    <row r="1062" ht="15" customHeight="1" s="18">
      <c r="X1062" s="47" t="n"/>
    </row>
    <row r="1063" ht="15" customHeight="1" s="18">
      <c r="X1063" s="47" t="n"/>
    </row>
    <row r="1064" ht="15" customHeight="1" s="18">
      <c r="X1064" s="47" t="n"/>
    </row>
    <row r="1065" ht="15" customHeight="1" s="18">
      <c r="X1065" s="47" t="n"/>
    </row>
    <row r="1066" ht="15" customHeight="1" s="18">
      <c r="X1066" s="47" t="n"/>
    </row>
    <row r="1067" ht="15" customHeight="1" s="18">
      <c r="X1067" s="47" t="n"/>
    </row>
    <row r="1068" ht="15" customHeight="1" s="18">
      <c r="X1068" s="47" t="n"/>
    </row>
    <row r="1069" ht="15" customHeight="1" s="18">
      <c r="X1069" s="47" t="n"/>
    </row>
    <row r="1070" ht="15" customHeight="1" s="18">
      <c r="X1070" s="47" t="n"/>
    </row>
    <row r="1071" ht="15" customHeight="1" s="18">
      <c r="X1071" s="47" t="n"/>
    </row>
    <row r="1072" ht="15" customHeight="1" s="18">
      <c r="X1072" s="47" t="n"/>
    </row>
    <row r="1073" ht="15" customHeight="1" s="18">
      <c r="X1073" s="47" t="n"/>
    </row>
    <row r="1074" ht="15" customHeight="1" s="18">
      <c r="X1074" s="47" t="n"/>
    </row>
    <row r="1075" ht="15" customHeight="1" s="18">
      <c r="X1075" s="47" t="n"/>
    </row>
    <row r="1076" ht="15" customHeight="1" s="18">
      <c r="X1076" s="47" t="n"/>
    </row>
    <row r="1077" ht="15" customHeight="1" s="18">
      <c r="X1077" s="47" t="n"/>
    </row>
    <row r="1078" ht="15" customHeight="1" s="18">
      <c r="X1078" s="47" t="n"/>
    </row>
    <row r="1079" ht="15" customHeight="1" s="18">
      <c r="X1079" s="47" t="n"/>
    </row>
    <row r="1080" ht="15" customHeight="1" s="18">
      <c r="X1080" s="47" t="n"/>
    </row>
    <row r="1081" ht="15" customHeight="1" s="18">
      <c r="X1081" s="47" t="n"/>
    </row>
    <row r="1082" ht="15" customHeight="1" s="18">
      <c r="X1082" s="47" t="n"/>
    </row>
    <row r="1083" ht="15" customHeight="1" s="18">
      <c r="X1083" s="47" t="n"/>
    </row>
    <row r="1084" ht="15" customHeight="1" s="18">
      <c r="X1084" s="47" t="n"/>
    </row>
    <row r="1085" ht="15" customHeight="1" s="18">
      <c r="X1085" s="47" t="n"/>
    </row>
    <row r="1086" ht="15" customHeight="1" s="18">
      <c r="X1086" s="47" t="n"/>
    </row>
    <row r="1087" ht="15" customHeight="1" s="18">
      <c r="X1087" s="47" t="n"/>
    </row>
    <row r="1088" ht="15" customHeight="1" s="18">
      <c r="X1088" s="47" t="n"/>
    </row>
    <row r="1089" ht="15" customHeight="1" s="18">
      <c r="X1089" s="47" t="n"/>
    </row>
    <row r="1090" ht="15" customHeight="1" s="18">
      <c r="X1090" s="47" t="n"/>
    </row>
    <row r="1091" ht="15" customHeight="1" s="18">
      <c r="X1091" s="47" t="n"/>
    </row>
    <row r="1092" ht="15" customHeight="1" s="18">
      <c r="X1092" s="47" t="n"/>
    </row>
    <row r="1093" ht="15" customHeight="1" s="18">
      <c r="X1093" s="47" t="n"/>
    </row>
    <row r="1094" ht="15" customHeight="1" s="18">
      <c r="X1094" s="47" t="n"/>
    </row>
    <row r="1095" ht="15" customHeight="1" s="18">
      <c r="X1095" s="47" t="n"/>
    </row>
    <row r="1096" ht="15" customHeight="1" s="18">
      <c r="X1096" s="47" t="n"/>
    </row>
    <row r="1097" ht="15" customHeight="1" s="18">
      <c r="X1097" s="47" t="n"/>
    </row>
    <row r="1098" ht="15" customHeight="1" s="18">
      <c r="X1098" s="47" t="n"/>
    </row>
    <row r="1099" ht="15" customHeight="1" s="18">
      <c r="X1099" s="47" t="n"/>
    </row>
    <row r="1100" ht="15" customHeight="1" s="18">
      <c r="X1100" s="47" t="n"/>
    </row>
    <row r="1101" ht="15" customHeight="1" s="18">
      <c r="X1101" s="47" t="n"/>
    </row>
    <row r="1102" ht="15" customHeight="1" s="18">
      <c r="X1102" s="47" t="n"/>
    </row>
    <row r="1103" ht="15" customHeight="1" s="18">
      <c r="X1103" s="47" t="n"/>
    </row>
    <row r="1104" ht="15" customHeight="1" s="18">
      <c r="X1104" s="47" t="n"/>
    </row>
    <row r="1105" ht="15" customHeight="1" s="18">
      <c r="X1105" s="47" t="n"/>
    </row>
    <row r="1106" ht="15" customHeight="1" s="18">
      <c r="X1106" s="47" t="n"/>
    </row>
    <row r="1107" ht="15" customHeight="1" s="18">
      <c r="X1107" s="47" t="n"/>
    </row>
    <row r="1108" ht="15" customHeight="1" s="18">
      <c r="X1108" s="47" t="n"/>
    </row>
    <row r="1109" ht="15" customHeight="1" s="18">
      <c r="X1109" s="47" t="n"/>
    </row>
    <row r="1110" ht="15" customHeight="1" s="18">
      <c r="X1110" s="47" t="n"/>
    </row>
    <row r="1111" ht="15" customHeight="1" s="18">
      <c r="X1111" s="47" t="n"/>
    </row>
    <row r="1112" ht="15" customHeight="1" s="18">
      <c r="X1112" s="47" t="n"/>
    </row>
    <row r="1113" ht="15" customHeight="1" s="18">
      <c r="X1113" s="47" t="n"/>
    </row>
    <row r="1114" ht="15" customHeight="1" s="18">
      <c r="X1114" s="47" t="n"/>
    </row>
    <row r="1115" ht="15" customHeight="1" s="18">
      <c r="X1115" s="47" t="n"/>
    </row>
    <row r="1116" ht="15" customHeight="1" s="18">
      <c r="X1116" s="47" t="n"/>
    </row>
    <row r="1117" ht="15" customHeight="1" s="18">
      <c r="X1117" s="47" t="n"/>
    </row>
    <row r="1118" ht="15" customHeight="1" s="18">
      <c r="X1118" s="47" t="n"/>
    </row>
    <row r="1119" ht="15" customHeight="1" s="18">
      <c r="X1119" s="47" t="n"/>
    </row>
    <row r="1120" ht="15" customHeight="1" s="18">
      <c r="X1120" s="47" t="n"/>
    </row>
    <row r="1121" ht="15" customHeight="1" s="18">
      <c r="X1121" s="47" t="n"/>
    </row>
    <row r="1122" ht="15" customHeight="1" s="18">
      <c r="X1122" s="47" t="n"/>
    </row>
    <row r="1123" ht="15" customHeight="1" s="18">
      <c r="X1123" s="47" t="n"/>
    </row>
    <row r="1124" ht="15" customHeight="1" s="18">
      <c r="X1124" s="47" t="n"/>
    </row>
    <row r="1125" ht="15" customHeight="1" s="18">
      <c r="X1125" s="47" t="n"/>
    </row>
    <row r="1126" ht="15" customHeight="1" s="18">
      <c r="X1126" s="47" t="n"/>
    </row>
    <row r="1127" ht="15" customHeight="1" s="18">
      <c r="X1127" s="47" t="n"/>
    </row>
    <row r="1128" ht="15" customHeight="1" s="18">
      <c r="X1128" s="47" t="n"/>
    </row>
    <row r="1129" ht="15" customHeight="1" s="18">
      <c r="X1129" s="47" t="n"/>
    </row>
    <row r="1130" ht="15" customHeight="1" s="18">
      <c r="X1130" s="47" t="n"/>
    </row>
    <row r="1131" ht="15" customHeight="1" s="18">
      <c r="X1131" s="47" t="n"/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91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92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92" t="inlineStr">
        <is>
          <t>RECLAMANTE</t>
        </is>
      </c>
      <c r="J1" s="8" t="inlineStr">
        <is>
          <t>DATA ADMISSÃO</t>
        </is>
      </c>
      <c r="K1" s="93" t="inlineStr">
        <is>
          <t>SALDO EM 10/06/2020</t>
        </is>
      </c>
      <c r="L1" s="94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93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95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96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97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98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2022-02-18T14:14:51Z</dcterms:modified>
  <cp:lastModifiedBy>Christopher Moreto Bertonzin</cp:lastModifiedBy>
</cp:coreProperties>
</file>