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PData-2018" sheetId="1" state="visible" r:id="rId2"/>
    <sheet name="CPData-2013" sheetId="2" state="visible" r:id="rId3"/>
    <sheet name="CPData-2008" sheetId="3" state="visible" r:id="rId4"/>
    <sheet name="CPData-2003" sheetId="4" state="visible" r:id="rId5"/>
    <sheet name="CPData-1998" sheetId="5" state="visible" r:id="rId6"/>
    <sheet name="Crops and 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<sst xmlns="http://schemas.openxmlformats.org/spreadsheetml/2006/main" count="1225" uniqueCount="128">
  <si>
    <t xml:space="preserve">Kharif - 2018</t>
  </si>
  <si>
    <t xml:space="preserve">Rabi - 2018</t>
  </si>
  <si>
    <t xml:space="preserve">Summar - 2018</t>
  </si>
  <si>
    <t xml:space="preserve">Annual - 2018</t>
  </si>
  <si>
    <t xml:space="preserve">Interview Number</t>
  </si>
  <si>
    <t xml:space="preserve">Farmer Name</t>
  </si>
  <si>
    <t xml:space="preserve">Contact No.</t>
  </si>
  <si>
    <t xml:space="preserve">Gat No.</t>
  </si>
  <si>
    <t xml:space="preserve">Total Land Holding</t>
  </si>
  <si>
    <t xml:space="preserve">Rainfed</t>
  </si>
  <si>
    <t xml:space="preserve">Irrigated</t>
  </si>
  <si>
    <t xml:space="preserve">पडिक जमीन</t>
  </si>
  <si>
    <t xml:space="preserve">खरीप प्रमुख पिके</t>
  </si>
  <si>
    <t xml:space="preserve">Area (acres)</t>
  </si>
  <si>
    <t xml:space="preserve">खरीप भाजीपाला पिके</t>
  </si>
  <si>
    <t xml:space="preserve">दीर्घ खरीप पिके</t>
  </si>
  <si>
    <t xml:space="preserve">रब्बी प्रमुख पिके</t>
  </si>
  <si>
    <t xml:space="preserve">रब्बी भाजीपाला पिके</t>
  </si>
  <si>
    <t xml:space="preserve">उन्हाळी प्रमुख पिके</t>
  </si>
  <si>
    <t xml:space="preserve">उन्हाळी भाजीपाला पिके</t>
  </si>
  <si>
    <t xml:space="preserve">वार्षिक व बहुवर्षीय पिके</t>
  </si>
  <si>
    <t xml:space="preserve">Dilip Gosavi</t>
  </si>
  <si>
    <t xml:space="preserve">बाजरी</t>
  </si>
  <si>
    <t xml:space="preserve">कांदा</t>
  </si>
  <si>
    <t xml:space="preserve">गहू</t>
  </si>
  <si>
    <t xml:space="preserve">मका</t>
  </si>
  <si>
    <t xml:space="preserve">रबी ज्वारी</t>
  </si>
  <si>
    <t xml:space="preserve">सोयाबीन</t>
  </si>
  <si>
    <t xml:space="preserve">रबी चारा पिके</t>
  </si>
  <si>
    <t xml:space="preserve">खरीप भुईमुग</t>
  </si>
  <si>
    <t xml:space="preserve">मुग, मठ, चवळी, उडिद, 
कुलीद</t>
  </si>
  <si>
    <t xml:space="preserve"> </t>
  </si>
  <si>
    <t xml:space="preserve">Others</t>
  </si>
  <si>
    <t xml:space="preserve">खरीप ज्वारी</t>
  </si>
  <si>
    <t xml:space="preserve">Goraksahnath Utttam bhabad</t>
  </si>
  <si>
    <t xml:space="preserve">वांगे</t>
  </si>
  <si>
    <t xml:space="preserve">तूर</t>
  </si>
  <si>
    <t xml:space="preserve">मका चारा</t>
  </si>
  <si>
    <t xml:space="preserve">Akshay kute</t>
  </si>
  <si>
    <t xml:space="preserve">Karbharai Bhabad</t>
  </si>
  <si>
    <t xml:space="preserve">भाजीपाला</t>
  </si>
  <si>
    <t xml:space="preserve">फुल कोबी</t>
  </si>
  <si>
    <t xml:space="preserve">intercroping</t>
  </si>
  <si>
    <t xml:space="preserve">हरभरा</t>
  </si>
  <si>
    <t xml:space="preserve">Karbhari Bhabad</t>
  </si>
  <si>
    <t xml:space="preserve">Shivaji Murlidhar Bhabad</t>
  </si>
  <si>
    <t xml:space="preserve">-</t>
  </si>
  <si>
    <t xml:space="preserve">Sanjay Yashwant Bhabad</t>
  </si>
  <si>
    <t xml:space="preserve">चिकू</t>
  </si>
  <si>
    <t xml:space="preserve">Sharad Namdaev Shelke</t>
  </si>
  <si>
    <t xml:space="preserve">डाळिंब</t>
  </si>
  <si>
    <t xml:space="preserve">Valiba Vaman Shelke</t>
  </si>
  <si>
    <t xml:space="preserve">Jagganath Nivrutti Bhabad</t>
  </si>
  <si>
    <t xml:space="preserve">Nanasaheb Murlidhar Bhabad</t>
  </si>
  <si>
    <t xml:space="preserve">मिरची</t>
  </si>
  <si>
    <t xml:space="preserve">Shivaji Dada Avhad</t>
  </si>
  <si>
    <t xml:space="preserve">Sukhadev Mahadu Tambe</t>
  </si>
  <si>
    <t xml:space="preserve">खरीप चारा पिके</t>
  </si>
  <si>
    <t xml:space="preserve">Daarath Govindd Tonde</t>
  </si>
  <si>
    <t xml:space="preserve">Maruti Karbhari Tonde</t>
  </si>
  <si>
    <t xml:space="preserve">Kar bhari Devram bhabad</t>
  </si>
  <si>
    <t xml:space="preserve">Sudam Hari Ghare</t>
  </si>
  <si>
    <t xml:space="preserve">Govind Savliram Bhabad</t>
  </si>
  <si>
    <t xml:space="preserve">Yogesh Karbhari Shelke</t>
  </si>
  <si>
    <t xml:space="preserve">Eknath Sable</t>
  </si>
  <si>
    <t xml:space="preserve">टोमेटो</t>
  </si>
  <si>
    <t xml:space="preserve">Vilas Ganpat Chandore</t>
  </si>
  <si>
    <t xml:space="preserve">Sunil Raghunath bhabad</t>
  </si>
  <si>
    <t xml:space="preserve">Bhanuji ranganath Sable</t>
  </si>
  <si>
    <t xml:space="preserve">ganpat Avhad</t>
  </si>
  <si>
    <t xml:space="preserve">Kharif - 2013</t>
  </si>
  <si>
    <t xml:space="preserve">Rabi - 2013</t>
  </si>
  <si>
    <t xml:space="preserve">Summar - 2013</t>
  </si>
  <si>
    <t xml:space="preserve">Annual - 2013</t>
  </si>
  <si>
    <t xml:space="preserve">फ्लॉवर</t>
  </si>
  <si>
    <t xml:space="preserve">Kharif - 2008</t>
  </si>
  <si>
    <t xml:space="preserve">Rabi - 2008</t>
  </si>
  <si>
    <t xml:space="preserve">Summar - 2008</t>
  </si>
  <si>
    <t xml:space="preserve">Annual - 2008</t>
  </si>
  <si>
    <t xml:space="preserve">Kharif - 2003</t>
  </si>
  <si>
    <t xml:space="preserve">Rabi - 2003</t>
  </si>
  <si>
    <t xml:space="preserve">Summar - 2003</t>
  </si>
  <si>
    <t xml:space="preserve">Annual - 2003</t>
  </si>
  <si>
    <t xml:space="preserve">bhopala karale</t>
  </si>
  <si>
    <t xml:space="preserve">ऊस </t>
  </si>
  <si>
    <t xml:space="preserve">Kharif - 1998</t>
  </si>
  <si>
    <t xml:space="preserve">Rabi - 1998</t>
  </si>
  <si>
    <t xml:space="preserve">Summar - 1998</t>
  </si>
  <si>
    <t xml:space="preserve">Annual - 1998</t>
  </si>
  <si>
    <t xml:space="preserve">Crop</t>
  </si>
  <si>
    <t xml:space="preserve">Area</t>
  </si>
  <si>
    <t xml:space="preserve">तीळ</t>
  </si>
  <si>
    <t xml:space="preserve">खरीप सुर्यफुल</t>
  </si>
  <si>
    <t xml:space="preserve">खरीप भात</t>
  </si>
  <si>
    <t xml:space="preserve">नागली</t>
  </si>
  <si>
    <t xml:space="preserve">वरई</t>
  </si>
  <si>
    <t xml:space="preserve">वाल</t>
  </si>
  <si>
    <t xml:space="preserve">बटाटा</t>
  </si>
  <si>
    <t xml:space="preserve">भेंडी</t>
  </si>
  <si>
    <t xml:space="preserve">वाटाणा</t>
  </si>
  <si>
    <t xml:space="preserve">हळद</t>
  </si>
  <si>
    <t xml:space="preserve">आले</t>
  </si>
  <si>
    <t xml:space="preserve">कापूस</t>
  </si>
  <si>
    <t xml:space="preserve">आंबा</t>
  </si>
  <si>
    <t xml:space="preserve">काजू</t>
  </si>
  <si>
    <t xml:space="preserve">नारळ</t>
  </si>
  <si>
    <t xml:space="preserve">सीताफळ</t>
  </si>
  <si>
    <t xml:space="preserve">सुपारी</t>
  </si>
  <si>
    <t xml:space="preserve">पेरू</t>
  </si>
  <si>
    <t xml:space="preserve">बोर</t>
  </si>
  <si>
    <t xml:space="preserve">द्राक्ष</t>
  </si>
  <si>
    <t xml:space="preserve">केळी</t>
  </si>
  <si>
    <t xml:space="preserve">लिंबू वर्गीय झाडे (संत्र, मोसंबी इ.)</t>
  </si>
  <si>
    <t xml:space="preserve">ऊस (चारा)</t>
  </si>
  <si>
    <t xml:space="preserve">रब्बी व उन्हाळी प्रमुख पिके</t>
  </si>
  <si>
    <t xml:space="preserve">करडई</t>
  </si>
  <si>
    <t xml:space="preserve">मोहोरी</t>
  </si>
  <si>
    <t xml:space="preserve">रब्बी इतर गळीत</t>
  </si>
  <si>
    <t xml:space="preserve">रबी भुईमुग</t>
  </si>
  <si>
    <t xml:space="preserve">रबी सुर्यफुल</t>
  </si>
  <si>
    <t xml:space="preserve">उन्हाळी भुईमुग</t>
  </si>
  <si>
    <t xml:space="preserve">उन्हाळी सुर्यफुल</t>
  </si>
  <si>
    <t xml:space="preserve">रब्बी व उन्हाळी भाजीपाला पिके</t>
  </si>
  <si>
    <t xml:space="preserve">इतर</t>
  </si>
  <si>
    <t xml:space="preserve">Input</t>
  </si>
  <si>
    <t xml:space="preserve">पड क्षेत्र / बिगर शेती</t>
  </si>
  <si>
    <t xml:space="preserve">वन क्षेत्र</t>
  </si>
  <si>
    <t xml:space="preserve">कुरण / गवत / गायरान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</si>
</sst>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222222"/>
      <name val="Inherit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1F1F1F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B8CCE4"/>
      </patternFill>
    </fill>
    <fill>
      <patternFill patternType="solid">
        <fgColor rgb="FFFABF8F"/>
        <bgColor rgb="FFC4BD97"/>
      </patternFill>
    </fill>
    <fill>
      <patternFill patternType="solid">
        <fgColor rgb="FFFFC000"/>
        <bgColor rgb="FFFF99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60" activePane="bottomLeft" state="frozen"/>
      <selection pane="topLeft" activeCell="A1" activeCellId="0" sqref="A1"/>
      <selection pane="bottomLeft" activeCell="U82" activeCellId="0" sqref="U82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1" width="10.5"/>
    <col collapsed="false" customWidth="true" hidden="false" outlineLevel="0" max="10" min="10" style="0" width="8"/>
    <col collapsed="false" customWidth="true" hidden="false" outlineLevel="0" max="11" min="11" style="1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14" min="14" style="0" width="8"/>
    <col collapsed="false" customWidth="true" hidden="false" outlineLevel="0" max="15" min="15" style="1" width="8"/>
    <col collapsed="false" customWidth="true" hidden="false" outlineLevel="0" max="24" min="16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 t="s">
        <v>0</v>
      </c>
      <c r="J1" s="4"/>
      <c r="K1" s="4"/>
      <c r="L1" s="4"/>
      <c r="M1" s="4"/>
      <c r="N1" s="4"/>
      <c r="O1" s="5" t="s">
        <v>1</v>
      </c>
      <c r="P1" s="5"/>
      <c r="Q1" s="5"/>
      <c r="R1" s="5"/>
      <c r="S1" s="6" t="s">
        <v>2</v>
      </c>
      <c r="T1" s="6"/>
      <c r="U1" s="6"/>
      <c r="V1" s="6"/>
      <c r="W1" s="7" t="s">
        <v>3</v>
      </c>
      <c r="X1" s="7"/>
      <c r="Y1" s="3"/>
      <c r="Z1" s="3"/>
    </row>
    <row r="2" customFormat="false" ht="42.6" hidden="false" customHeight="true" outlineLevel="0" collapsed="fals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11" t="s">
        <v>13</v>
      </c>
      <c r="K2" s="10" t="s">
        <v>14</v>
      </c>
      <c r="L2" s="11" t="s">
        <v>13</v>
      </c>
      <c r="M2" s="11" t="s">
        <v>15</v>
      </c>
      <c r="N2" s="11" t="s">
        <v>13</v>
      </c>
      <c r="O2" s="10" t="s">
        <v>16</v>
      </c>
      <c r="P2" s="12" t="s">
        <v>13</v>
      </c>
      <c r="Q2" s="12" t="s">
        <v>17</v>
      </c>
      <c r="R2" s="12" t="s">
        <v>13</v>
      </c>
      <c r="S2" s="13" t="s">
        <v>18</v>
      </c>
      <c r="T2" s="13" t="s">
        <v>13</v>
      </c>
      <c r="U2" s="13" t="s">
        <v>19</v>
      </c>
      <c r="V2" s="13" t="s">
        <v>13</v>
      </c>
      <c r="W2" s="14" t="s">
        <v>20</v>
      </c>
      <c r="X2" s="14" t="s">
        <v>13</v>
      </c>
      <c r="Y2" s="8"/>
      <c r="Z2" s="8"/>
    </row>
    <row r="3" customFormat="false" ht="12.75" hidden="false" customHeight="true" outlineLevel="0" collapsed="false">
      <c r="A3" s="15" t="n">
        <v>1</v>
      </c>
      <c r="B3" s="16" t="s">
        <v>21</v>
      </c>
      <c r="C3" s="16" t="n">
        <v>9881635725</v>
      </c>
      <c r="D3" s="16" t="n">
        <v>699</v>
      </c>
      <c r="E3" s="16" t="n">
        <v>12.5</v>
      </c>
      <c r="F3" s="16" t="n">
        <v>12.5</v>
      </c>
      <c r="G3" s="16" t="n">
        <v>0</v>
      </c>
      <c r="H3" s="16" t="n">
        <v>0</v>
      </c>
      <c r="I3" s="17" t="s">
        <v>22</v>
      </c>
      <c r="J3" s="16" t="n">
        <v>1.5</v>
      </c>
      <c r="K3" s="17" t="s">
        <v>23</v>
      </c>
      <c r="L3" s="16" t="n">
        <v>1</v>
      </c>
      <c r="M3" s="16"/>
      <c r="N3" s="16"/>
      <c r="O3" s="17" t="s">
        <v>24</v>
      </c>
      <c r="P3" s="16" t="n">
        <v>1</v>
      </c>
      <c r="Q3" s="17" t="s">
        <v>23</v>
      </c>
      <c r="R3" s="16" t="n">
        <v>2</v>
      </c>
      <c r="S3" s="16"/>
      <c r="T3" s="16"/>
      <c r="U3" s="16"/>
      <c r="V3" s="16"/>
      <c r="W3" s="16"/>
      <c r="X3" s="16"/>
      <c r="Y3" s="16"/>
      <c r="Z3" s="16"/>
    </row>
    <row r="4" customFormat="false" ht="12.75" hidden="false" customHeight="true" outlineLevel="0" collapsed="false">
      <c r="A4" s="15"/>
      <c r="B4" s="16"/>
      <c r="C4" s="16"/>
      <c r="D4" s="16"/>
      <c r="E4" s="16"/>
      <c r="F4" s="16"/>
      <c r="G4" s="16"/>
      <c r="H4" s="16"/>
      <c r="I4" s="17" t="s">
        <v>25</v>
      </c>
      <c r="J4" s="16" t="n">
        <v>2</v>
      </c>
      <c r="K4" s="17"/>
      <c r="L4" s="16"/>
      <c r="M4" s="16"/>
      <c r="N4" s="16"/>
      <c r="O4" s="17" t="s">
        <v>26</v>
      </c>
      <c r="P4" s="16" t="n">
        <v>0.5</v>
      </c>
      <c r="Q4" s="17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75" hidden="false" customHeight="true" outlineLevel="0" collapsed="false">
      <c r="A5" s="15"/>
      <c r="B5" s="16"/>
      <c r="C5" s="16"/>
      <c r="D5" s="16"/>
      <c r="E5" s="16"/>
      <c r="F5" s="16"/>
      <c r="G5" s="16"/>
      <c r="H5" s="16"/>
      <c r="I5" s="17" t="s">
        <v>27</v>
      </c>
      <c r="J5" s="16" t="n">
        <v>1.5</v>
      </c>
      <c r="K5" s="17"/>
      <c r="L5" s="16"/>
      <c r="M5" s="16"/>
      <c r="N5" s="16"/>
      <c r="O5" s="17" t="s">
        <v>28</v>
      </c>
      <c r="P5" s="16" t="n">
        <v>1.5</v>
      </c>
      <c r="Q5" s="17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7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7" t="s">
        <v>29</v>
      </c>
      <c r="J6" s="16" t="n">
        <v>0.5</v>
      </c>
      <c r="K6" s="17"/>
      <c r="L6" s="16"/>
      <c r="M6" s="16"/>
      <c r="N6" s="16"/>
      <c r="O6" s="17"/>
      <c r="P6" s="16"/>
      <c r="Q6" s="17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75" hidden="false" customHeight="true" outlineLevel="0" collapsed="false">
      <c r="A7" s="15"/>
      <c r="B7" s="16"/>
      <c r="C7" s="16"/>
      <c r="D7" s="16"/>
      <c r="E7" s="16"/>
      <c r="F7" s="16"/>
      <c r="G7" s="16"/>
      <c r="H7" s="16"/>
      <c r="I7" s="18" t="s">
        <v>30</v>
      </c>
      <c r="J7" s="16" t="n">
        <v>1</v>
      </c>
      <c r="K7" s="17"/>
      <c r="L7" s="16"/>
      <c r="M7" s="16"/>
      <c r="N7" s="16"/>
      <c r="O7" s="17"/>
      <c r="P7" s="16"/>
      <c r="Q7" s="17"/>
      <c r="R7" s="16"/>
      <c r="S7" s="19" t="s">
        <v>31</v>
      </c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15"/>
      <c r="B8" s="16"/>
      <c r="C8" s="16"/>
      <c r="D8" s="16"/>
      <c r="E8" s="16"/>
      <c r="F8" s="16"/>
      <c r="G8" s="16"/>
      <c r="H8" s="16"/>
      <c r="I8" s="17" t="s">
        <v>32</v>
      </c>
      <c r="J8" s="16" t="n">
        <v>1</v>
      </c>
      <c r="K8" s="17"/>
      <c r="L8" s="16"/>
      <c r="M8" s="16"/>
      <c r="N8" s="16"/>
      <c r="O8" s="17"/>
      <c r="P8" s="16"/>
      <c r="Q8" s="17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7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7" t="s">
        <v>33</v>
      </c>
      <c r="J9" s="16" t="n">
        <v>0.5</v>
      </c>
      <c r="K9" s="17"/>
      <c r="L9" s="16"/>
      <c r="M9" s="16"/>
      <c r="N9" s="16"/>
      <c r="O9" s="17"/>
      <c r="P9" s="16"/>
      <c r="Q9" s="17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75" hidden="false" customHeight="true" outlineLevel="0" collapsed="false">
      <c r="A10" s="15" t="n">
        <v>2</v>
      </c>
      <c r="B10" s="16" t="s">
        <v>34</v>
      </c>
      <c r="C10" s="16" t="n">
        <v>9890997480</v>
      </c>
      <c r="D10" s="16" t="n">
        <v>811</v>
      </c>
      <c r="E10" s="16" t="n">
        <v>2</v>
      </c>
      <c r="F10" s="16" t="n">
        <v>0</v>
      </c>
      <c r="G10" s="16" t="n">
        <v>2</v>
      </c>
      <c r="H10" s="16" t="n">
        <v>0</v>
      </c>
      <c r="I10" s="17" t="s">
        <v>22</v>
      </c>
      <c r="J10" s="16" t="n">
        <v>1</v>
      </c>
      <c r="K10" s="17" t="s">
        <v>35</v>
      </c>
      <c r="L10" s="16" t="n">
        <v>0.5</v>
      </c>
      <c r="M10" s="16" t="s">
        <v>36</v>
      </c>
      <c r="N10" s="16" t="n">
        <v>0.25</v>
      </c>
      <c r="O10" s="17" t="s">
        <v>24</v>
      </c>
      <c r="P10" s="16" t="n">
        <v>1</v>
      </c>
      <c r="Q10" s="16" t="s">
        <v>35</v>
      </c>
      <c r="R10" s="16" t="n">
        <v>1</v>
      </c>
      <c r="S10" s="16" t="s">
        <v>28</v>
      </c>
      <c r="T10" s="16" t="n">
        <v>1</v>
      </c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15"/>
      <c r="B11" s="16"/>
      <c r="C11" s="16"/>
      <c r="D11" s="16"/>
      <c r="E11" s="16"/>
      <c r="F11" s="16"/>
      <c r="G11" s="16"/>
      <c r="H11" s="16"/>
      <c r="I11" s="17" t="s">
        <v>37</v>
      </c>
      <c r="J11" s="16" t="n">
        <v>0.25</v>
      </c>
      <c r="K11" s="17"/>
      <c r="L11" s="16"/>
      <c r="M11" s="16"/>
      <c r="N11" s="16"/>
      <c r="O11" s="17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false" customHeight="true" outlineLevel="0" collapsed="false">
      <c r="A12" s="15" t="n">
        <v>3</v>
      </c>
      <c r="B12" s="16" t="s">
        <v>38</v>
      </c>
      <c r="C12" s="16" t="n">
        <v>7469999303</v>
      </c>
      <c r="D12" s="16" t="n">
        <v>67</v>
      </c>
      <c r="E12" s="16"/>
      <c r="F12" s="16" t="n">
        <v>1</v>
      </c>
      <c r="G12" s="16" t="n">
        <v>0</v>
      </c>
      <c r="H12" s="16" t="n">
        <v>0</v>
      </c>
      <c r="I12" s="17" t="s">
        <v>22</v>
      </c>
      <c r="J12" s="16" t="n">
        <v>1</v>
      </c>
      <c r="K12" s="17" t="s">
        <v>23</v>
      </c>
      <c r="L12" s="16" t="n">
        <v>1</v>
      </c>
      <c r="M12" s="16"/>
      <c r="N12" s="16"/>
      <c r="O12" s="17" t="s">
        <v>24</v>
      </c>
      <c r="P12" s="16" t="n">
        <v>1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75" hidden="false" customHeight="true" outlineLevel="0" collapsed="false">
      <c r="A13" s="15" t="n">
        <v>4</v>
      </c>
      <c r="B13" s="16" t="s">
        <v>39</v>
      </c>
      <c r="C13" s="16" t="n">
        <v>9373031846</v>
      </c>
      <c r="D13" s="16" t="n">
        <v>529</v>
      </c>
      <c r="E13" s="16" t="n">
        <v>3</v>
      </c>
      <c r="F13" s="16" t="n">
        <v>0</v>
      </c>
      <c r="G13" s="16" t="n">
        <v>3</v>
      </c>
      <c r="H13" s="16" t="n">
        <v>0</v>
      </c>
      <c r="I13" s="17" t="s">
        <v>22</v>
      </c>
      <c r="J13" s="16" t="n">
        <v>1</v>
      </c>
      <c r="K13" s="17" t="s">
        <v>40</v>
      </c>
      <c r="L13" s="16" t="n">
        <v>0.5</v>
      </c>
      <c r="M13" s="16"/>
      <c r="N13" s="16"/>
      <c r="O13" s="1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15"/>
      <c r="B14" s="16"/>
      <c r="C14" s="16"/>
      <c r="D14" s="16"/>
      <c r="E14" s="16"/>
      <c r="F14" s="16"/>
      <c r="G14" s="16"/>
      <c r="H14" s="16"/>
      <c r="I14" s="17" t="s">
        <v>25</v>
      </c>
      <c r="J14" s="16" t="n">
        <v>1</v>
      </c>
      <c r="K14" s="17" t="s">
        <v>41</v>
      </c>
      <c r="L14" s="16" t="n">
        <v>0.5</v>
      </c>
      <c r="M14" s="16"/>
      <c r="N14" s="16"/>
      <c r="O14" s="17" t="s">
        <v>24</v>
      </c>
      <c r="P14" s="16" t="n">
        <v>1.5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15"/>
      <c r="B15" s="16"/>
      <c r="C15" s="16"/>
      <c r="D15" s="16"/>
      <c r="E15" s="16"/>
      <c r="F15" s="16"/>
      <c r="G15" s="16"/>
      <c r="H15" s="16"/>
      <c r="I15" s="18" t="s">
        <v>30</v>
      </c>
      <c r="J15" s="16" t="s">
        <v>42</v>
      </c>
      <c r="K15" s="17"/>
      <c r="L15" s="16"/>
      <c r="M15" s="16"/>
      <c r="N15" s="16"/>
      <c r="O15" s="17" t="s">
        <v>43</v>
      </c>
      <c r="P15" s="16" t="n">
        <v>1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15"/>
      <c r="B16" s="16"/>
      <c r="C16" s="16"/>
      <c r="D16" s="16"/>
      <c r="E16" s="16"/>
      <c r="F16" s="16"/>
      <c r="G16" s="16"/>
      <c r="H16" s="16"/>
      <c r="I16" s="17" t="s">
        <v>27</v>
      </c>
      <c r="J16" s="16" t="n">
        <v>2</v>
      </c>
      <c r="K16" s="17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75" hidden="false" customHeight="true" outlineLevel="0" collapsed="false">
      <c r="A17" s="15" t="n">
        <v>5</v>
      </c>
      <c r="B17" s="16" t="s">
        <v>44</v>
      </c>
      <c r="C17" s="16" t="n">
        <v>9373031846</v>
      </c>
      <c r="D17" s="16" t="n">
        <v>623</v>
      </c>
      <c r="E17" s="16" t="n">
        <v>2</v>
      </c>
      <c r="F17" s="16" t="n">
        <v>2</v>
      </c>
      <c r="G17" s="16" t="n">
        <v>0</v>
      </c>
      <c r="H17" s="16" t="n">
        <v>0</v>
      </c>
      <c r="I17" s="17" t="s">
        <v>22</v>
      </c>
      <c r="J17" s="16" t="n">
        <v>1</v>
      </c>
      <c r="K17" s="17"/>
      <c r="L17" s="16"/>
      <c r="M17" s="16"/>
      <c r="N17" s="16"/>
      <c r="O17" s="17" t="s">
        <v>24</v>
      </c>
      <c r="P17" s="16" t="n">
        <v>1.5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75" hidden="false" customHeight="true" outlineLevel="0" collapsed="false">
      <c r="A18" s="15"/>
      <c r="B18" s="16"/>
      <c r="C18" s="16"/>
      <c r="D18" s="16"/>
      <c r="E18" s="16"/>
      <c r="F18" s="16"/>
      <c r="G18" s="16"/>
      <c r="H18" s="16"/>
      <c r="I18" s="17" t="s">
        <v>33</v>
      </c>
      <c r="J18" s="16" t="n">
        <v>1</v>
      </c>
      <c r="K18" s="17"/>
      <c r="L18" s="16"/>
      <c r="M18" s="16"/>
      <c r="N18" s="16"/>
      <c r="O18" s="17" t="s">
        <v>28</v>
      </c>
      <c r="P18" s="16" t="n">
        <v>0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75" hidden="false" customHeight="true" outlineLevel="0" collapsed="false">
      <c r="A19" s="15" t="n">
        <v>6</v>
      </c>
      <c r="B19" s="16" t="s">
        <v>45</v>
      </c>
      <c r="C19" s="16" t="s">
        <v>46</v>
      </c>
      <c r="D19" s="16" t="n">
        <v>820</v>
      </c>
      <c r="E19" s="16" t="n">
        <v>0.5</v>
      </c>
      <c r="F19" s="16" t="n">
        <v>0.5</v>
      </c>
      <c r="G19" s="16" t="n">
        <v>0</v>
      </c>
      <c r="H19" s="16" t="n">
        <v>0</v>
      </c>
      <c r="I19" s="17" t="s">
        <v>22</v>
      </c>
      <c r="J19" s="16" t="n">
        <v>0.5</v>
      </c>
      <c r="K19" s="17"/>
      <c r="L19" s="16"/>
      <c r="M19" s="16"/>
      <c r="N19" s="16"/>
      <c r="O19" s="17" t="s">
        <v>43</v>
      </c>
      <c r="P19" s="16" t="n">
        <v>0.5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75" hidden="false" customHeight="true" outlineLevel="0" collapsed="false">
      <c r="A20" s="15" t="n">
        <v>7</v>
      </c>
      <c r="B20" s="16" t="s">
        <v>47</v>
      </c>
      <c r="C20" s="16" t="s">
        <v>46</v>
      </c>
      <c r="D20" s="16" t="n">
        <v>488</v>
      </c>
      <c r="E20" s="16" t="n">
        <v>3</v>
      </c>
      <c r="F20" s="16" t="n">
        <v>0</v>
      </c>
      <c r="G20" s="16" t="n">
        <v>3</v>
      </c>
      <c r="H20" s="16" t="n">
        <v>0</v>
      </c>
      <c r="I20" s="17" t="s">
        <v>22</v>
      </c>
      <c r="J20" s="16" t="n">
        <v>3</v>
      </c>
      <c r="K20" s="17" t="s">
        <v>23</v>
      </c>
      <c r="L20" s="16" t="n">
        <v>1.5</v>
      </c>
      <c r="M20" s="16"/>
      <c r="N20" s="16"/>
      <c r="O20" s="17" t="s">
        <v>24</v>
      </c>
      <c r="P20" s="16" t="n">
        <v>0.5</v>
      </c>
      <c r="Q20" s="16"/>
      <c r="R20" s="16"/>
      <c r="S20" s="16"/>
      <c r="T20" s="16"/>
      <c r="U20" s="16"/>
      <c r="V20" s="16"/>
      <c r="W20" s="16" t="s">
        <v>48</v>
      </c>
      <c r="X20" s="16" t="n">
        <v>0.5</v>
      </c>
      <c r="Y20" s="16"/>
      <c r="Z20" s="16"/>
    </row>
    <row r="21" customFormat="false" ht="12.75" hidden="false" customHeight="true" outlineLevel="0" collapsed="false">
      <c r="L21" s="16"/>
      <c r="M21" s="16"/>
      <c r="N21" s="16"/>
      <c r="O21" s="17" t="s">
        <v>43</v>
      </c>
      <c r="P21" s="16" t="n">
        <v>0.25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75" hidden="false" customHeight="true" outlineLevel="0" collapsed="false">
      <c r="A22" s="15" t="n">
        <v>8</v>
      </c>
      <c r="B22" s="16" t="s">
        <v>49</v>
      </c>
      <c r="C22" s="16" t="n">
        <v>9881395409</v>
      </c>
      <c r="D22" s="16" t="n">
        <v>765</v>
      </c>
      <c r="E22" s="16" t="n">
        <v>5</v>
      </c>
      <c r="F22" s="16" t="n">
        <v>0</v>
      </c>
      <c r="G22" s="16" t="n">
        <v>5</v>
      </c>
      <c r="H22" s="16" t="n">
        <v>0</v>
      </c>
      <c r="I22" s="17" t="s">
        <v>22</v>
      </c>
      <c r="J22" s="16" t="n">
        <v>2.5</v>
      </c>
      <c r="K22" s="17" t="s">
        <v>23</v>
      </c>
      <c r="L22" s="16" t="n">
        <v>1</v>
      </c>
      <c r="M22" s="16"/>
      <c r="N22" s="16"/>
      <c r="O22" s="17" t="s">
        <v>24</v>
      </c>
      <c r="P22" s="16" t="n">
        <v>2</v>
      </c>
      <c r="Q22" s="16" t="s">
        <v>23</v>
      </c>
      <c r="R22" s="16" t="n">
        <v>2</v>
      </c>
      <c r="S22" s="16"/>
      <c r="T22" s="16"/>
      <c r="U22" s="16"/>
      <c r="V22" s="16"/>
      <c r="W22" s="16" t="s">
        <v>50</v>
      </c>
      <c r="X22" s="16" t="n">
        <v>1.5</v>
      </c>
      <c r="Y22" s="16"/>
      <c r="Z22" s="16"/>
    </row>
    <row r="23" customFormat="false" ht="12.75" hidden="false" customHeight="true" outlineLevel="0" collapsed="false">
      <c r="A23" s="15"/>
      <c r="B23" s="16"/>
      <c r="C23" s="16"/>
      <c r="D23" s="16"/>
      <c r="E23" s="16"/>
      <c r="F23" s="16"/>
      <c r="G23" s="16"/>
      <c r="H23" s="16"/>
      <c r="I23" s="17" t="s">
        <v>27</v>
      </c>
      <c r="J23" s="16" t="n">
        <v>2.5</v>
      </c>
      <c r="K23" s="17"/>
      <c r="L23" s="16"/>
      <c r="M23" s="16"/>
      <c r="N23" s="16"/>
      <c r="O23" s="17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75" hidden="false" customHeight="true" outlineLevel="0" collapsed="false">
      <c r="A24" s="15" t="n">
        <v>9</v>
      </c>
      <c r="B24" s="16" t="s">
        <v>51</v>
      </c>
      <c r="C24" s="16" t="n">
        <v>9130184302</v>
      </c>
      <c r="D24" s="16" t="n">
        <v>534</v>
      </c>
      <c r="E24" s="16" t="n">
        <v>3</v>
      </c>
      <c r="F24" s="16" t="n">
        <v>3</v>
      </c>
      <c r="G24" s="16" t="n">
        <v>0</v>
      </c>
      <c r="H24" s="16" t="n">
        <v>0</v>
      </c>
      <c r="I24" s="17" t="s">
        <v>22</v>
      </c>
      <c r="J24" s="16" t="n">
        <v>1</v>
      </c>
      <c r="K24" s="17" t="s">
        <v>40</v>
      </c>
      <c r="L24" s="16" t="n">
        <v>0.5</v>
      </c>
      <c r="M24" s="16"/>
      <c r="N24" s="16"/>
      <c r="O24" s="17" t="s">
        <v>24</v>
      </c>
      <c r="P24" s="16" t="n">
        <v>1</v>
      </c>
      <c r="Q24" s="16" t="s">
        <v>23</v>
      </c>
      <c r="R24" s="16" t="n">
        <v>1</v>
      </c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15"/>
      <c r="B25" s="16"/>
      <c r="C25" s="16"/>
      <c r="D25" s="16"/>
      <c r="E25" s="16"/>
      <c r="F25" s="16"/>
      <c r="G25" s="16"/>
      <c r="H25" s="16"/>
      <c r="I25" s="17" t="s">
        <v>25</v>
      </c>
      <c r="J25" s="16" t="n">
        <v>1</v>
      </c>
      <c r="K25" s="17"/>
      <c r="L25" s="16"/>
      <c r="M25" s="16"/>
      <c r="N25" s="16"/>
      <c r="O25" s="17" t="s">
        <v>43</v>
      </c>
      <c r="P25" s="16" t="n">
        <v>1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15"/>
      <c r="B26" s="16"/>
      <c r="C26" s="16"/>
      <c r="D26" s="16"/>
      <c r="E26" s="16"/>
      <c r="F26" s="16"/>
      <c r="G26" s="16"/>
      <c r="H26" s="16"/>
      <c r="I26" s="17" t="s">
        <v>27</v>
      </c>
      <c r="J26" s="16" t="n">
        <v>1</v>
      </c>
      <c r="K26" s="17"/>
      <c r="L26" s="16"/>
      <c r="M26" s="16"/>
      <c r="N26" s="16"/>
      <c r="O26" s="17" t="s">
        <v>26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15" t="n">
        <v>10</v>
      </c>
      <c r="B27" s="16" t="s">
        <v>52</v>
      </c>
      <c r="C27" s="16" t="n">
        <v>8390173897</v>
      </c>
      <c r="D27" s="16" t="n">
        <v>681</v>
      </c>
      <c r="E27" s="16" t="n">
        <v>5</v>
      </c>
      <c r="F27" s="16" t="n">
        <v>0</v>
      </c>
      <c r="G27" s="16" t="n">
        <v>5</v>
      </c>
      <c r="H27" s="16" t="n">
        <v>0</v>
      </c>
      <c r="I27" s="17" t="s">
        <v>22</v>
      </c>
      <c r="J27" s="16" t="n">
        <v>3</v>
      </c>
      <c r="K27" s="17" t="s">
        <v>40</v>
      </c>
      <c r="L27" s="16" t="n">
        <v>1.5</v>
      </c>
      <c r="M27" s="16"/>
      <c r="N27" s="16"/>
      <c r="O27" s="17" t="s">
        <v>24</v>
      </c>
      <c r="P27" s="16" t="n">
        <v>1</v>
      </c>
      <c r="Q27" s="16" t="s">
        <v>23</v>
      </c>
      <c r="R27" s="16" t="n">
        <v>2</v>
      </c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15"/>
      <c r="B28" s="16"/>
      <c r="C28" s="16"/>
      <c r="D28" s="16"/>
      <c r="E28" s="16"/>
      <c r="F28" s="16"/>
      <c r="G28" s="16"/>
      <c r="H28" s="16"/>
      <c r="I28" s="17" t="s">
        <v>29</v>
      </c>
      <c r="J28" s="16" t="n">
        <v>0.5</v>
      </c>
      <c r="K28" s="17" t="s">
        <v>23</v>
      </c>
      <c r="L28" s="16" t="n">
        <v>2.5</v>
      </c>
      <c r="M28" s="16"/>
      <c r="N28" s="16"/>
      <c r="O28" s="17" t="s">
        <v>43</v>
      </c>
      <c r="P28" s="16" t="n">
        <v>1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15" t="n">
        <v>11</v>
      </c>
      <c r="B29" s="16" t="s">
        <v>53</v>
      </c>
      <c r="C29" s="16" t="n">
        <v>9730408645</v>
      </c>
      <c r="D29" s="16" t="n">
        <v>681</v>
      </c>
      <c r="E29" s="16" t="n">
        <v>3</v>
      </c>
      <c r="F29" s="16" t="n">
        <v>0</v>
      </c>
      <c r="G29" s="16" t="n">
        <v>3</v>
      </c>
      <c r="H29" s="16" t="n">
        <v>0</v>
      </c>
      <c r="I29" s="17" t="s">
        <v>22</v>
      </c>
      <c r="J29" s="16" t="n">
        <v>3</v>
      </c>
      <c r="K29" s="17" t="s">
        <v>23</v>
      </c>
      <c r="L29" s="16" t="n">
        <v>0.5</v>
      </c>
      <c r="M29" s="16"/>
      <c r="N29" s="16"/>
      <c r="O29" s="17" t="s">
        <v>24</v>
      </c>
      <c r="P29" s="16" t="n">
        <v>0.75</v>
      </c>
      <c r="Q29" s="16" t="s">
        <v>23</v>
      </c>
      <c r="R29" s="16" t="n">
        <v>1</v>
      </c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15"/>
      <c r="B30" s="16"/>
      <c r="C30" s="16"/>
      <c r="D30" s="16"/>
      <c r="E30" s="16"/>
      <c r="F30" s="16"/>
      <c r="G30" s="16"/>
      <c r="H30" s="16"/>
      <c r="I30" s="17"/>
      <c r="J30" s="16"/>
      <c r="K30" s="17" t="s">
        <v>54</v>
      </c>
      <c r="L30" s="16" t="n">
        <v>0.5</v>
      </c>
      <c r="M30" s="16"/>
      <c r="N30" s="16"/>
      <c r="O30" s="1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15"/>
      <c r="B31" s="16"/>
      <c r="C31" s="16"/>
      <c r="D31" s="16"/>
      <c r="E31" s="16"/>
      <c r="F31" s="16"/>
      <c r="G31" s="16"/>
      <c r="H31" s="16"/>
      <c r="I31" s="17"/>
      <c r="J31" s="16"/>
      <c r="K31" s="17" t="s">
        <v>41</v>
      </c>
      <c r="L31" s="16" t="n">
        <v>0.5</v>
      </c>
      <c r="M31" s="16"/>
      <c r="N31" s="16"/>
      <c r="O31" s="17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15" t="n">
        <v>12</v>
      </c>
      <c r="B32" s="16" t="s">
        <v>55</v>
      </c>
      <c r="C32" s="16" t="n">
        <v>9511639906</v>
      </c>
      <c r="D32" s="16" t="s">
        <v>46</v>
      </c>
      <c r="E32" s="16" t="n">
        <v>5</v>
      </c>
      <c r="F32" s="16" t="n">
        <v>0</v>
      </c>
      <c r="G32" s="16" t="n">
        <v>5</v>
      </c>
      <c r="H32" s="16" t="n">
        <v>0</v>
      </c>
      <c r="I32" s="17" t="s">
        <v>22</v>
      </c>
      <c r="J32" s="16" t="n">
        <v>2</v>
      </c>
      <c r="K32" s="17" t="s">
        <v>23</v>
      </c>
      <c r="L32" s="16" t="n">
        <v>2</v>
      </c>
      <c r="M32" s="16"/>
      <c r="N32" s="16"/>
      <c r="O32" s="17" t="s">
        <v>24</v>
      </c>
      <c r="P32" s="16" t="n">
        <v>1</v>
      </c>
      <c r="Q32" s="16" t="s">
        <v>23</v>
      </c>
      <c r="R32" s="16" t="n">
        <v>1</v>
      </c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15"/>
      <c r="B33" s="16"/>
      <c r="C33" s="16"/>
      <c r="D33" s="16"/>
      <c r="E33" s="16"/>
      <c r="F33" s="16"/>
      <c r="G33" s="16"/>
      <c r="H33" s="16"/>
      <c r="I33" s="17" t="s">
        <v>29</v>
      </c>
      <c r="J33" s="16" t="n">
        <v>0.5</v>
      </c>
      <c r="K33" s="17"/>
      <c r="L33" s="16"/>
      <c r="M33" s="16"/>
      <c r="N33" s="16"/>
      <c r="O33" s="1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0" t="n">
        <v>13</v>
      </c>
      <c r="B34" s="21" t="s">
        <v>56</v>
      </c>
      <c r="C34" s="16" t="n">
        <v>7378637575</v>
      </c>
      <c r="D34" s="16" t="n">
        <v>397</v>
      </c>
      <c r="E34" s="16" t="n">
        <v>4</v>
      </c>
      <c r="F34" s="16" t="n">
        <v>0</v>
      </c>
      <c r="G34" s="16" t="n">
        <v>4</v>
      </c>
      <c r="H34" s="16" t="n">
        <v>0</v>
      </c>
      <c r="I34" s="17" t="s">
        <v>22</v>
      </c>
      <c r="J34" s="16" t="n">
        <v>1.5</v>
      </c>
      <c r="K34" s="17" t="s">
        <v>23</v>
      </c>
      <c r="L34" s="16" t="n">
        <v>2</v>
      </c>
      <c r="M34" s="16"/>
      <c r="N34" s="16"/>
      <c r="O34" s="17" t="s">
        <v>24</v>
      </c>
      <c r="P34" s="16" t="n">
        <v>1</v>
      </c>
      <c r="Q34" s="16" t="s">
        <v>23</v>
      </c>
      <c r="R34" s="16" t="n">
        <v>1</v>
      </c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15"/>
      <c r="B35" s="16"/>
      <c r="C35" s="16"/>
      <c r="D35" s="16"/>
      <c r="E35" s="16"/>
      <c r="F35" s="16"/>
      <c r="G35" s="16"/>
      <c r="H35" s="16"/>
      <c r="I35" s="17" t="s">
        <v>25</v>
      </c>
      <c r="J35" s="16" t="n">
        <v>0.5</v>
      </c>
      <c r="K35" s="17"/>
      <c r="L35" s="16"/>
      <c r="M35" s="16"/>
      <c r="N35" s="16"/>
      <c r="O35" s="17" t="s">
        <v>43</v>
      </c>
      <c r="P35" s="16" t="n">
        <v>0.5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15"/>
      <c r="B36" s="16"/>
      <c r="C36" s="16"/>
      <c r="D36" s="16"/>
      <c r="E36" s="16"/>
      <c r="F36" s="16"/>
      <c r="G36" s="16"/>
      <c r="H36" s="16"/>
      <c r="I36" s="17" t="s">
        <v>29</v>
      </c>
      <c r="J36" s="16" t="n">
        <v>0.5</v>
      </c>
      <c r="K36" s="17"/>
      <c r="L36" s="16"/>
      <c r="M36" s="16"/>
      <c r="N36" s="16"/>
      <c r="O36" s="17" t="s">
        <v>28</v>
      </c>
      <c r="P36" s="16" t="n">
        <v>1.5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75" hidden="false" customHeight="true" outlineLevel="0" collapsed="false">
      <c r="A37" s="15"/>
      <c r="B37" s="16"/>
      <c r="C37" s="16"/>
      <c r="D37" s="16"/>
      <c r="E37" s="16"/>
      <c r="F37" s="16"/>
      <c r="G37" s="16"/>
      <c r="H37" s="16"/>
      <c r="I37" s="18" t="s">
        <v>30</v>
      </c>
      <c r="J37" s="16" t="s">
        <v>42</v>
      </c>
      <c r="K37" s="17"/>
      <c r="L37" s="16"/>
      <c r="M37" s="16"/>
      <c r="N37" s="16"/>
      <c r="O37" s="17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75" hidden="false" customHeight="true" outlineLevel="0" collapsed="false">
      <c r="A38" s="15"/>
      <c r="B38" s="16"/>
      <c r="C38" s="16"/>
      <c r="D38" s="16"/>
      <c r="E38" s="16"/>
      <c r="F38" s="16"/>
      <c r="G38" s="16"/>
      <c r="H38" s="16"/>
      <c r="I38" s="17" t="s">
        <v>57</v>
      </c>
      <c r="J38" s="16" t="n">
        <v>1</v>
      </c>
      <c r="K38" s="17"/>
      <c r="L38" s="16"/>
      <c r="M38" s="16"/>
      <c r="N38" s="16"/>
      <c r="O38" s="17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75" hidden="false" customHeight="true" outlineLevel="0" collapsed="false">
      <c r="A39" s="15" t="n">
        <v>14</v>
      </c>
      <c r="B39" s="16" t="s">
        <v>58</v>
      </c>
      <c r="C39" s="16" t="n">
        <v>9921199314</v>
      </c>
      <c r="D39" s="16" t="n">
        <v>396</v>
      </c>
      <c r="E39" s="16" t="n">
        <v>6</v>
      </c>
      <c r="F39" s="16" t="n">
        <v>0</v>
      </c>
      <c r="G39" s="16" t="n">
        <v>6</v>
      </c>
      <c r="H39" s="16" t="n">
        <v>0</v>
      </c>
      <c r="I39" s="17" t="s">
        <v>37</v>
      </c>
      <c r="J39" s="16" t="n">
        <v>0.5</v>
      </c>
      <c r="K39" s="17" t="s">
        <v>23</v>
      </c>
      <c r="L39" s="16" t="n">
        <v>4.5</v>
      </c>
      <c r="M39" s="16"/>
      <c r="N39" s="16"/>
      <c r="O39" s="17" t="s">
        <v>43</v>
      </c>
      <c r="P39" s="16" t="n">
        <v>3.5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75" hidden="false" customHeight="true" outlineLevel="0" collapsed="false">
      <c r="A40" s="15"/>
      <c r="B40" s="16"/>
      <c r="C40" s="16"/>
      <c r="D40" s="16"/>
      <c r="E40" s="16"/>
      <c r="F40" s="16"/>
      <c r="G40" s="16"/>
      <c r="H40" s="16"/>
      <c r="I40" s="17" t="s">
        <v>25</v>
      </c>
      <c r="J40" s="16" t="n">
        <v>0.5</v>
      </c>
      <c r="K40" s="17"/>
      <c r="L40" s="16"/>
      <c r="M40" s="16"/>
      <c r="N40" s="16"/>
      <c r="O40" s="17" t="s">
        <v>26</v>
      </c>
      <c r="P40" s="16" t="n">
        <v>1.5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75" hidden="false" customHeight="true" outlineLevel="0" collapsed="false">
      <c r="A41" s="15"/>
      <c r="B41" s="16"/>
      <c r="C41" s="16"/>
      <c r="D41" s="16"/>
      <c r="E41" s="16"/>
      <c r="F41" s="16"/>
      <c r="G41" s="16"/>
      <c r="H41" s="16"/>
      <c r="I41" s="17" t="s">
        <v>29</v>
      </c>
      <c r="J41" s="16" t="n">
        <v>0.75</v>
      </c>
      <c r="K41" s="17"/>
      <c r="L41" s="16"/>
      <c r="M41" s="16"/>
      <c r="N41" s="16"/>
      <c r="O41" s="17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75" hidden="false" customHeight="true" outlineLevel="0" collapsed="false">
      <c r="A42" s="15"/>
      <c r="B42" s="16"/>
      <c r="C42" s="16"/>
      <c r="D42" s="16"/>
      <c r="E42" s="16"/>
      <c r="F42" s="16"/>
      <c r="G42" s="16"/>
      <c r="H42" s="16"/>
      <c r="I42" s="17" t="s">
        <v>33</v>
      </c>
      <c r="J42" s="16" t="n">
        <v>0.5</v>
      </c>
      <c r="K42" s="17"/>
      <c r="L42" s="16"/>
      <c r="M42" s="16"/>
      <c r="N42" s="16"/>
      <c r="O42" s="17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75" hidden="false" customHeight="true" outlineLevel="0" collapsed="false">
      <c r="A43" s="15" t="n">
        <v>15</v>
      </c>
      <c r="B43" s="16" t="s">
        <v>59</v>
      </c>
      <c r="C43" s="16" t="s">
        <v>46</v>
      </c>
      <c r="D43" s="16" t="n">
        <v>405</v>
      </c>
      <c r="E43" s="16" t="n">
        <v>15</v>
      </c>
      <c r="F43" s="16" t="n">
        <v>0</v>
      </c>
      <c r="G43" s="16" t="n">
        <v>15</v>
      </c>
      <c r="H43" s="16" t="n">
        <v>0</v>
      </c>
      <c r="I43" s="17" t="s">
        <v>22</v>
      </c>
      <c r="J43" s="16" t="n">
        <v>3</v>
      </c>
      <c r="K43" s="17" t="s">
        <v>23</v>
      </c>
      <c r="L43" s="16" t="n">
        <v>3</v>
      </c>
      <c r="M43" s="16"/>
      <c r="N43" s="16"/>
      <c r="O43" s="17" t="s">
        <v>24</v>
      </c>
      <c r="P43" s="16" t="n">
        <v>2</v>
      </c>
      <c r="Q43" s="16" t="s">
        <v>23</v>
      </c>
      <c r="R43" s="16" t="n">
        <v>4</v>
      </c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15"/>
      <c r="B44" s="16"/>
      <c r="C44" s="16"/>
      <c r="D44" s="16"/>
      <c r="E44" s="16"/>
      <c r="F44" s="16"/>
      <c r="G44" s="16"/>
      <c r="H44" s="16"/>
      <c r="I44" s="17" t="s">
        <v>29</v>
      </c>
      <c r="J44" s="16" t="n">
        <v>1</v>
      </c>
      <c r="K44" s="17" t="s">
        <v>40</v>
      </c>
      <c r="L44" s="16" t="n">
        <v>1.5</v>
      </c>
      <c r="M44" s="16"/>
      <c r="N44" s="16"/>
      <c r="O44" s="17" t="s">
        <v>43</v>
      </c>
      <c r="P44" s="16" t="n">
        <v>2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75" hidden="false" customHeight="true" outlineLevel="0" collapsed="false">
      <c r="A45" s="15"/>
      <c r="B45" s="16"/>
      <c r="C45" s="16"/>
      <c r="D45" s="16"/>
      <c r="E45" s="16"/>
      <c r="F45" s="16"/>
      <c r="G45" s="16"/>
      <c r="H45" s="16"/>
      <c r="I45" s="18" t="s">
        <v>30</v>
      </c>
      <c r="J45" s="16" t="n">
        <v>0.5</v>
      </c>
      <c r="K45" s="17" t="s">
        <v>41</v>
      </c>
      <c r="L45" s="16" t="n">
        <v>3</v>
      </c>
      <c r="M45" s="16"/>
      <c r="N45" s="16"/>
      <c r="O45" s="17" t="s">
        <v>26</v>
      </c>
      <c r="P45" s="16" t="n">
        <v>1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75" hidden="false" customHeight="true" outlineLevel="0" collapsed="false">
      <c r="A46" s="15" t="n">
        <v>16</v>
      </c>
      <c r="B46" s="16" t="s">
        <v>60</v>
      </c>
      <c r="C46" s="16" t="s">
        <v>46</v>
      </c>
      <c r="D46" s="16" t="n">
        <v>376</v>
      </c>
      <c r="E46" s="16" t="n">
        <v>5</v>
      </c>
      <c r="F46" s="16" t="n">
        <v>5</v>
      </c>
      <c r="G46" s="16" t="n">
        <v>0</v>
      </c>
      <c r="H46" s="16" t="n">
        <v>0</v>
      </c>
      <c r="I46" s="17" t="s">
        <v>22</v>
      </c>
      <c r="J46" s="16" t="n">
        <v>3</v>
      </c>
      <c r="K46" s="17" t="s">
        <v>40</v>
      </c>
      <c r="L46" s="16" t="n">
        <v>2</v>
      </c>
      <c r="M46" s="16"/>
      <c r="N46" s="16"/>
      <c r="O46" s="17" t="s">
        <v>24</v>
      </c>
      <c r="P46" s="16" t="n">
        <v>2</v>
      </c>
      <c r="Q46" s="16" t="s">
        <v>23</v>
      </c>
      <c r="R46" s="16" t="n">
        <v>2</v>
      </c>
      <c r="S46" s="16"/>
      <c r="T46" s="16"/>
      <c r="U46" s="16"/>
      <c r="V46" s="16"/>
      <c r="W46" s="16"/>
      <c r="X46" s="16"/>
      <c r="Y46" s="16"/>
      <c r="Z46" s="16"/>
    </row>
    <row r="47" customFormat="false" ht="12.75" hidden="false" customHeight="true" outlineLevel="0" collapsed="false">
      <c r="A47" s="15"/>
      <c r="B47" s="16"/>
      <c r="C47" s="16"/>
      <c r="D47" s="16"/>
      <c r="E47" s="16"/>
      <c r="F47" s="16"/>
      <c r="G47" s="16"/>
      <c r="H47" s="16"/>
      <c r="I47" s="17" t="s">
        <v>25</v>
      </c>
      <c r="J47" s="16" t="n">
        <v>2</v>
      </c>
      <c r="K47" s="17"/>
      <c r="L47" s="16"/>
      <c r="M47" s="16"/>
      <c r="N47" s="16"/>
      <c r="O47" s="17" t="s">
        <v>43</v>
      </c>
      <c r="P47" s="16" t="n">
        <v>0.5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75" hidden="false" customHeight="true" outlineLevel="0" collapsed="false">
      <c r="A48" s="15"/>
      <c r="B48" s="16"/>
      <c r="C48" s="16"/>
      <c r="D48" s="16"/>
      <c r="E48" s="16"/>
      <c r="F48" s="16"/>
      <c r="G48" s="16"/>
      <c r="H48" s="16"/>
      <c r="I48" s="17"/>
      <c r="J48" s="16"/>
      <c r="K48" s="17"/>
      <c r="L48" s="16"/>
      <c r="M48" s="16"/>
      <c r="N48" s="16"/>
      <c r="O48" s="17" t="s">
        <v>28</v>
      </c>
      <c r="P48" s="16" t="n">
        <v>0.5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75" hidden="false" customHeight="true" outlineLevel="0" collapsed="false">
      <c r="A49" s="15"/>
      <c r="B49" s="16"/>
      <c r="C49" s="16"/>
      <c r="D49" s="16"/>
      <c r="E49" s="16"/>
      <c r="F49" s="16"/>
      <c r="G49" s="16"/>
      <c r="H49" s="16"/>
      <c r="I49" s="17"/>
      <c r="J49" s="16"/>
      <c r="K49" s="17"/>
      <c r="L49" s="16"/>
      <c r="M49" s="16"/>
      <c r="N49" s="16"/>
      <c r="O49" s="17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15" t="n">
        <v>17</v>
      </c>
      <c r="B50" s="16" t="s">
        <v>61</v>
      </c>
      <c r="C50" s="16" t="n">
        <v>8888643817</v>
      </c>
      <c r="D50" s="16" t="n">
        <v>668</v>
      </c>
      <c r="E50" s="16" t="n">
        <v>6</v>
      </c>
      <c r="F50" s="16" t="n">
        <v>0</v>
      </c>
      <c r="G50" s="16" t="n">
        <v>6</v>
      </c>
      <c r="H50" s="16" t="n">
        <v>0</v>
      </c>
      <c r="I50" s="17" t="s">
        <v>22</v>
      </c>
      <c r="J50" s="16" t="n">
        <v>3</v>
      </c>
      <c r="K50" s="17" t="s">
        <v>23</v>
      </c>
      <c r="L50" s="16" t="n">
        <v>0.75</v>
      </c>
      <c r="M50" s="16"/>
      <c r="N50" s="16"/>
      <c r="O50" s="17" t="s">
        <v>24</v>
      </c>
      <c r="P50" s="16" t="n">
        <v>1</v>
      </c>
      <c r="Q50" s="16" t="s">
        <v>23</v>
      </c>
      <c r="R50" s="16" t="n">
        <v>3</v>
      </c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15"/>
      <c r="B51" s="16"/>
      <c r="C51" s="16"/>
      <c r="D51" s="16"/>
      <c r="E51" s="16"/>
      <c r="F51" s="16"/>
      <c r="G51" s="16"/>
      <c r="H51" s="16"/>
      <c r="I51" s="17" t="s">
        <v>27</v>
      </c>
      <c r="J51" s="16" t="n">
        <v>0.75</v>
      </c>
      <c r="K51" s="17"/>
      <c r="L51" s="16"/>
      <c r="M51" s="16"/>
      <c r="N51" s="16"/>
      <c r="O51" s="17" t="s">
        <v>43</v>
      </c>
      <c r="P51" s="16" t="n">
        <v>0.5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15"/>
      <c r="B52" s="16"/>
      <c r="C52" s="16"/>
      <c r="D52" s="16"/>
      <c r="E52" s="16"/>
      <c r="F52" s="16"/>
      <c r="G52" s="16"/>
      <c r="H52" s="16"/>
      <c r="I52" s="17" t="s">
        <v>25</v>
      </c>
      <c r="J52" s="16" t="n">
        <v>0.75</v>
      </c>
      <c r="K52" s="17"/>
      <c r="L52" s="16"/>
      <c r="M52" s="16"/>
      <c r="N52" s="16"/>
      <c r="O52" s="17" t="s">
        <v>25</v>
      </c>
      <c r="P52" s="16" t="n">
        <v>0.75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15"/>
      <c r="B53" s="16"/>
      <c r="C53" s="16"/>
      <c r="D53" s="16"/>
      <c r="E53" s="16"/>
      <c r="F53" s="16"/>
      <c r="G53" s="16"/>
      <c r="H53" s="16"/>
      <c r="I53" s="17" t="s">
        <v>29</v>
      </c>
      <c r="J53" s="16" t="n">
        <v>0.7</v>
      </c>
      <c r="K53" s="17"/>
      <c r="L53" s="16"/>
      <c r="M53" s="16"/>
      <c r="N53" s="16"/>
      <c r="O53" s="17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15" t="n">
        <v>18</v>
      </c>
      <c r="B54" s="16" t="s">
        <v>62</v>
      </c>
      <c r="C54" s="16" t="n">
        <v>8861101389</v>
      </c>
      <c r="D54" s="16" t="n">
        <v>468</v>
      </c>
      <c r="E54" s="16" t="n">
        <v>12</v>
      </c>
      <c r="F54" s="16" t="n">
        <v>0</v>
      </c>
      <c r="G54" s="16" t="n">
        <v>12</v>
      </c>
      <c r="H54" s="16" t="n">
        <v>0</v>
      </c>
      <c r="I54" s="17" t="s">
        <v>22</v>
      </c>
      <c r="J54" s="16" t="n">
        <v>2</v>
      </c>
      <c r="K54" s="17" t="s">
        <v>23</v>
      </c>
      <c r="L54" s="16" t="n">
        <v>3</v>
      </c>
      <c r="M54" s="16"/>
      <c r="N54" s="16"/>
      <c r="O54" s="17" t="s">
        <v>24</v>
      </c>
      <c r="P54" s="16" t="n">
        <v>3</v>
      </c>
      <c r="Q54" s="16" t="s">
        <v>41</v>
      </c>
      <c r="R54" s="16" t="n">
        <v>1</v>
      </c>
      <c r="S54" s="16"/>
      <c r="T54" s="16"/>
      <c r="U54" s="16"/>
      <c r="V54" s="16"/>
      <c r="W54" s="16" t="s">
        <v>48</v>
      </c>
      <c r="X54" s="16"/>
      <c r="Y54" s="16"/>
      <c r="Z54" s="16"/>
    </row>
    <row r="55" customFormat="false" ht="12.75" hidden="false" customHeight="true" outlineLevel="0" collapsed="false">
      <c r="A55" s="15"/>
      <c r="B55" s="16"/>
      <c r="C55" s="16"/>
      <c r="D55" s="16"/>
      <c r="E55" s="16"/>
      <c r="F55" s="16"/>
      <c r="G55" s="16"/>
      <c r="H55" s="16"/>
      <c r="I55" s="17" t="s">
        <v>25</v>
      </c>
      <c r="J55" s="16" t="n">
        <v>1</v>
      </c>
      <c r="L55" s="16"/>
      <c r="M55" s="16"/>
      <c r="N55" s="16"/>
      <c r="O55" s="17" t="s">
        <v>43</v>
      </c>
      <c r="P55" s="16" t="n">
        <v>1</v>
      </c>
      <c r="Q55" s="16" t="s">
        <v>23</v>
      </c>
      <c r="R55" s="16" t="n">
        <v>3</v>
      </c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15"/>
      <c r="B56" s="16"/>
      <c r="C56" s="16"/>
      <c r="D56" s="16"/>
      <c r="E56" s="16"/>
      <c r="F56" s="16"/>
      <c r="G56" s="16"/>
      <c r="H56" s="16"/>
      <c r="I56" s="17" t="s">
        <v>29</v>
      </c>
      <c r="J56" s="16" t="n">
        <v>1</v>
      </c>
      <c r="K56" s="17"/>
      <c r="L56" s="16"/>
      <c r="M56" s="16"/>
      <c r="N56" s="16"/>
      <c r="O56" s="17" t="s">
        <v>26</v>
      </c>
      <c r="P56" s="16" t="n">
        <v>1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15"/>
      <c r="B57" s="16"/>
      <c r="C57" s="16"/>
      <c r="D57" s="16"/>
      <c r="E57" s="16"/>
      <c r="F57" s="16"/>
      <c r="G57" s="16"/>
      <c r="H57" s="16"/>
      <c r="I57" s="17" t="s">
        <v>27</v>
      </c>
      <c r="J57" s="16" t="n">
        <v>2.5</v>
      </c>
      <c r="K57" s="17"/>
      <c r="L57" s="16"/>
      <c r="M57" s="16"/>
      <c r="N57" s="16"/>
      <c r="O57" s="17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15"/>
      <c r="B58" s="16"/>
      <c r="C58" s="16"/>
      <c r="D58" s="16"/>
      <c r="E58" s="16"/>
      <c r="F58" s="16"/>
      <c r="G58" s="16"/>
      <c r="H58" s="16"/>
      <c r="I58" s="17" t="s">
        <v>57</v>
      </c>
      <c r="J58" s="16" t="n">
        <v>0.25</v>
      </c>
      <c r="K58" s="17"/>
      <c r="L58" s="16"/>
      <c r="M58" s="16"/>
      <c r="N58" s="16"/>
      <c r="O58" s="17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15" t="n">
        <v>19</v>
      </c>
      <c r="B59" s="16" t="s">
        <v>63</v>
      </c>
      <c r="C59" s="16" t="n">
        <v>8956586056</v>
      </c>
      <c r="D59" s="16" t="n">
        <v>403</v>
      </c>
      <c r="E59" s="16" t="n">
        <v>4</v>
      </c>
      <c r="F59" s="16" t="n">
        <v>0</v>
      </c>
      <c r="G59" s="16" t="n">
        <v>4</v>
      </c>
      <c r="H59" s="16" t="n">
        <v>0</v>
      </c>
      <c r="I59" s="17" t="s">
        <v>22</v>
      </c>
      <c r="J59" s="16" t="n">
        <v>3</v>
      </c>
      <c r="K59" s="17" t="s">
        <v>40</v>
      </c>
      <c r="L59" s="16" t="n">
        <v>1</v>
      </c>
      <c r="M59" s="16"/>
      <c r="N59" s="16"/>
      <c r="O59" s="17" t="s">
        <v>43</v>
      </c>
      <c r="P59" s="16" t="n">
        <v>0.25</v>
      </c>
      <c r="Q59" s="16" t="s">
        <v>23</v>
      </c>
      <c r="R59" s="16" t="n">
        <v>1</v>
      </c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15"/>
      <c r="B60" s="16"/>
      <c r="C60" s="16"/>
      <c r="D60" s="16"/>
      <c r="E60" s="16"/>
      <c r="F60" s="16"/>
      <c r="G60" s="16"/>
      <c r="H60" s="16"/>
      <c r="I60" s="17" t="s">
        <v>25</v>
      </c>
      <c r="J60" s="16" t="n">
        <v>1</v>
      </c>
      <c r="K60" s="17" t="s">
        <v>23</v>
      </c>
      <c r="L60" s="16" t="n">
        <v>2</v>
      </c>
      <c r="M60" s="16"/>
      <c r="N60" s="16"/>
      <c r="O60" s="17" t="s">
        <v>26</v>
      </c>
      <c r="P60" s="16" t="n">
        <v>0.25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15"/>
      <c r="B61" s="16"/>
      <c r="C61" s="16"/>
      <c r="D61" s="16"/>
      <c r="E61" s="16"/>
      <c r="F61" s="16"/>
      <c r="G61" s="16"/>
      <c r="H61" s="16"/>
      <c r="I61" s="17" t="s">
        <v>57</v>
      </c>
      <c r="J61" s="16" t="n">
        <v>0.25</v>
      </c>
      <c r="K61" s="17"/>
      <c r="L61" s="16"/>
      <c r="M61" s="16"/>
      <c r="N61" s="16"/>
      <c r="O61" s="17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15"/>
      <c r="B62" s="16"/>
      <c r="C62" s="16"/>
      <c r="D62" s="16"/>
      <c r="E62" s="16"/>
      <c r="F62" s="16"/>
      <c r="G62" s="16"/>
      <c r="H62" s="16"/>
      <c r="I62" s="17"/>
      <c r="J62" s="16"/>
      <c r="K62" s="17"/>
      <c r="L62" s="16"/>
      <c r="M62" s="16"/>
      <c r="N62" s="16"/>
      <c r="O62" s="17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15" t="n">
        <v>20</v>
      </c>
      <c r="B63" s="16" t="s">
        <v>64</v>
      </c>
      <c r="C63" s="16" t="n">
        <v>9860341208</v>
      </c>
      <c r="D63" s="16" t="n">
        <v>590</v>
      </c>
      <c r="E63" s="16" t="n">
        <v>5</v>
      </c>
      <c r="F63" s="16" t="n">
        <v>0</v>
      </c>
      <c r="G63" s="16" t="n">
        <v>5</v>
      </c>
      <c r="H63" s="16" t="n">
        <v>0</v>
      </c>
      <c r="I63" s="17" t="s">
        <v>29</v>
      </c>
      <c r="J63" s="16" t="n">
        <v>0.25</v>
      </c>
      <c r="K63" s="17" t="s">
        <v>23</v>
      </c>
      <c r="L63" s="16" t="n">
        <v>3</v>
      </c>
      <c r="M63" s="16"/>
      <c r="N63" s="16"/>
      <c r="O63" s="17" t="s">
        <v>24</v>
      </c>
      <c r="P63" s="16" t="n">
        <v>0.5</v>
      </c>
      <c r="Q63" s="16" t="s">
        <v>23</v>
      </c>
      <c r="R63" s="16" t="n">
        <v>2</v>
      </c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15"/>
      <c r="B64" s="16"/>
      <c r="C64" s="16"/>
      <c r="D64" s="16"/>
      <c r="E64" s="16"/>
      <c r="F64" s="16"/>
      <c r="G64" s="16"/>
      <c r="H64" s="16"/>
      <c r="I64" s="17"/>
      <c r="J64" s="16"/>
      <c r="K64" s="17" t="s">
        <v>65</v>
      </c>
      <c r="L64" s="16" t="n">
        <v>0.5</v>
      </c>
      <c r="M64" s="16"/>
      <c r="N64" s="16"/>
      <c r="O64" s="17" t="s">
        <v>43</v>
      </c>
      <c r="P64" s="16" t="n">
        <v>1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15"/>
      <c r="B65" s="16"/>
      <c r="C65" s="16"/>
      <c r="D65" s="16"/>
      <c r="E65" s="16"/>
      <c r="F65" s="16"/>
      <c r="G65" s="16"/>
      <c r="H65" s="16"/>
      <c r="I65" s="17"/>
      <c r="J65" s="16"/>
      <c r="K65" s="17" t="s">
        <v>40</v>
      </c>
      <c r="L65" s="16" t="n">
        <v>1</v>
      </c>
      <c r="M65" s="16"/>
      <c r="N65" s="16"/>
      <c r="O65" s="17" t="s">
        <v>28</v>
      </c>
      <c r="P65" s="16" t="n">
        <v>0.25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15"/>
      <c r="B66" s="16"/>
      <c r="C66" s="16"/>
      <c r="D66" s="16"/>
      <c r="E66" s="16"/>
      <c r="F66" s="16"/>
      <c r="G66" s="16"/>
      <c r="H66" s="16"/>
      <c r="I66" s="17"/>
      <c r="J66" s="16"/>
      <c r="K66" s="17" t="s">
        <v>41</v>
      </c>
      <c r="L66" s="16" t="n">
        <v>0.75</v>
      </c>
      <c r="M66" s="16"/>
      <c r="N66" s="16"/>
      <c r="O66" s="17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15" t="n">
        <v>21</v>
      </c>
      <c r="B67" s="16" t="s">
        <v>66</v>
      </c>
      <c r="C67" s="16" t="n">
        <v>702090334</v>
      </c>
      <c r="D67" s="16" t="n">
        <v>508</v>
      </c>
      <c r="E67" s="16" t="n">
        <v>5</v>
      </c>
      <c r="F67" s="16" t="n">
        <v>0</v>
      </c>
      <c r="G67" s="16" t="n">
        <v>5</v>
      </c>
      <c r="H67" s="16" t="n">
        <v>0</v>
      </c>
      <c r="I67" s="17" t="s">
        <v>22</v>
      </c>
      <c r="J67" s="16" t="n">
        <v>3</v>
      </c>
      <c r="K67" s="17" t="s">
        <v>41</v>
      </c>
      <c r="L67" s="16" t="n">
        <v>1</v>
      </c>
      <c r="M67" s="16"/>
      <c r="N67" s="16"/>
      <c r="O67" s="17" t="s">
        <v>24</v>
      </c>
      <c r="P67" s="16" t="n">
        <v>1.5</v>
      </c>
      <c r="Q67" s="16" t="s">
        <v>23</v>
      </c>
      <c r="R67" s="16" t="n">
        <v>2</v>
      </c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15"/>
      <c r="B68" s="16"/>
      <c r="C68" s="16"/>
      <c r="D68" s="16"/>
      <c r="E68" s="16"/>
      <c r="F68" s="16"/>
      <c r="G68" s="16"/>
      <c r="H68" s="16"/>
      <c r="I68" s="17"/>
      <c r="J68" s="16"/>
      <c r="K68" s="17" t="s">
        <v>23</v>
      </c>
      <c r="L68" s="16" t="n">
        <v>4</v>
      </c>
      <c r="M68" s="16"/>
      <c r="N68" s="16"/>
      <c r="O68" s="17" t="s">
        <v>43</v>
      </c>
      <c r="P68" s="16" t="n">
        <v>1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15"/>
      <c r="B69" s="16"/>
      <c r="C69" s="16"/>
      <c r="D69" s="16"/>
      <c r="E69" s="16"/>
      <c r="F69" s="16"/>
      <c r="G69" s="16"/>
      <c r="H69" s="16"/>
      <c r="I69" s="17"/>
      <c r="J69" s="16"/>
      <c r="K69" s="17" t="s">
        <v>65</v>
      </c>
      <c r="L69" s="16" t="n">
        <v>1</v>
      </c>
      <c r="M69" s="16"/>
      <c r="N69" s="16"/>
      <c r="O69" s="17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75" hidden="false" customHeight="true" outlineLevel="0" collapsed="false">
      <c r="A70" s="15" t="n">
        <v>22</v>
      </c>
      <c r="B70" s="16" t="s">
        <v>66</v>
      </c>
      <c r="C70" s="16" t="n">
        <v>7020903341</v>
      </c>
      <c r="D70" s="16" t="n">
        <v>553</v>
      </c>
      <c r="E70" s="16" t="n">
        <v>6.5</v>
      </c>
      <c r="F70" s="16" t="n">
        <v>0</v>
      </c>
      <c r="G70" s="16" t="n">
        <v>6.5</v>
      </c>
      <c r="H70" s="16" t="n">
        <v>0</v>
      </c>
      <c r="I70" s="17" t="s">
        <v>32</v>
      </c>
      <c r="J70" s="16" t="n">
        <v>1</v>
      </c>
      <c r="K70" s="17" t="s">
        <v>23</v>
      </c>
      <c r="L70" s="16" t="n">
        <v>2</v>
      </c>
      <c r="M70" s="16"/>
      <c r="N70" s="16"/>
      <c r="O70" s="17" t="s">
        <v>24</v>
      </c>
      <c r="P70" s="16" t="n">
        <v>1</v>
      </c>
      <c r="Q70" s="16" t="s">
        <v>23</v>
      </c>
      <c r="R70" s="16" t="n">
        <v>3</v>
      </c>
      <c r="S70" s="16"/>
      <c r="T70" s="16"/>
      <c r="U70" s="16"/>
      <c r="V70" s="16"/>
      <c r="W70" s="16"/>
      <c r="X70" s="16"/>
      <c r="Y70" s="16"/>
      <c r="Z70" s="16"/>
    </row>
    <row r="71" customFormat="false" ht="12.75" hidden="false" customHeight="true" outlineLevel="0" collapsed="false">
      <c r="A71" s="15"/>
      <c r="B71" s="16"/>
      <c r="C71" s="16"/>
      <c r="D71" s="16"/>
      <c r="E71" s="16"/>
      <c r="F71" s="16"/>
      <c r="G71" s="16"/>
      <c r="H71" s="16"/>
      <c r="I71" s="17"/>
      <c r="J71" s="16"/>
      <c r="K71" s="17" t="s">
        <v>41</v>
      </c>
      <c r="L71" s="16" t="n">
        <v>3.5</v>
      </c>
      <c r="M71" s="16"/>
      <c r="N71" s="16"/>
      <c r="O71" s="17" t="s">
        <v>43</v>
      </c>
      <c r="P71" s="16" t="n">
        <v>1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75" hidden="false" customHeight="true" outlineLevel="0" collapsed="false">
      <c r="A72" s="15"/>
      <c r="B72" s="16"/>
      <c r="C72" s="16"/>
      <c r="D72" s="16"/>
      <c r="E72" s="16"/>
      <c r="F72" s="16"/>
      <c r="G72" s="16"/>
      <c r="H72" s="16"/>
      <c r="I72" s="17"/>
      <c r="J72" s="16"/>
      <c r="K72" s="17"/>
      <c r="L72" s="16"/>
      <c r="M72" s="16"/>
      <c r="N72" s="16"/>
      <c r="O72" s="17" t="s">
        <v>26</v>
      </c>
      <c r="P72" s="16" t="n">
        <v>1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75" hidden="false" customHeight="true" outlineLevel="0" collapsed="false">
      <c r="A73" s="15" t="n">
        <v>23</v>
      </c>
      <c r="B73" s="16" t="s">
        <v>67</v>
      </c>
      <c r="C73" s="16" t="n">
        <v>7588095154</v>
      </c>
      <c r="D73" s="16" t="n">
        <v>605</v>
      </c>
      <c r="E73" s="16" t="n">
        <v>4</v>
      </c>
      <c r="F73" s="16" t="n">
        <v>0</v>
      </c>
      <c r="G73" s="16" t="n">
        <v>2.5</v>
      </c>
      <c r="H73" s="16" t="n">
        <v>0</v>
      </c>
      <c r="I73" s="17" t="s">
        <v>25</v>
      </c>
      <c r="J73" s="16" t="n">
        <v>4</v>
      </c>
      <c r="K73" s="17" t="s">
        <v>40</v>
      </c>
      <c r="L73" s="16" t="n">
        <v>1</v>
      </c>
      <c r="M73" s="16"/>
      <c r="N73" s="16"/>
      <c r="O73" s="17" t="s">
        <v>24</v>
      </c>
      <c r="P73" s="16" t="n">
        <v>2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75" hidden="false" customHeight="true" outlineLevel="0" collapsed="false">
      <c r="A74" s="15"/>
      <c r="B74" s="16"/>
      <c r="C74" s="16"/>
      <c r="D74" s="16"/>
      <c r="E74" s="16"/>
      <c r="F74" s="16"/>
      <c r="G74" s="16"/>
      <c r="H74" s="16"/>
      <c r="I74" s="17"/>
      <c r="J74" s="16"/>
      <c r="K74" s="17" t="s">
        <v>23</v>
      </c>
      <c r="L74" s="16" t="n">
        <v>1</v>
      </c>
      <c r="M74" s="16"/>
      <c r="N74" s="16"/>
      <c r="O74" s="17" t="s">
        <v>26</v>
      </c>
      <c r="P74" s="16" t="n">
        <v>0.25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2.75" hidden="false" customHeight="true" outlineLevel="0" collapsed="false">
      <c r="A75" s="15"/>
      <c r="B75" s="16"/>
      <c r="C75" s="16"/>
      <c r="D75" s="16"/>
      <c r="E75" s="16"/>
      <c r="F75" s="16"/>
      <c r="G75" s="16"/>
      <c r="H75" s="16"/>
      <c r="I75" s="17"/>
      <c r="J75" s="16"/>
      <c r="K75" s="17" t="s">
        <v>41</v>
      </c>
      <c r="L75" s="16" t="n">
        <v>1</v>
      </c>
      <c r="M75" s="16"/>
      <c r="N75" s="16"/>
      <c r="O75" s="1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75" hidden="false" customHeight="true" outlineLevel="0" collapsed="false">
      <c r="A76" s="15" t="n">
        <v>24</v>
      </c>
      <c r="B76" s="16" t="s">
        <v>68</v>
      </c>
      <c r="C76" s="16" t="n">
        <v>9049249359</v>
      </c>
      <c r="D76" s="16" t="n">
        <v>491</v>
      </c>
      <c r="E76" s="16" t="n">
        <v>5</v>
      </c>
      <c r="F76" s="16" t="n">
        <v>0</v>
      </c>
      <c r="G76" s="16" t="n">
        <v>5</v>
      </c>
      <c r="H76" s="16" t="n">
        <v>0</v>
      </c>
      <c r="I76" s="17" t="s">
        <v>22</v>
      </c>
      <c r="J76" s="16" t="n">
        <v>2</v>
      </c>
      <c r="K76" s="17" t="s">
        <v>41</v>
      </c>
      <c r="L76" s="16" t="n">
        <v>1</v>
      </c>
      <c r="M76" s="16"/>
      <c r="N76" s="16"/>
      <c r="O76" s="17" t="s">
        <v>26</v>
      </c>
      <c r="P76" s="16" t="n">
        <v>1</v>
      </c>
      <c r="Q76" s="16" t="s">
        <v>23</v>
      </c>
      <c r="R76" s="16" t="n">
        <v>1</v>
      </c>
      <c r="S76" s="16" t="s">
        <v>28</v>
      </c>
      <c r="T76" s="16" t="n">
        <v>0.2</v>
      </c>
      <c r="U76" s="16"/>
      <c r="V76" s="16"/>
      <c r="W76" s="16"/>
      <c r="X76" s="16"/>
      <c r="Y76" s="16"/>
      <c r="Z76" s="16"/>
    </row>
    <row r="77" customFormat="false" ht="12.75" hidden="false" customHeight="true" outlineLevel="0" collapsed="false">
      <c r="A77" s="15"/>
      <c r="B77" s="16"/>
      <c r="C77" s="16"/>
      <c r="D77" s="16"/>
      <c r="E77" s="16"/>
      <c r="F77" s="16"/>
      <c r="G77" s="16"/>
      <c r="H77" s="16"/>
      <c r="I77" s="17" t="s">
        <v>25</v>
      </c>
      <c r="J77" s="16" t="n">
        <v>1</v>
      </c>
      <c r="K77" s="17" t="s">
        <v>23</v>
      </c>
      <c r="L77" s="16" t="n">
        <v>1</v>
      </c>
      <c r="M77" s="16"/>
      <c r="N77" s="16"/>
      <c r="O77" s="17" t="s">
        <v>24</v>
      </c>
      <c r="P77" s="16" t="n">
        <v>1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75" hidden="false" customHeight="true" outlineLevel="0" collapsed="false">
      <c r="A78" s="15"/>
      <c r="B78" s="16"/>
      <c r="C78" s="16"/>
      <c r="D78" s="16"/>
      <c r="E78" s="16"/>
      <c r="F78" s="16"/>
      <c r="G78" s="16"/>
      <c r="H78" s="16"/>
      <c r="I78" s="17" t="s">
        <v>29</v>
      </c>
      <c r="J78" s="16" t="n">
        <v>0.75</v>
      </c>
      <c r="L78" s="16"/>
      <c r="M78" s="16"/>
      <c r="N78" s="16"/>
      <c r="O78" s="17" t="s">
        <v>43</v>
      </c>
      <c r="P78" s="16" t="n">
        <v>0.5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75" hidden="false" customHeight="true" outlineLevel="0" collapsed="false">
      <c r="A79" s="15"/>
      <c r="B79" s="16"/>
      <c r="C79" s="16"/>
      <c r="D79" s="16"/>
      <c r="E79" s="16"/>
      <c r="F79" s="16"/>
      <c r="G79" s="16"/>
      <c r="H79" s="16"/>
      <c r="I79" s="17"/>
      <c r="J79" s="16"/>
      <c r="K79" s="17"/>
      <c r="L79" s="16"/>
      <c r="M79" s="16"/>
      <c r="N79" s="16"/>
      <c r="O79" s="17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75" hidden="false" customHeight="true" outlineLevel="0" collapsed="false">
      <c r="A80" s="15" t="n">
        <v>25</v>
      </c>
      <c r="B80" s="16" t="s">
        <v>69</v>
      </c>
      <c r="C80" s="16" t="s">
        <v>46</v>
      </c>
      <c r="D80" s="16" t="n">
        <v>614</v>
      </c>
      <c r="E80" s="16" t="n">
        <v>2.25</v>
      </c>
      <c r="F80" s="16" t="n">
        <v>0</v>
      </c>
      <c r="G80" s="16" t="n">
        <v>2.25</v>
      </c>
      <c r="H80" s="16" t="n">
        <v>0</v>
      </c>
      <c r="I80" s="17" t="s">
        <v>22</v>
      </c>
      <c r="J80" s="16" t="n">
        <v>1.5</v>
      </c>
      <c r="K80" s="17" t="s">
        <v>23</v>
      </c>
      <c r="L80" s="16" t="n">
        <v>1</v>
      </c>
      <c r="M80" s="16"/>
      <c r="N80" s="16"/>
      <c r="O80" s="17" t="s">
        <v>24</v>
      </c>
      <c r="P80" s="16" t="n">
        <v>1</v>
      </c>
      <c r="Q80" s="16" t="s">
        <v>23</v>
      </c>
      <c r="R80" s="16" t="n">
        <v>1</v>
      </c>
      <c r="S80" s="16"/>
      <c r="T80" s="16"/>
      <c r="U80" s="16"/>
      <c r="V80" s="16"/>
      <c r="W80" s="16"/>
      <c r="X80" s="16"/>
      <c r="Y80" s="16"/>
      <c r="Z80" s="16"/>
    </row>
    <row r="81" customFormat="false" ht="12.75" hidden="false" customHeight="true" outlineLevel="0" collapsed="false">
      <c r="A81" s="15"/>
      <c r="B81" s="16"/>
      <c r="C81" s="16"/>
      <c r="D81" s="16"/>
      <c r="E81" s="16"/>
      <c r="F81" s="16"/>
      <c r="G81" s="16"/>
      <c r="H81" s="16"/>
      <c r="I81" s="17" t="s">
        <v>29</v>
      </c>
      <c r="J81" s="16" t="n">
        <v>0.25</v>
      </c>
      <c r="K81" s="17"/>
      <c r="L81" s="16"/>
      <c r="M81" s="16"/>
      <c r="N81" s="16"/>
      <c r="O81" s="17" t="s">
        <v>28</v>
      </c>
      <c r="P81" s="16" t="n">
        <v>0.25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2.75" hidden="false" customHeight="true" outlineLevel="0" collapsed="false">
      <c r="A82" s="15"/>
      <c r="B82" s="16"/>
      <c r="C82" s="16"/>
      <c r="D82" s="16"/>
      <c r="E82" s="16"/>
      <c r="F82" s="16"/>
      <c r="G82" s="16"/>
      <c r="H82" s="16"/>
      <c r="I82" s="17" t="s">
        <v>57</v>
      </c>
      <c r="J82" s="16" t="n">
        <v>0.25</v>
      </c>
      <c r="K82" s="17"/>
      <c r="L82" s="16"/>
      <c r="M82" s="16"/>
      <c r="N82" s="16"/>
      <c r="O82" s="17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20 I22:I82" type="list">
      <formula1>'Crops and area'!$A$3:$A$17</formula1>
      <formula2>0</formula2>
    </dataValidation>
    <dataValidation allowBlank="true" operator="between" showDropDown="false" showErrorMessage="true" showInputMessage="false" sqref="O3:O82 S3:S82" type="list">
      <formula1>'Crops and area'!$A$53:$A$65</formula1>
      <formula2>0</formula2>
    </dataValidation>
    <dataValidation allowBlank="true" operator="between" showDropDown="false" showErrorMessage="true" showInputMessage="false" sqref="U1 Q3:Q82 U3:U82" type="list">
      <formula1>'Crops and area'!$A$67:$A$75</formula1>
      <formula2>0</formula2>
    </dataValidation>
    <dataValidation allowBlank="true" operator="between" showDropDown="false" showErrorMessage="true" showInputMessage="false" sqref="W3:W82" type="list">
      <formula1>'Crops and area'!$A$37:$A$51</formula1>
      <formula2>0</formula2>
    </dataValidation>
    <dataValidation allowBlank="true" operator="between" showDropDown="false" showErrorMessage="true" showInputMessage="false" sqref="K3:K20 K22:K54 K56:K77 K79:K82" type="list">
      <formula1>'Crops and area'!$A$19:$A$29</formula1>
      <formula2>0</formula2>
    </dataValidation>
    <dataValidation allowBlank="true" operator="between" showDropDown="false" showErrorMessage="true" showInputMessage="false" sqref="M3:M82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pane xSplit="0" ySplit="2" topLeftCell="A116" activePane="bottomLeft" state="frozen"/>
      <selection pane="topLeft" activeCell="D1" activeCellId="0" sqref="D1"/>
      <selection pane="bottom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1" width="10.5"/>
    <col collapsed="false" customWidth="true" hidden="false" outlineLevel="0" max="10" min="10" style="0" width="8"/>
    <col collapsed="false" customWidth="true" hidden="false" outlineLevel="0" max="11" min="11" style="1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14" min="14" style="0" width="8"/>
    <col collapsed="false" customWidth="true" hidden="false" outlineLevel="0" max="15" min="15" style="1" width="8"/>
    <col collapsed="false" customWidth="true" hidden="false" outlineLevel="0" max="24" min="16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 t="s">
        <v>70</v>
      </c>
      <c r="J1" s="4"/>
      <c r="K1" s="4"/>
      <c r="L1" s="4"/>
      <c r="M1" s="4"/>
      <c r="N1" s="4"/>
      <c r="O1" s="5" t="s">
        <v>71</v>
      </c>
      <c r="P1" s="5"/>
      <c r="Q1" s="5"/>
      <c r="R1" s="5"/>
      <c r="S1" s="6" t="s">
        <v>72</v>
      </c>
      <c r="T1" s="6"/>
      <c r="U1" s="6"/>
      <c r="V1" s="6"/>
      <c r="W1" s="7" t="s">
        <v>73</v>
      </c>
      <c r="X1" s="7"/>
      <c r="Y1" s="3"/>
      <c r="Z1" s="3"/>
    </row>
    <row r="2" customFormat="false" ht="42.6" hidden="false" customHeight="true" outlineLevel="0" collapsed="fals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11" t="s">
        <v>13</v>
      </c>
      <c r="K2" s="10" t="s">
        <v>14</v>
      </c>
      <c r="L2" s="11" t="s">
        <v>13</v>
      </c>
      <c r="M2" s="11" t="s">
        <v>15</v>
      </c>
      <c r="N2" s="11" t="s">
        <v>13</v>
      </c>
      <c r="O2" s="10" t="s">
        <v>16</v>
      </c>
      <c r="P2" s="12" t="s">
        <v>13</v>
      </c>
      <c r="Q2" s="12" t="s">
        <v>17</v>
      </c>
      <c r="R2" s="12" t="s">
        <v>13</v>
      </c>
      <c r="S2" s="13" t="s">
        <v>18</v>
      </c>
      <c r="T2" s="13" t="s">
        <v>13</v>
      </c>
      <c r="U2" s="13" t="s">
        <v>19</v>
      </c>
      <c r="V2" s="13" t="s">
        <v>13</v>
      </c>
      <c r="W2" s="14" t="s">
        <v>20</v>
      </c>
      <c r="X2" s="14" t="s">
        <v>13</v>
      </c>
      <c r="Y2" s="8"/>
      <c r="Z2" s="8"/>
    </row>
    <row r="3" customFormat="false" ht="12.75" hidden="false" customHeight="true" outlineLevel="0" collapsed="false">
      <c r="A3" s="15" t="n">
        <v>1</v>
      </c>
      <c r="B3" s="16" t="s">
        <v>21</v>
      </c>
      <c r="C3" s="16" t="n">
        <v>9881635725</v>
      </c>
      <c r="D3" s="16" t="n">
        <v>699</v>
      </c>
      <c r="E3" s="16" t="n">
        <v>12.5</v>
      </c>
      <c r="F3" s="16" t="n">
        <v>12.5</v>
      </c>
      <c r="G3" s="16" t="n">
        <v>0</v>
      </c>
      <c r="H3" s="16" t="n">
        <v>0</v>
      </c>
      <c r="I3" s="17" t="s">
        <v>22</v>
      </c>
      <c r="J3" s="16"/>
      <c r="K3" s="17" t="s">
        <v>23</v>
      </c>
      <c r="L3" s="16"/>
      <c r="M3" s="16"/>
      <c r="N3" s="16"/>
      <c r="O3" s="17" t="s">
        <v>24</v>
      </c>
      <c r="P3" s="16"/>
      <c r="Q3" s="17" t="s">
        <v>23</v>
      </c>
      <c r="R3" s="16" t="n">
        <v>2</v>
      </c>
      <c r="S3" s="16"/>
      <c r="T3" s="16"/>
      <c r="U3" s="16"/>
      <c r="V3" s="16"/>
      <c r="W3" s="16"/>
      <c r="X3" s="16"/>
      <c r="Y3" s="16"/>
      <c r="Z3" s="16"/>
    </row>
    <row r="4" customFormat="false" ht="12.75" hidden="false" customHeight="true" outlineLevel="0" collapsed="false">
      <c r="A4" s="15"/>
      <c r="B4" s="16"/>
      <c r="C4" s="16"/>
      <c r="D4" s="16"/>
      <c r="E4" s="16"/>
      <c r="F4" s="16"/>
      <c r="G4" s="16"/>
      <c r="H4" s="16"/>
      <c r="I4" s="17" t="s">
        <v>25</v>
      </c>
      <c r="J4" s="16"/>
      <c r="K4" s="17"/>
      <c r="L4" s="16"/>
      <c r="M4" s="16"/>
      <c r="N4" s="16"/>
      <c r="O4" s="17" t="s">
        <v>26</v>
      </c>
      <c r="P4" s="16"/>
      <c r="Q4" s="17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75" hidden="false" customHeight="true" outlineLevel="0" collapsed="false">
      <c r="A5" s="15"/>
      <c r="B5" s="16"/>
      <c r="C5" s="16"/>
      <c r="D5" s="16"/>
      <c r="E5" s="16"/>
      <c r="F5" s="16"/>
      <c r="G5" s="16"/>
      <c r="H5" s="16"/>
      <c r="I5" s="17" t="s">
        <v>27</v>
      </c>
      <c r="J5" s="16"/>
      <c r="K5" s="17"/>
      <c r="L5" s="16"/>
      <c r="M5" s="16"/>
      <c r="N5" s="16"/>
      <c r="O5" s="17" t="s">
        <v>28</v>
      </c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7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7" t="s">
        <v>29</v>
      </c>
      <c r="J6" s="16"/>
      <c r="K6" s="17"/>
      <c r="L6" s="16"/>
      <c r="M6" s="16"/>
      <c r="N6" s="16"/>
      <c r="O6" s="17"/>
      <c r="P6" s="16"/>
      <c r="Q6" s="17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75" hidden="false" customHeight="true" outlineLevel="0" collapsed="false">
      <c r="A7" s="15"/>
      <c r="B7" s="16"/>
      <c r="C7" s="16"/>
      <c r="D7" s="16"/>
      <c r="E7" s="16"/>
      <c r="F7" s="16"/>
      <c r="G7" s="16"/>
      <c r="H7" s="16"/>
      <c r="I7" s="18" t="s">
        <v>30</v>
      </c>
      <c r="J7" s="16"/>
      <c r="K7" s="17"/>
      <c r="L7" s="16"/>
      <c r="M7" s="16"/>
      <c r="N7" s="16"/>
      <c r="O7" s="17"/>
      <c r="P7" s="16"/>
      <c r="Q7" s="17"/>
      <c r="R7" s="16"/>
      <c r="S7" s="19" t="s">
        <v>31</v>
      </c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15"/>
      <c r="B8" s="16"/>
      <c r="C8" s="16"/>
      <c r="D8" s="16"/>
      <c r="E8" s="16"/>
      <c r="F8" s="16"/>
      <c r="G8" s="16"/>
      <c r="H8" s="16"/>
      <c r="I8" s="17" t="s">
        <v>32</v>
      </c>
      <c r="J8" s="16"/>
      <c r="K8" s="17"/>
      <c r="L8" s="16"/>
      <c r="M8" s="16"/>
      <c r="N8" s="16"/>
      <c r="O8" s="17"/>
      <c r="P8" s="16"/>
      <c r="Q8" s="17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7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7" t="s">
        <v>33</v>
      </c>
      <c r="J9" s="16"/>
      <c r="K9" s="17"/>
      <c r="L9" s="16"/>
      <c r="M9" s="16"/>
      <c r="N9" s="16"/>
      <c r="O9" s="17"/>
      <c r="P9" s="16"/>
      <c r="Q9" s="17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75" hidden="false" customHeight="true" outlineLevel="0" collapsed="false">
      <c r="A10" s="15" t="n">
        <v>2</v>
      </c>
      <c r="B10" s="16" t="s">
        <v>34</v>
      </c>
      <c r="C10" s="16" t="n">
        <v>9890997480</v>
      </c>
      <c r="D10" s="16" t="n">
        <v>811</v>
      </c>
      <c r="E10" s="16" t="n">
        <v>2</v>
      </c>
      <c r="F10" s="16" t="n">
        <v>0</v>
      </c>
      <c r="G10" s="16" t="n">
        <v>2</v>
      </c>
      <c r="H10" s="16" t="n">
        <v>0</v>
      </c>
      <c r="I10" s="17" t="s">
        <v>22</v>
      </c>
      <c r="J10" s="16"/>
      <c r="K10" s="17" t="s">
        <v>35</v>
      </c>
      <c r="L10" s="16"/>
      <c r="M10" s="16" t="s">
        <v>36</v>
      </c>
      <c r="N10" s="16" t="n">
        <v>0.25</v>
      </c>
      <c r="O10" s="17" t="s">
        <v>24</v>
      </c>
      <c r="P10" s="16"/>
      <c r="Q10" s="16" t="s">
        <v>35</v>
      </c>
      <c r="R10" s="16" t="n">
        <v>1</v>
      </c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15"/>
      <c r="B11" s="16"/>
      <c r="C11" s="16"/>
      <c r="D11" s="16"/>
      <c r="E11" s="16"/>
      <c r="F11" s="16"/>
      <c r="G11" s="16"/>
      <c r="H11" s="16"/>
      <c r="I11" s="17" t="s">
        <v>37</v>
      </c>
      <c r="J11" s="16"/>
      <c r="K11" s="17"/>
      <c r="L11" s="16"/>
      <c r="M11" s="16"/>
      <c r="N11" s="16"/>
      <c r="O11" s="17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false" customHeight="true" outlineLevel="0" collapsed="false">
      <c r="A12" s="15" t="n">
        <v>3</v>
      </c>
      <c r="B12" s="16" t="s">
        <v>38</v>
      </c>
      <c r="C12" s="16" t="n">
        <v>7469999303</v>
      </c>
      <c r="D12" s="16" t="n">
        <v>67</v>
      </c>
      <c r="E12" s="16"/>
      <c r="F12" s="16" t="n">
        <v>1</v>
      </c>
      <c r="G12" s="16" t="n">
        <v>0</v>
      </c>
      <c r="H12" s="16" t="n">
        <v>0</v>
      </c>
      <c r="I12" s="17" t="s">
        <v>22</v>
      </c>
      <c r="J12" s="16"/>
      <c r="K12" s="17" t="s">
        <v>23</v>
      </c>
      <c r="L12" s="16"/>
      <c r="M12" s="16"/>
      <c r="N12" s="16"/>
      <c r="O12" s="17" t="s">
        <v>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75" hidden="false" customHeight="true" outlineLevel="0" collapsed="false">
      <c r="A13" s="15" t="n">
        <v>4</v>
      </c>
      <c r="B13" s="16" t="s">
        <v>39</v>
      </c>
      <c r="C13" s="16" t="n">
        <v>9373031846</v>
      </c>
      <c r="D13" s="16" t="n">
        <v>529</v>
      </c>
      <c r="E13" s="16" t="n">
        <v>3</v>
      </c>
      <c r="F13" s="16" t="n">
        <v>0</v>
      </c>
      <c r="G13" s="16" t="n">
        <v>3</v>
      </c>
      <c r="H13" s="16" t="n">
        <v>0</v>
      </c>
      <c r="I13" s="17" t="s">
        <v>22</v>
      </c>
      <c r="J13" s="16"/>
      <c r="K13" s="17" t="s">
        <v>40</v>
      </c>
      <c r="L13" s="16"/>
      <c r="M13" s="16"/>
      <c r="N13" s="16"/>
      <c r="O13" s="1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15"/>
      <c r="B14" s="16"/>
      <c r="C14" s="16"/>
      <c r="D14" s="16"/>
      <c r="E14" s="16"/>
      <c r="F14" s="16"/>
      <c r="G14" s="16"/>
      <c r="H14" s="16"/>
      <c r="I14" s="17" t="s">
        <v>25</v>
      </c>
      <c r="J14" s="16"/>
      <c r="K14" s="17" t="s">
        <v>41</v>
      </c>
      <c r="L14" s="16"/>
      <c r="M14" s="16"/>
      <c r="N14" s="16"/>
      <c r="O14" s="17" t="s">
        <v>24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15"/>
      <c r="B15" s="16"/>
      <c r="C15" s="16"/>
      <c r="D15" s="16"/>
      <c r="E15" s="16"/>
      <c r="F15" s="16"/>
      <c r="G15" s="16"/>
      <c r="H15" s="16"/>
      <c r="I15" s="18" t="s">
        <v>30</v>
      </c>
      <c r="J15" s="16"/>
      <c r="K15" s="17"/>
      <c r="L15" s="16"/>
      <c r="M15" s="16"/>
      <c r="N15" s="16"/>
      <c r="O15" s="17" t="s">
        <v>43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15"/>
      <c r="B16" s="16"/>
      <c r="C16" s="16"/>
      <c r="D16" s="16"/>
      <c r="E16" s="16"/>
      <c r="F16" s="16"/>
      <c r="G16" s="16"/>
      <c r="H16" s="16"/>
      <c r="I16" s="17" t="s">
        <v>27</v>
      </c>
      <c r="J16" s="16"/>
      <c r="K16" s="17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75" hidden="false" customHeight="true" outlineLevel="0" collapsed="false">
      <c r="A17" s="15" t="n">
        <v>5</v>
      </c>
      <c r="B17" s="16" t="s">
        <v>44</v>
      </c>
      <c r="C17" s="16" t="n">
        <v>9373031846</v>
      </c>
      <c r="D17" s="16" t="n">
        <v>623</v>
      </c>
      <c r="E17" s="16" t="n">
        <v>2</v>
      </c>
      <c r="F17" s="16" t="n">
        <v>2</v>
      </c>
      <c r="G17" s="16" t="n">
        <v>0</v>
      </c>
      <c r="H17" s="16" t="n">
        <v>0</v>
      </c>
      <c r="I17" s="17" t="s">
        <v>22</v>
      </c>
      <c r="J17" s="16"/>
      <c r="K17" s="17"/>
      <c r="L17" s="16"/>
      <c r="M17" s="16"/>
      <c r="N17" s="16"/>
      <c r="O17" s="17" t="s">
        <v>24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75" hidden="false" customHeight="true" outlineLevel="0" collapsed="false">
      <c r="A18" s="15"/>
      <c r="B18" s="16"/>
      <c r="C18" s="16"/>
      <c r="D18" s="16"/>
      <c r="E18" s="16"/>
      <c r="F18" s="16"/>
      <c r="G18" s="16"/>
      <c r="H18" s="16"/>
      <c r="I18" s="17" t="s">
        <v>33</v>
      </c>
      <c r="J18" s="16"/>
      <c r="K18" s="17"/>
      <c r="L18" s="16"/>
      <c r="M18" s="16"/>
      <c r="N18" s="16"/>
      <c r="O18" s="17" t="s">
        <v>28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75" hidden="false" customHeight="true" outlineLevel="0" collapsed="false">
      <c r="A19" s="15" t="n">
        <v>6</v>
      </c>
      <c r="B19" s="16" t="s">
        <v>45</v>
      </c>
      <c r="C19" s="16" t="s">
        <v>46</v>
      </c>
      <c r="D19" s="16" t="n">
        <v>820</v>
      </c>
      <c r="E19" s="16" t="n">
        <v>0.5</v>
      </c>
      <c r="F19" s="16" t="n">
        <v>0.5</v>
      </c>
      <c r="G19" s="16" t="n">
        <v>0</v>
      </c>
      <c r="H19" s="16" t="n">
        <v>0</v>
      </c>
      <c r="I19" s="17" t="s">
        <v>22</v>
      </c>
      <c r="J19" s="16"/>
      <c r="K19" s="17"/>
      <c r="L19" s="16"/>
      <c r="M19" s="16"/>
      <c r="N19" s="16"/>
      <c r="O19" s="17" t="s">
        <v>43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75" hidden="false" customHeight="true" outlineLevel="0" collapsed="false">
      <c r="A20" s="15" t="n">
        <v>7</v>
      </c>
      <c r="B20" s="16" t="s">
        <v>47</v>
      </c>
      <c r="C20" s="16" t="s">
        <v>46</v>
      </c>
      <c r="D20" s="16" t="n">
        <v>488</v>
      </c>
      <c r="E20" s="16" t="n">
        <v>3</v>
      </c>
      <c r="F20" s="16" t="n">
        <v>0</v>
      </c>
      <c r="G20" s="16" t="n">
        <v>3</v>
      </c>
      <c r="H20" s="16" t="n">
        <v>0</v>
      </c>
      <c r="I20" s="17" t="s">
        <v>22</v>
      </c>
      <c r="J20" s="16"/>
      <c r="K20" s="17" t="s">
        <v>23</v>
      </c>
      <c r="L20" s="16"/>
      <c r="M20" s="16"/>
      <c r="N20" s="16"/>
      <c r="O20" s="17" t="s">
        <v>24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75" hidden="false" customHeight="true" outlineLevel="0" collapsed="false">
      <c r="L21" s="16"/>
      <c r="M21" s="16"/>
      <c r="N21" s="16"/>
      <c r="O21" s="17" t="s">
        <v>43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75" hidden="false" customHeight="true" outlineLevel="0" collapsed="false">
      <c r="A22" s="15" t="n">
        <v>8</v>
      </c>
      <c r="B22" s="16" t="s">
        <v>49</v>
      </c>
      <c r="C22" s="16" t="n">
        <v>9881395409</v>
      </c>
      <c r="D22" s="16" t="n">
        <v>765</v>
      </c>
      <c r="E22" s="16" t="n">
        <v>5</v>
      </c>
      <c r="F22" s="16" t="n">
        <v>0</v>
      </c>
      <c r="G22" s="16" t="n">
        <v>5</v>
      </c>
      <c r="H22" s="16" t="n">
        <v>0</v>
      </c>
      <c r="I22" s="17" t="s">
        <v>22</v>
      </c>
      <c r="J22" s="16"/>
      <c r="K22" s="17" t="s">
        <v>23</v>
      </c>
      <c r="L22" s="16"/>
      <c r="M22" s="16"/>
      <c r="N22" s="16"/>
      <c r="O22" s="17" t="s">
        <v>24</v>
      </c>
      <c r="P22" s="16"/>
      <c r="Q22" s="16" t="s">
        <v>23</v>
      </c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2.75" hidden="false" customHeight="true" outlineLevel="0" collapsed="false">
      <c r="A23" s="15"/>
      <c r="B23" s="16"/>
      <c r="C23" s="16"/>
      <c r="D23" s="16"/>
      <c r="E23" s="16"/>
      <c r="F23" s="16"/>
      <c r="G23" s="16"/>
      <c r="H23" s="16"/>
      <c r="I23" s="17" t="s">
        <v>27</v>
      </c>
      <c r="J23" s="16"/>
      <c r="K23" s="17"/>
      <c r="L23" s="16"/>
      <c r="M23" s="16"/>
      <c r="N23" s="16"/>
      <c r="O23" s="17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75" hidden="false" customHeight="true" outlineLevel="0" collapsed="false">
      <c r="A24" s="15" t="n">
        <v>9</v>
      </c>
      <c r="B24" s="16" t="s">
        <v>51</v>
      </c>
      <c r="C24" s="16" t="n">
        <v>9130184302</v>
      </c>
      <c r="D24" s="16" t="n">
        <v>534</v>
      </c>
      <c r="E24" s="16" t="n">
        <v>3</v>
      </c>
      <c r="F24" s="16" t="n">
        <v>3</v>
      </c>
      <c r="G24" s="16" t="n">
        <v>0</v>
      </c>
      <c r="H24" s="16" t="n">
        <v>0</v>
      </c>
      <c r="I24" s="17" t="s">
        <v>22</v>
      </c>
      <c r="J24" s="16"/>
      <c r="K24" s="17" t="s">
        <v>40</v>
      </c>
      <c r="L24" s="16"/>
      <c r="M24" s="16"/>
      <c r="N24" s="16"/>
      <c r="O24" s="17" t="s">
        <v>24</v>
      </c>
      <c r="P24" s="16"/>
      <c r="Q24" s="16" t="s">
        <v>23</v>
      </c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15"/>
      <c r="B25" s="16"/>
      <c r="C25" s="16"/>
      <c r="D25" s="16"/>
      <c r="E25" s="16"/>
      <c r="F25" s="16"/>
      <c r="G25" s="16"/>
      <c r="H25" s="16"/>
      <c r="I25" s="17" t="s">
        <v>25</v>
      </c>
      <c r="J25" s="16"/>
      <c r="K25" s="17"/>
      <c r="L25" s="16"/>
      <c r="M25" s="16"/>
      <c r="N25" s="16"/>
      <c r="O25" s="17" t="s">
        <v>43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15"/>
      <c r="B26" s="16"/>
      <c r="C26" s="16"/>
      <c r="D26" s="16"/>
      <c r="E26" s="16"/>
      <c r="F26" s="16"/>
      <c r="G26" s="16"/>
      <c r="H26" s="16"/>
      <c r="I26" s="17" t="s">
        <v>27</v>
      </c>
      <c r="J26" s="16"/>
      <c r="K26" s="17"/>
      <c r="L26" s="16"/>
      <c r="M26" s="16"/>
      <c r="N26" s="16"/>
      <c r="O26" s="17" t="s">
        <v>26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15" t="n">
        <v>10</v>
      </c>
      <c r="B27" s="16" t="s">
        <v>52</v>
      </c>
      <c r="C27" s="16" t="n">
        <v>8390173897</v>
      </c>
      <c r="D27" s="16" t="n">
        <v>681</v>
      </c>
      <c r="E27" s="16" t="n">
        <v>5</v>
      </c>
      <c r="F27" s="16" t="n">
        <v>0</v>
      </c>
      <c r="G27" s="16" t="n">
        <v>5</v>
      </c>
      <c r="H27" s="16" t="n">
        <v>0</v>
      </c>
      <c r="I27" s="17" t="s">
        <v>22</v>
      </c>
      <c r="J27" s="16"/>
      <c r="K27" s="17" t="s">
        <v>40</v>
      </c>
      <c r="L27" s="16"/>
      <c r="M27" s="16"/>
      <c r="N27" s="16"/>
      <c r="O27" s="17" t="s">
        <v>24</v>
      </c>
      <c r="P27" s="16"/>
      <c r="Q27" s="16" t="s">
        <v>23</v>
      </c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15"/>
      <c r="B28" s="16"/>
      <c r="C28" s="16"/>
      <c r="D28" s="16"/>
      <c r="E28" s="16"/>
      <c r="F28" s="16"/>
      <c r="G28" s="16"/>
      <c r="H28" s="16"/>
      <c r="I28" s="17" t="s">
        <v>29</v>
      </c>
      <c r="J28" s="16"/>
      <c r="K28" s="17" t="s">
        <v>23</v>
      </c>
      <c r="L28" s="16"/>
      <c r="M28" s="16"/>
      <c r="N28" s="16"/>
      <c r="O28" s="17" t="s">
        <v>43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15" t="n">
        <v>11</v>
      </c>
      <c r="B29" s="16" t="s">
        <v>53</v>
      </c>
      <c r="C29" s="16" t="n">
        <v>9730408645</v>
      </c>
      <c r="D29" s="16" t="n">
        <v>681</v>
      </c>
      <c r="E29" s="16" t="n">
        <v>3</v>
      </c>
      <c r="F29" s="16" t="n">
        <v>0</v>
      </c>
      <c r="G29" s="16" t="n">
        <v>3</v>
      </c>
      <c r="H29" s="16" t="n">
        <v>0</v>
      </c>
      <c r="I29" s="17" t="s">
        <v>22</v>
      </c>
      <c r="J29" s="16"/>
      <c r="K29" s="17" t="s">
        <v>23</v>
      </c>
      <c r="L29" s="16"/>
      <c r="M29" s="16"/>
      <c r="N29" s="16"/>
      <c r="O29" s="17" t="s">
        <v>24</v>
      </c>
      <c r="P29" s="16"/>
      <c r="Q29" s="16" t="s">
        <v>23</v>
      </c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15"/>
      <c r="B30" s="16"/>
      <c r="C30" s="16"/>
      <c r="D30" s="16"/>
      <c r="E30" s="16"/>
      <c r="F30" s="16"/>
      <c r="G30" s="16"/>
      <c r="H30" s="16"/>
      <c r="I30" s="17"/>
      <c r="J30" s="16"/>
      <c r="K30" s="17" t="s">
        <v>54</v>
      </c>
      <c r="L30" s="16"/>
      <c r="M30" s="16"/>
      <c r="N30" s="16"/>
      <c r="O30" s="1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15"/>
      <c r="B31" s="16"/>
      <c r="C31" s="16"/>
      <c r="D31" s="16"/>
      <c r="E31" s="16"/>
      <c r="F31" s="16"/>
      <c r="G31" s="16"/>
      <c r="H31" s="16"/>
      <c r="I31" s="17"/>
      <c r="J31" s="16"/>
      <c r="K31" s="17" t="s">
        <v>41</v>
      </c>
      <c r="L31" s="16"/>
      <c r="M31" s="16"/>
      <c r="N31" s="16"/>
      <c r="O31" s="17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15" t="n">
        <v>12</v>
      </c>
      <c r="B32" s="16" t="s">
        <v>55</v>
      </c>
      <c r="C32" s="16" t="n">
        <v>9511639906</v>
      </c>
      <c r="D32" s="16" t="s">
        <v>46</v>
      </c>
      <c r="E32" s="16" t="n">
        <v>5</v>
      </c>
      <c r="F32" s="16" t="n">
        <v>0</v>
      </c>
      <c r="G32" s="16" t="n">
        <v>5</v>
      </c>
      <c r="H32" s="16" t="n">
        <v>0</v>
      </c>
      <c r="I32" s="17" t="s">
        <v>22</v>
      </c>
      <c r="J32" s="16"/>
      <c r="K32" s="17" t="s">
        <v>23</v>
      </c>
      <c r="L32" s="16"/>
      <c r="M32" s="16"/>
      <c r="N32" s="16"/>
      <c r="O32" s="17" t="s">
        <v>24</v>
      </c>
      <c r="P32" s="16"/>
      <c r="Q32" s="16" t="s">
        <v>23</v>
      </c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15"/>
      <c r="B33" s="16"/>
      <c r="C33" s="16"/>
      <c r="D33" s="16"/>
      <c r="E33" s="16"/>
      <c r="F33" s="16"/>
      <c r="G33" s="16"/>
      <c r="H33" s="16"/>
      <c r="I33" s="17" t="s">
        <v>29</v>
      </c>
      <c r="J33" s="16"/>
      <c r="K33" s="17"/>
      <c r="L33" s="16"/>
      <c r="M33" s="16"/>
      <c r="N33" s="16"/>
      <c r="O33" s="1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0" t="n">
        <v>13</v>
      </c>
      <c r="B34" s="21" t="s">
        <v>56</v>
      </c>
      <c r="C34" s="16" t="n">
        <v>7378637575</v>
      </c>
      <c r="D34" s="16" t="n">
        <v>397</v>
      </c>
      <c r="E34" s="16" t="n">
        <v>4</v>
      </c>
      <c r="F34" s="16" t="n">
        <v>0</v>
      </c>
      <c r="G34" s="16" t="n">
        <v>4</v>
      </c>
      <c r="H34" s="16" t="n">
        <v>0</v>
      </c>
      <c r="I34" s="17" t="s">
        <v>22</v>
      </c>
      <c r="J34" s="16"/>
      <c r="K34" s="17" t="s">
        <v>23</v>
      </c>
      <c r="L34" s="16"/>
      <c r="M34" s="16"/>
      <c r="N34" s="16"/>
      <c r="O34" s="17" t="s">
        <v>24</v>
      </c>
      <c r="P34" s="16"/>
      <c r="Q34" s="16" t="s">
        <v>23</v>
      </c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15"/>
      <c r="B35" s="16"/>
      <c r="C35" s="16"/>
      <c r="D35" s="16"/>
      <c r="E35" s="16"/>
      <c r="F35" s="16"/>
      <c r="G35" s="16"/>
      <c r="H35" s="16"/>
      <c r="I35" s="17" t="s">
        <v>25</v>
      </c>
      <c r="J35" s="16"/>
      <c r="K35" s="17"/>
      <c r="L35" s="16"/>
      <c r="M35" s="16"/>
      <c r="N35" s="16"/>
      <c r="O35" s="17" t="s">
        <v>43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15"/>
      <c r="B36" s="16"/>
      <c r="C36" s="16"/>
      <c r="D36" s="16"/>
      <c r="E36" s="16"/>
      <c r="F36" s="16"/>
      <c r="G36" s="16"/>
      <c r="H36" s="16"/>
      <c r="I36" s="17" t="s">
        <v>29</v>
      </c>
      <c r="J36" s="16"/>
      <c r="K36" s="17"/>
      <c r="L36" s="16"/>
      <c r="M36" s="16"/>
      <c r="N36" s="16"/>
      <c r="O36" s="17" t="s">
        <v>28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75" hidden="false" customHeight="true" outlineLevel="0" collapsed="false">
      <c r="A37" s="15"/>
      <c r="B37" s="16"/>
      <c r="C37" s="16"/>
      <c r="D37" s="16"/>
      <c r="E37" s="16"/>
      <c r="F37" s="16"/>
      <c r="G37" s="16"/>
      <c r="H37" s="16"/>
      <c r="I37" s="18" t="s">
        <v>30</v>
      </c>
      <c r="J37" s="16"/>
      <c r="K37" s="17"/>
      <c r="L37" s="16"/>
      <c r="M37" s="16"/>
      <c r="N37" s="16"/>
      <c r="O37" s="17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75" hidden="false" customHeight="true" outlineLevel="0" collapsed="false">
      <c r="A38" s="15"/>
      <c r="B38" s="16"/>
      <c r="C38" s="16"/>
      <c r="D38" s="16"/>
      <c r="E38" s="16"/>
      <c r="F38" s="16"/>
      <c r="G38" s="16"/>
      <c r="H38" s="16"/>
      <c r="I38" s="17" t="s">
        <v>57</v>
      </c>
      <c r="J38" s="16"/>
      <c r="K38" s="17"/>
      <c r="L38" s="16"/>
      <c r="M38" s="16"/>
      <c r="N38" s="16"/>
      <c r="O38" s="17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75" hidden="false" customHeight="true" outlineLevel="0" collapsed="false">
      <c r="A39" s="15" t="n">
        <v>14</v>
      </c>
      <c r="B39" s="16" t="s">
        <v>58</v>
      </c>
      <c r="C39" s="16" t="n">
        <v>9921199314</v>
      </c>
      <c r="D39" s="16" t="n">
        <v>396</v>
      </c>
      <c r="E39" s="16" t="n">
        <v>6</v>
      </c>
      <c r="F39" s="16" t="n">
        <v>0</v>
      </c>
      <c r="G39" s="16" t="n">
        <v>6</v>
      </c>
      <c r="H39" s="16" t="n">
        <v>0</v>
      </c>
      <c r="I39" s="17" t="s">
        <v>37</v>
      </c>
      <c r="J39" s="16"/>
      <c r="K39" s="17" t="s">
        <v>23</v>
      </c>
      <c r="L39" s="16"/>
      <c r="M39" s="16"/>
      <c r="N39" s="16"/>
      <c r="O39" s="17" t="s">
        <v>43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75" hidden="false" customHeight="true" outlineLevel="0" collapsed="false">
      <c r="A40" s="15"/>
      <c r="B40" s="16"/>
      <c r="C40" s="16"/>
      <c r="D40" s="16"/>
      <c r="E40" s="16"/>
      <c r="F40" s="16"/>
      <c r="G40" s="16"/>
      <c r="H40" s="16"/>
      <c r="I40" s="17" t="s">
        <v>25</v>
      </c>
      <c r="J40" s="16"/>
      <c r="K40" s="17"/>
      <c r="L40" s="16"/>
      <c r="M40" s="16"/>
      <c r="N40" s="16"/>
      <c r="O40" s="17" t="s">
        <v>26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75" hidden="false" customHeight="true" outlineLevel="0" collapsed="false">
      <c r="A41" s="15"/>
      <c r="B41" s="16"/>
      <c r="C41" s="16"/>
      <c r="D41" s="16"/>
      <c r="E41" s="16"/>
      <c r="F41" s="16"/>
      <c r="G41" s="16"/>
      <c r="H41" s="16"/>
      <c r="I41" s="17" t="s">
        <v>29</v>
      </c>
      <c r="J41" s="16"/>
      <c r="K41" s="17"/>
      <c r="L41" s="16"/>
      <c r="M41" s="16"/>
      <c r="N41" s="16"/>
      <c r="O41" s="17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75" hidden="false" customHeight="true" outlineLevel="0" collapsed="false">
      <c r="A42" s="15"/>
      <c r="B42" s="16"/>
      <c r="C42" s="16"/>
      <c r="D42" s="16"/>
      <c r="E42" s="16"/>
      <c r="F42" s="16"/>
      <c r="G42" s="16"/>
      <c r="H42" s="16"/>
      <c r="I42" s="17" t="s">
        <v>33</v>
      </c>
      <c r="J42" s="16"/>
      <c r="K42" s="17"/>
      <c r="L42" s="16"/>
      <c r="M42" s="16"/>
      <c r="N42" s="16"/>
      <c r="O42" s="17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75" hidden="false" customHeight="true" outlineLevel="0" collapsed="false">
      <c r="A43" s="15" t="n">
        <v>15</v>
      </c>
      <c r="B43" s="16" t="s">
        <v>59</v>
      </c>
      <c r="C43" s="16" t="s">
        <v>46</v>
      </c>
      <c r="D43" s="16" t="n">
        <v>405</v>
      </c>
      <c r="E43" s="16" t="n">
        <v>15</v>
      </c>
      <c r="F43" s="16" t="n">
        <v>0</v>
      </c>
      <c r="G43" s="16" t="n">
        <v>15</v>
      </c>
      <c r="H43" s="16" t="n">
        <v>0</v>
      </c>
      <c r="I43" s="17" t="s">
        <v>22</v>
      </c>
      <c r="J43" s="16"/>
      <c r="K43" s="17" t="s">
        <v>23</v>
      </c>
      <c r="L43" s="16"/>
      <c r="M43" s="16"/>
      <c r="N43" s="16"/>
      <c r="O43" s="17" t="s">
        <v>24</v>
      </c>
      <c r="P43" s="16"/>
      <c r="Q43" s="16" t="s">
        <v>23</v>
      </c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15"/>
      <c r="B44" s="16"/>
      <c r="C44" s="16"/>
      <c r="D44" s="16"/>
      <c r="E44" s="16"/>
      <c r="F44" s="16"/>
      <c r="G44" s="16"/>
      <c r="H44" s="16"/>
      <c r="I44" s="17" t="s">
        <v>29</v>
      </c>
      <c r="J44" s="16"/>
      <c r="K44" s="17" t="s">
        <v>40</v>
      </c>
      <c r="L44" s="16"/>
      <c r="M44" s="16"/>
      <c r="N44" s="16"/>
      <c r="O44" s="17" t="s">
        <v>43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75" hidden="false" customHeight="true" outlineLevel="0" collapsed="false">
      <c r="A45" s="15"/>
      <c r="B45" s="16"/>
      <c r="C45" s="16"/>
      <c r="D45" s="16"/>
      <c r="E45" s="16"/>
      <c r="F45" s="16"/>
      <c r="G45" s="16"/>
      <c r="H45" s="16"/>
      <c r="I45" s="18" t="s">
        <v>30</v>
      </c>
      <c r="J45" s="16"/>
      <c r="K45" s="17" t="s">
        <v>41</v>
      </c>
      <c r="L45" s="16"/>
      <c r="M45" s="16"/>
      <c r="N45" s="16"/>
      <c r="O45" s="17" t="s">
        <v>26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75" hidden="false" customHeight="true" outlineLevel="0" collapsed="false">
      <c r="A46" s="15" t="n">
        <v>16</v>
      </c>
      <c r="B46" s="16" t="s">
        <v>60</v>
      </c>
      <c r="C46" s="16" t="s">
        <v>46</v>
      </c>
      <c r="D46" s="16" t="n">
        <v>376</v>
      </c>
      <c r="E46" s="16" t="n">
        <v>5</v>
      </c>
      <c r="F46" s="16" t="n">
        <v>5</v>
      </c>
      <c r="G46" s="16" t="n">
        <v>0</v>
      </c>
      <c r="H46" s="16" t="n">
        <v>0</v>
      </c>
      <c r="I46" s="17" t="s">
        <v>22</v>
      </c>
      <c r="J46" s="16"/>
      <c r="K46" s="17" t="s">
        <v>40</v>
      </c>
      <c r="L46" s="16"/>
      <c r="M46" s="16"/>
      <c r="N46" s="16"/>
      <c r="O46" s="17" t="s">
        <v>24</v>
      </c>
      <c r="P46" s="16"/>
      <c r="Q46" s="16" t="s">
        <v>23</v>
      </c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75" hidden="false" customHeight="true" outlineLevel="0" collapsed="false">
      <c r="A47" s="15"/>
      <c r="B47" s="16"/>
      <c r="C47" s="16"/>
      <c r="D47" s="16"/>
      <c r="E47" s="16"/>
      <c r="F47" s="16"/>
      <c r="G47" s="16"/>
      <c r="H47" s="16"/>
      <c r="I47" s="17" t="s">
        <v>25</v>
      </c>
      <c r="J47" s="16"/>
      <c r="K47" s="17"/>
      <c r="L47" s="16"/>
      <c r="M47" s="16"/>
      <c r="N47" s="16"/>
      <c r="O47" s="17" t="s">
        <v>43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75" hidden="false" customHeight="true" outlineLevel="0" collapsed="false">
      <c r="A48" s="15"/>
      <c r="B48" s="16"/>
      <c r="C48" s="16"/>
      <c r="D48" s="16"/>
      <c r="E48" s="16"/>
      <c r="F48" s="16"/>
      <c r="G48" s="16"/>
      <c r="H48" s="16"/>
      <c r="I48" s="17"/>
      <c r="J48" s="16"/>
      <c r="K48" s="17"/>
      <c r="L48" s="16"/>
      <c r="M48" s="16"/>
      <c r="N48" s="16"/>
      <c r="O48" s="17" t="s">
        <v>28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75" hidden="false" customHeight="true" outlineLevel="0" collapsed="false">
      <c r="A49" s="15"/>
      <c r="B49" s="16"/>
      <c r="C49" s="16"/>
      <c r="D49" s="16"/>
      <c r="E49" s="16"/>
      <c r="F49" s="16"/>
      <c r="G49" s="16"/>
      <c r="H49" s="16"/>
      <c r="I49" s="17"/>
      <c r="J49" s="16"/>
      <c r="K49" s="17"/>
      <c r="L49" s="16"/>
      <c r="M49" s="16"/>
      <c r="N49" s="16"/>
      <c r="O49" s="17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15" t="n">
        <v>17</v>
      </c>
      <c r="B50" s="16" t="s">
        <v>61</v>
      </c>
      <c r="C50" s="16" t="n">
        <v>8888643817</v>
      </c>
      <c r="D50" s="16" t="n">
        <v>668</v>
      </c>
      <c r="E50" s="16" t="n">
        <v>6</v>
      </c>
      <c r="F50" s="16" t="n">
        <v>0</v>
      </c>
      <c r="G50" s="16" t="n">
        <v>6</v>
      </c>
      <c r="H50" s="16" t="n">
        <v>0</v>
      </c>
      <c r="I50" s="17" t="s">
        <v>22</v>
      </c>
      <c r="J50" s="16"/>
      <c r="K50" s="17" t="s">
        <v>23</v>
      </c>
      <c r="L50" s="16"/>
      <c r="M50" s="16"/>
      <c r="N50" s="16"/>
      <c r="O50" s="17" t="s">
        <v>24</v>
      </c>
      <c r="P50" s="16"/>
      <c r="Q50" s="16" t="s">
        <v>23</v>
      </c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15"/>
      <c r="B51" s="16"/>
      <c r="C51" s="16"/>
      <c r="D51" s="16"/>
      <c r="E51" s="16"/>
      <c r="F51" s="16"/>
      <c r="G51" s="16"/>
      <c r="H51" s="16"/>
      <c r="I51" s="17" t="s">
        <v>27</v>
      </c>
      <c r="J51" s="16"/>
      <c r="K51" s="17"/>
      <c r="L51" s="16"/>
      <c r="M51" s="16"/>
      <c r="N51" s="16"/>
      <c r="O51" s="17" t="s">
        <v>43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15"/>
      <c r="B52" s="16"/>
      <c r="C52" s="16"/>
      <c r="D52" s="16"/>
      <c r="E52" s="16"/>
      <c r="F52" s="16"/>
      <c r="G52" s="16"/>
      <c r="H52" s="16"/>
      <c r="I52" s="17" t="s">
        <v>25</v>
      </c>
      <c r="J52" s="16"/>
      <c r="K52" s="17"/>
      <c r="L52" s="16"/>
      <c r="M52" s="16"/>
      <c r="N52" s="16"/>
      <c r="O52" s="17" t="s">
        <v>25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15"/>
      <c r="B53" s="16"/>
      <c r="C53" s="16"/>
      <c r="D53" s="16"/>
      <c r="E53" s="16"/>
      <c r="F53" s="16"/>
      <c r="G53" s="16"/>
      <c r="H53" s="16"/>
      <c r="I53" s="17" t="s">
        <v>29</v>
      </c>
      <c r="J53" s="16"/>
      <c r="K53" s="17"/>
      <c r="L53" s="16"/>
      <c r="M53" s="16"/>
      <c r="N53" s="16"/>
      <c r="O53" s="17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15" t="n">
        <v>18</v>
      </c>
      <c r="B54" s="16" t="s">
        <v>62</v>
      </c>
      <c r="C54" s="16" t="n">
        <v>8861101389</v>
      </c>
      <c r="D54" s="16" t="n">
        <v>468</v>
      </c>
      <c r="E54" s="16" t="n">
        <v>12</v>
      </c>
      <c r="F54" s="16" t="n">
        <v>0</v>
      </c>
      <c r="G54" s="16" t="n">
        <v>12</v>
      </c>
      <c r="H54" s="16" t="n">
        <v>0</v>
      </c>
      <c r="I54" s="17" t="s">
        <v>22</v>
      </c>
      <c r="J54" s="16"/>
      <c r="K54" s="17" t="s">
        <v>23</v>
      </c>
      <c r="L54" s="16"/>
      <c r="M54" s="16"/>
      <c r="N54" s="16"/>
      <c r="O54" s="17" t="s">
        <v>24</v>
      </c>
      <c r="P54" s="16"/>
      <c r="Q54" s="16" t="s">
        <v>41</v>
      </c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15"/>
      <c r="B55" s="16"/>
      <c r="C55" s="16"/>
      <c r="D55" s="16"/>
      <c r="E55" s="16"/>
      <c r="F55" s="16"/>
      <c r="G55" s="16"/>
      <c r="H55" s="16"/>
      <c r="I55" s="17" t="s">
        <v>25</v>
      </c>
      <c r="J55" s="16"/>
      <c r="L55" s="16"/>
      <c r="M55" s="16"/>
      <c r="N55" s="16"/>
      <c r="O55" s="17" t="s">
        <v>43</v>
      </c>
      <c r="P55" s="16"/>
      <c r="Q55" s="16" t="s">
        <v>23</v>
      </c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15"/>
      <c r="B56" s="16"/>
      <c r="C56" s="16"/>
      <c r="D56" s="16"/>
      <c r="E56" s="16"/>
      <c r="F56" s="16"/>
      <c r="G56" s="16"/>
      <c r="H56" s="16"/>
      <c r="I56" s="17" t="s">
        <v>29</v>
      </c>
      <c r="J56" s="16"/>
      <c r="K56" s="17"/>
      <c r="L56" s="16"/>
      <c r="M56" s="16"/>
      <c r="N56" s="16"/>
      <c r="O56" s="17" t="s">
        <v>26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15"/>
      <c r="B57" s="16"/>
      <c r="C57" s="16"/>
      <c r="D57" s="16"/>
      <c r="E57" s="16"/>
      <c r="F57" s="16"/>
      <c r="G57" s="16"/>
      <c r="H57" s="16"/>
      <c r="I57" s="17" t="s">
        <v>27</v>
      </c>
      <c r="J57" s="16"/>
      <c r="K57" s="17"/>
      <c r="L57" s="16"/>
      <c r="M57" s="16"/>
      <c r="N57" s="16"/>
      <c r="O57" s="17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15"/>
      <c r="B58" s="16"/>
      <c r="C58" s="16"/>
      <c r="D58" s="16"/>
      <c r="E58" s="16"/>
      <c r="F58" s="16"/>
      <c r="G58" s="16"/>
      <c r="H58" s="16"/>
      <c r="I58" s="17" t="s">
        <v>57</v>
      </c>
      <c r="J58" s="16"/>
      <c r="K58" s="17"/>
      <c r="L58" s="16"/>
      <c r="M58" s="16"/>
      <c r="N58" s="16"/>
      <c r="O58" s="17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15" t="n">
        <v>19</v>
      </c>
      <c r="B59" s="16" t="s">
        <v>63</v>
      </c>
      <c r="C59" s="16" t="n">
        <v>8956586056</v>
      </c>
      <c r="D59" s="16" t="n">
        <v>403</v>
      </c>
      <c r="E59" s="16" t="n">
        <v>4</v>
      </c>
      <c r="F59" s="16" t="n">
        <v>0</v>
      </c>
      <c r="G59" s="16" t="n">
        <v>4</v>
      </c>
      <c r="H59" s="16" t="n">
        <v>0</v>
      </c>
      <c r="I59" s="17" t="s">
        <v>22</v>
      </c>
      <c r="J59" s="16"/>
      <c r="K59" s="17" t="s">
        <v>40</v>
      </c>
      <c r="L59" s="16"/>
      <c r="M59" s="16"/>
      <c r="N59" s="16"/>
      <c r="O59" s="17" t="s">
        <v>43</v>
      </c>
      <c r="P59" s="16"/>
      <c r="Q59" s="16" t="s">
        <v>23</v>
      </c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15"/>
      <c r="B60" s="16"/>
      <c r="C60" s="16"/>
      <c r="D60" s="16"/>
      <c r="E60" s="16"/>
      <c r="F60" s="16"/>
      <c r="G60" s="16"/>
      <c r="H60" s="16"/>
      <c r="I60" s="17" t="s">
        <v>25</v>
      </c>
      <c r="J60" s="16"/>
      <c r="K60" s="17" t="s">
        <v>23</v>
      </c>
      <c r="L60" s="16"/>
      <c r="M60" s="16"/>
      <c r="N60" s="16"/>
      <c r="O60" s="17" t="s">
        <v>26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15"/>
      <c r="B61" s="16"/>
      <c r="C61" s="16"/>
      <c r="D61" s="16"/>
      <c r="E61" s="16"/>
      <c r="F61" s="16"/>
      <c r="G61" s="16"/>
      <c r="H61" s="16"/>
      <c r="I61" s="17" t="s">
        <v>57</v>
      </c>
      <c r="J61" s="16"/>
      <c r="K61" s="17"/>
      <c r="L61" s="16"/>
      <c r="M61" s="16"/>
      <c r="N61" s="16"/>
      <c r="O61" s="17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15"/>
      <c r="B62" s="16"/>
      <c r="C62" s="16"/>
      <c r="D62" s="16"/>
      <c r="E62" s="16"/>
      <c r="F62" s="16"/>
      <c r="G62" s="16"/>
      <c r="H62" s="16"/>
      <c r="I62" s="17"/>
      <c r="J62" s="16"/>
      <c r="K62" s="17"/>
      <c r="L62" s="16"/>
      <c r="M62" s="16"/>
      <c r="N62" s="16"/>
      <c r="O62" s="17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15" t="n">
        <v>20</v>
      </c>
      <c r="B63" s="16" t="s">
        <v>64</v>
      </c>
      <c r="C63" s="16" t="n">
        <v>9860341208</v>
      </c>
      <c r="D63" s="16" t="n">
        <v>590</v>
      </c>
      <c r="E63" s="16" t="n">
        <v>5</v>
      </c>
      <c r="F63" s="16" t="n">
        <v>0</v>
      </c>
      <c r="G63" s="16" t="n">
        <v>5</v>
      </c>
      <c r="H63" s="16" t="n">
        <v>0</v>
      </c>
      <c r="I63" s="17" t="s">
        <v>29</v>
      </c>
      <c r="J63" s="16"/>
      <c r="K63" s="17" t="s">
        <v>23</v>
      </c>
      <c r="L63" s="16"/>
      <c r="M63" s="16"/>
      <c r="N63" s="16"/>
      <c r="O63" s="17" t="s">
        <v>24</v>
      </c>
      <c r="P63" s="16"/>
      <c r="Q63" s="16" t="s">
        <v>23</v>
      </c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15"/>
      <c r="B64" s="16"/>
      <c r="C64" s="16"/>
      <c r="D64" s="16"/>
      <c r="E64" s="16"/>
      <c r="F64" s="16"/>
      <c r="G64" s="16"/>
      <c r="H64" s="16"/>
      <c r="I64" s="17"/>
      <c r="J64" s="16"/>
      <c r="K64" s="17" t="s">
        <v>65</v>
      </c>
      <c r="L64" s="16"/>
      <c r="M64" s="16"/>
      <c r="N64" s="16"/>
      <c r="O64" s="17" t="s">
        <v>43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15"/>
      <c r="B65" s="16"/>
      <c r="C65" s="16"/>
      <c r="D65" s="16"/>
      <c r="E65" s="16"/>
      <c r="F65" s="16"/>
      <c r="G65" s="16"/>
      <c r="H65" s="16"/>
      <c r="I65" s="17"/>
      <c r="J65" s="16"/>
      <c r="K65" s="17" t="s">
        <v>40</v>
      </c>
      <c r="L65" s="16"/>
      <c r="M65" s="16"/>
      <c r="N65" s="16"/>
      <c r="O65" s="17" t="s">
        <v>28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15"/>
      <c r="B66" s="16"/>
      <c r="C66" s="16"/>
      <c r="D66" s="16"/>
      <c r="E66" s="16"/>
      <c r="F66" s="16"/>
      <c r="G66" s="16"/>
      <c r="H66" s="16"/>
      <c r="I66" s="17"/>
      <c r="J66" s="16"/>
      <c r="K66" s="17" t="s">
        <v>41</v>
      </c>
      <c r="L66" s="16"/>
      <c r="M66" s="16"/>
      <c r="N66" s="16"/>
      <c r="O66" s="17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15" t="n">
        <v>21</v>
      </c>
      <c r="B67" s="16" t="s">
        <v>66</v>
      </c>
      <c r="C67" s="16" t="n">
        <v>702090334</v>
      </c>
      <c r="D67" s="16" t="n">
        <v>508</v>
      </c>
      <c r="E67" s="16" t="n">
        <v>5</v>
      </c>
      <c r="F67" s="16" t="n">
        <v>0</v>
      </c>
      <c r="G67" s="16" t="n">
        <v>5</v>
      </c>
      <c r="H67" s="16" t="n">
        <v>0</v>
      </c>
      <c r="I67" s="17" t="s">
        <v>22</v>
      </c>
      <c r="J67" s="16"/>
      <c r="K67" s="17" t="s">
        <v>41</v>
      </c>
      <c r="L67" s="16"/>
      <c r="M67" s="16"/>
      <c r="N67" s="16"/>
      <c r="O67" s="17" t="s">
        <v>24</v>
      </c>
      <c r="P67" s="16"/>
      <c r="Q67" s="16" t="s">
        <v>23</v>
      </c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15"/>
      <c r="B68" s="16"/>
      <c r="C68" s="16"/>
      <c r="D68" s="16"/>
      <c r="E68" s="16"/>
      <c r="F68" s="16"/>
      <c r="G68" s="16"/>
      <c r="H68" s="16"/>
      <c r="I68" s="17"/>
      <c r="J68" s="16"/>
      <c r="K68" s="17" t="s">
        <v>23</v>
      </c>
      <c r="L68" s="16"/>
      <c r="M68" s="16"/>
      <c r="N68" s="16"/>
      <c r="O68" s="17" t="s">
        <v>43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15"/>
      <c r="B69" s="16"/>
      <c r="C69" s="16"/>
      <c r="D69" s="16"/>
      <c r="E69" s="16"/>
      <c r="F69" s="16"/>
      <c r="G69" s="16"/>
      <c r="H69" s="16"/>
      <c r="I69" s="17"/>
      <c r="J69" s="16"/>
      <c r="K69" s="17" t="s">
        <v>65</v>
      </c>
      <c r="L69" s="16"/>
      <c r="M69" s="16"/>
      <c r="N69" s="16"/>
      <c r="O69" s="17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75" hidden="false" customHeight="true" outlineLevel="0" collapsed="false">
      <c r="A70" s="15" t="n">
        <v>22</v>
      </c>
      <c r="B70" s="16" t="s">
        <v>66</v>
      </c>
      <c r="C70" s="16" t="n">
        <v>7020903341</v>
      </c>
      <c r="D70" s="16" t="n">
        <v>553</v>
      </c>
      <c r="E70" s="16" t="n">
        <v>6.5</v>
      </c>
      <c r="F70" s="16" t="n">
        <v>0</v>
      </c>
      <c r="G70" s="19" t="n">
        <v>0</v>
      </c>
      <c r="H70" s="16" t="n">
        <v>6.5</v>
      </c>
      <c r="I70" s="17"/>
      <c r="J70" s="16"/>
      <c r="K70" s="17"/>
      <c r="L70" s="16"/>
      <c r="M70" s="16"/>
      <c r="N70" s="16"/>
      <c r="O70" s="17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75" hidden="false" customHeight="true" outlineLevel="0" collapsed="false">
      <c r="A71" s="15" t="n">
        <v>23</v>
      </c>
      <c r="B71" s="16" t="s">
        <v>67</v>
      </c>
      <c r="C71" s="16" t="n">
        <v>7588095154</v>
      </c>
      <c r="D71" s="16" t="n">
        <v>605</v>
      </c>
      <c r="E71" s="16" t="n">
        <v>4</v>
      </c>
      <c r="F71" s="16" t="n">
        <v>0</v>
      </c>
      <c r="G71" s="16" t="n">
        <v>2.5</v>
      </c>
      <c r="H71" s="16" t="n">
        <v>0</v>
      </c>
      <c r="I71" s="17" t="s">
        <v>27</v>
      </c>
      <c r="J71" s="16"/>
      <c r="K71" s="17" t="s">
        <v>41</v>
      </c>
      <c r="L71" s="16"/>
      <c r="M71" s="16"/>
      <c r="N71" s="16"/>
      <c r="O71" s="17" t="s">
        <v>24</v>
      </c>
      <c r="P71" s="16"/>
      <c r="Q71" s="16" t="s">
        <v>23</v>
      </c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75" hidden="false" customHeight="true" outlineLevel="0" collapsed="false">
      <c r="A72" s="15"/>
      <c r="B72" s="16"/>
      <c r="C72" s="16"/>
      <c r="D72" s="16"/>
      <c r="E72" s="16"/>
      <c r="F72" s="16"/>
      <c r="G72" s="16"/>
      <c r="H72" s="16"/>
      <c r="I72" s="17" t="s">
        <v>29</v>
      </c>
      <c r="J72" s="16"/>
      <c r="K72" s="17" t="s">
        <v>65</v>
      </c>
      <c r="L72" s="16"/>
      <c r="M72" s="16"/>
      <c r="N72" s="16"/>
      <c r="O72" s="17" t="s">
        <v>43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75" hidden="false" customHeight="true" outlineLevel="0" collapsed="false">
      <c r="A73" s="15"/>
      <c r="B73" s="16"/>
      <c r="C73" s="16"/>
      <c r="D73" s="16"/>
      <c r="E73" s="16"/>
      <c r="F73" s="16"/>
      <c r="G73" s="16"/>
      <c r="H73" s="16"/>
      <c r="I73" s="17"/>
      <c r="J73" s="16"/>
      <c r="K73" s="17" t="s">
        <v>74</v>
      </c>
      <c r="L73" s="16"/>
      <c r="M73" s="16"/>
      <c r="N73" s="16"/>
      <c r="O73" s="17" t="s">
        <v>26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75" hidden="false" customHeight="true" outlineLevel="0" collapsed="false">
      <c r="A74" s="15" t="n">
        <v>24</v>
      </c>
      <c r="B74" s="16" t="s">
        <v>68</v>
      </c>
      <c r="C74" s="16" t="n">
        <v>9049249359</v>
      </c>
      <c r="D74" s="16" t="n">
        <v>491</v>
      </c>
      <c r="E74" s="16" t="n">
        <v>5</v>
      </c>
      <c r="F74" s="16" t="n">
        <v>0</v>
      </c>
      <c r="G74" s="16" t="n">
        <v>5</v>
      </c>
      <c r="H74" s="16" t="n">
        <v>0</v>
      </c>
      <c r="I74" s="17" t="s">
        <v>22</v>
      </c>
      <c r="J74" s="16"/>
      <c r="K74" s="17" t="s">
        <v>41</v>
      </c>
      <c r="L74" s="16"/>
      <c r="M74" s="16"/>
      <c r="N74" s="16"/>
      <c r="O74" s="17" t="s">
        <v>26</v>
      </c>
      <c r="P74" s="16"/>
      <c r="Q74" s="16" t="s">
        <v>23</v>
      </c>
      <c r="R74" s="16"/>
      <c r="S74" s="16" t="s">
        <v>28</v>
      </c>
      <c r="T74" s="16"/>
      <c r="U74" s="16"/>
      <c r="V74" s="16"/>
      <c r="W74" s="16"/>
      <c r="X74" s="16"/>
      <c r="Y74" s="16"/>
      <c r="Z74" s="16"/>
    </row>
    <row r="75" customFormat="false" ht="12.75" hidden="false" customHeight="true" outlineLevel="0" collapsed="false">
      <c r="A75" s="15"/>
      <c r="B75" s="16"/>
      <c r="C75" s="16"/>
      <c r="D75" s="16"/>
      <c r="E75" s="16"/>
      <c r="F75" s="16"/>
      <c r="G75" s="16"/>
      <c r="H75" s="16"/>
      <c r="I75" s="17" t="s">
        <v>25</v>
      </c>
      <c r="J75" s="16"/>
      <c r="K75" s="17" t="s">
        <v>23</v>
      </c>
      <c r="L75" s="16"/>
      <c r="M75" s="16"/>
      <c r="N75" s="16"/>
      <c r="O75" s="17" t="s">
        <v>24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75" hidden="false" customHeight="true" outlineLevel="0" collapsed="false">
      <c r="A76" s="15"/>
      <c r="B76" s="16"/>
      <c r="C76" s="16"/>
      <c r="D76" s="16"/>
      <c r="E76" s="16"/>
      <c r="F76" s="16"/>
      <c r="G76" s="16"/>
      <c r="H76" s="16"/>
      <c r="I76" s="17" t="s">
        <v>29</v>
      </c>
      <c r="J76" s="16"/>
      <c r="L76" s="16"/>
      <c r="M76" s="16"/>
      <c r="N76" s="16"/>
      <c r="O76" s="17" t="s">
        <v>43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2.75" hidden="false" customHeight="true" outlineLevel="0" collapsed="false">
      <c r="A77" s="15"/>
      <c r="B77" s="16"/>
      <c r="C77" s="16"/>
      <c r="D77" s="16"/>
      <c r="E77" s="16"/>
      <c r="F77" s="16"/>
      <c r="G77" s="16"/>
      <c r="H77" s="16"/>
      <c r="I77" s="17"/>
      <c r="J77" s="16"/>
      <c r="K77" s="17"/>
      <c r="L77" s="16"/>
      <c r="M77" s="16"/>
      <c r="N77" s="16"/>
      <c r="O77" s="17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75" hidden="false" customHeight="true" outlineLevel="0" collapsed="false">
      <c r="A78" s="15" t="n">
        <v>25</v>
      </c>
      <c r="B78" s="16" t="s">
        <v>69</v>
      </c>
      <c r="C78" s="16" t="s">
        <v>46</v>
      </c>
      <c r="D78" s="16" t="n">
        <v>614</v>
      </c>
      <c r="E78" s="16" t="n">
        <v>2.25</v>
      </c>
      <c r="F78" s="16" t="n">
        <v>0</v>
      </c>
      <c r="G78" s="16" t="n">
        <v>2.25</v>
      </c>
      <c r="H78" s="16" t="n">
        <v>0</v>
      </c>
      <c r="I78" s="17" t="s">
        <v>22</v>
      </c>
      <c r="J78" s="16"/>
      <c r="K78" s="17" t="s">
        <v>23</v>
      </c>
      <c r="L78" s="16"/>
      <c r="M78" s="16"/>
      <c r="N78" s="16"/>
      <c r="O78" s="17" t="s">
        <v>24</v>
      </c>
      <c r="P78" s="16"/>
      <c r="Q78" s="16" t="s">
        <v>23</v>
      </c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75" hidden="false" customHeight="true" outlineLevel="0" collapsed="false">
      <c r="A79" s="15"/>
      <c r="B79" s="16"/>
      <c r="C79" s="16"/>
      <c r="D79" s="16"/>
      <c r="E79" s="16"/>
      <c r="F79" s="16"/>
      <c r="G79" s="16"/>
      <c r="H79" s="16"/>
      <c r="I79" s="17" t="s">
        <v>29</v>
      </c>
      <c r="J79" s="16"/>
      <c r="K79" s="17"/>
      <c r="L79" s="16"/>
      <c r="M79" s="16"/>
      <c r="N79" s="16"/>
      <c r="O79" s="17" t="s">
        <v>28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75" hidden="false" customHeight="true" outlineLevel="0" collapsed="false">
      <c r="A80" s="15"/>
      <c r="B80" s="16"/>
      <c r="C80" s="16"/>
      <c r="D80" s="16"/>
      <c r="E80" s="16"/>
      <c r="F80" s="16"/>
      <c r="G80" s="16"/>
      <c r="H80" s="16"/>
      <c r="I80" s="17" t="s">
        <v>57</v>
      </c>
      <c r="J80" s="16"/>
      <c r="K80" s="17"/>
      <c r="L80" s="16"/>
      <c r="M80" s="16"/>
      <c r="N80" s="16"/>
      <c r="O80" s="17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3:M80" type="list">
      <formula1>'Crops and area'!$A$31:$A$35</formula1>
      <formula2>0</formula2>
    </dataValidation>
    <dataValidation allowBlank="true" operator="between" showDropDown="false" showErrorMessage="true" showInputMessage="false" sqref="K3:K20 K22:K54 K56:K75 K77:K80" type="list">
      <formula1>'Crops and area'!$A$19:$A$29</formula1>
      <formula2>0</formula2>
    </dataValidation>
    <dataValidation allowBlank="true" operator="between" showDropDown="false" showErrorMessage="true" showInputMessage="false" sqref="W3:W80" type="list">
      <formula1>'Crops and area'!$A$37:$A$51</formula1>
      <formula2>0</formula2>
    </dataValidation>
    <dataValidation allowBlank="true" operator="between" showDropDown="false" showErrorMessage="true" showInputMessage="false" sqref="U1 Q3:Q80 U3:U80" type="list">
      <formula1>'Crops and area'!$A$67:$A$75</formula1>
      <formula2>0</formula2>
    </dataValidation>
    <dataValidation allowBlank="true" operator="between" showDropDown="false" showErrorMessage="true" showInputMessage="false" sqref="O3:O80 S3:S80" type="list">
      <formula1>'Crops and area'!$A$53:$A$65</formula1>
      <formula2>0</formula2>
    </dataValidation>
    <dataValidation allowBlank="true" operator="between" showDropDown="false" showErrorMessage="true" showInputMessage="false" sqref="I3:I20 I22:I80" type="list">
      <formula1>'Crops and area'!$A$3:$A$17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48" activePane="bottomLeft" state="frozen"/>
      <selection pane="topLeft" activeCell="A1" activeCellId="0" sqref="A1"/>
      <selection pane="bottomLeft" activeCell="I48" activeCellId="0" sqref="I48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1" width="10.5"/>
    <col collapsed="false" customWidth="true" hidden="false" outlineLevel="0" max="10" min="10" style="0" width="8"/>
    <col collapsed="false" customWidth="true" hidden="false" outlineLevel="0" max="11" min="11" style="1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14" min="14" style="0" width="8"/>
    <col collapsed="false" customWidth="true" hidden="false" outlineLevel="0" max="15" min="15" style="1" width="8"/>
    <col collapsed="false" customWidth="true" hidden="false" outlineLevel="0" max="16" min="16" style="0" width="8"/>
    <col collapsed="false" customWidth="true" hidden="false" outlineLevel="0" max="17" min="17" style="1" width="8"/>
    <col collapsed="false" customWidth="true" hidden="false" outlineLevel="0" max="24" min="18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 t="s">
        <v>75</v>
      </c>
      <c r="J1" s="4"/>
      <c r="K1" s="4"/>
      <c r="L1" s="4"/>
      <c r="M1" s="4"/>
      <c r="N1" s="4"/>
      <c r="O1" s="5" t="s">
        <v>76</v>
      </c>
      <c r="P1" s="5"/>
      <c r="Q1" s="5"/>
      <c r="R1" s="5"/>
      <c r="S1" s="6" t="s">
        <v>77</v>
      </c>
      <c r="T1" s="6"/>
      <c r="U1" s="6"/>
      <c r="V1" s="6"/>
      <c r="W1" s="7" t="s">
        <v>78</v>
      </c>
      <c r="X1" s="7"/>
      <c r="Y1" s="3"/>
      <c r="Z1" s="3"/>
    </row>
    <row r="2" customFormat="false" ht="42.6" hidden="false" customHeight="true" outlineLevel="0" collapsed="fals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11" t="s">
        <v>13</v>
      </c>
      <c r="K2" s="10" t="s">
        <v>14</v>
      </c>
      <c r="L2" s="11" t="s">
        <v>13</v>
      </c>
      <c r="M2" s="11" t="s">
        <v>15</v>
      </c>
      <c r="N2" s="11" t="s">
        <v>13</v>
      </c>
      <c r="O2" s="10" t="s">
        <v>16</v>
      </c>
      <c r="P2" s="12" t="s">
        <v>13</v>
      </c>
      <c r="Q2" s="10" t="s">
        <v>17</v>
      </c>
      <c r="R2" s="12" t="s">
        <v>13</v>
      </c>
      <c r="S2" s="13" t="s">
        <v>18</v>
      </c>
      <c r="T2" s="13" t="s">
        <v>13</v>
      </c>
      <c r="U2" s="13" t="s">
        <v>19</v>
      </c>
      <c r="V2" s="13" t="s">
        <v>13</v>
      </c>
      <c r="W2" s="14" t="s">
        <v>20</v>
      </c>
      <c r="X2" s="14" t="s">
        <v>13</v>
      </c>
      <c r="Y2" s="8"/>
      <c r="Z2" s="8"/>
    </row>
    <row r="3" customFormat="false" ht="12.75" hidden="false" customHeight="true" outlineLevel="0" collapsed="false">
      <c r="A3" s="15" t="n">
        <v>1</v>
      </c>
      <c r="B3" s="16" t="s">
        <v>21</v>
      </c>
      <c r="C3" s="16" t="n">
        <v>9881635725</v>
      </c>
      <c r="D3" s="16" t="n">
        <v>699</v>
      </c>
      <c r="E3" s="16" t="n">
        <v>12.5</v>
      </c>
      <c r="F3" s="16" t="n">
        <v>12.5</v>
      </c>
      <c r="G3" s="16" t="n">
        <v>0</v>
      </c>
      <c r="H3" s="16" t="n">
        <v>0</v>
      </c>
      <c r="I3" s="17" t="s">
        <v>22</v>
      </c>
      <c r="J3" s="16"/>
      <c r="K3" s="17" t="s">
        <v>23</v>
      </c>
      <c r="L3" s="16" t="n">
        <v>1</v>
      </c>
      <c r="M3" s="16"/>
      <c r="N3" s="16"/>
      <c r="O3" s="17" t="s">
        <v>24</v>
      </c>
      <c r="P3" s="16"/>
      <c r="Q3" s="17" t="s">
        <v>23</v>
      </c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75" hidden="false" customHeight="true" outlineLevel="0" collapsed="false">
      <c r="A4" s="15"/>
      <c r="B4" s="16"/>
      <c r="C4" s="16"/>
      <c r="D4" s="16"/>
      <c r="E4" s="16"/>
      <c r="F4" s="16"/>
      <c r="G4" s="16"/>
      <c r="H4" s="16"/>
      <c r="I4" s="17" t="s">
        <v>25</v>
      </c>
      <c r="J4" s="16"/>
      <c r="K4" s="17"/>
      <c r="L4" s="16"/>
      <c r="M4" s="16"/>
      <c r="N4" s="16"/>
      <c r="O4" s="17" t="s">
        <v>26</v>
      </c>
      <c r="P4" s="16"/>
      <c r="Q4" s="17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75" hidden="false" customHeight="true" outlineLevel="0" collapsed="false">
      <c r="A5" s="15"/>
      <c r="B5" s="16"/>
      <c r="C5" s="16"/>
      <c r="D5" s="16"/>
      <c r="E5" s="16"/>
      <c r="F5" s="16"/>
      <c r="G5" s="16"/>
      <c r="H5" s="16"/>
      <c r="I5" s="17" t="s">
        <v>27</v>
      </c>
      <c r="J5" s="16"/>
      <c r="K5" s="17"/>
      <c r="L5" s="16"/>
      <c r="M5" s="16"/>
      <c r="N5" s="16"/>
      <c r="O5" s="17" t="s">
        <v>28</v>
      </c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7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7" t="s">
        <v>29</v>
      </c>
      <c r="J6" s="16"/>
      <c r="K6" s="17"/>
      <c r="L6" s="16"/>
      <c r="M6" s="16"/>
      <c r="N6" s="16"/>
      <c r="O6" s="17"/>
      <c r="P6" s="16"/>
      <c r="Q6" s="17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75" hidden="false" customHeight="true" outlineLevel="0" collapsed="false">
      <c r="A7" s="15"/>
      <c r="B7" s="16"/>
      <c r="C7" s="16"/>
      <c r="D7" s="16"/>
      <c r="E7" s="16"/>
      <c r="F7" s="16"/>
      <c r="G7" s="16"/>
      <c r="H7" s="16"/>
      <c r="I7" s="18" t="s">
        <v>30</v>
      </c>
      <c r="J7" s="16"/>
      <c r="K7" s="17"/>
      <c r="L7" s="16"/>
      <c r="M7" s="16"/>
      <c r="N7" s="16"/>
      <c r="O7" s="17"/>
      <c r="P7" s="16"/>
      <c r="Q7" s="17"/>
      <c r="R7" s="16"/>
      <c r="S7" s="19" t="s">
        <v>31</v>
      </c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15"/>
      <c r="B8" s="16"/>
      <c r="C8" s="16"/>
      <c r="D8" s="16"/>
      <c r="E8" s="16"/>
      <c r="F8" s="16"/>
      <c r="G8" s="16"/>
      <c r="H8" s="16"/>
      <c r="I8" s="17" t="s">
        <v>32</v>
      </c>
      <c r="J8" s="16"/>
      <c r="K8" s="17"/>
      <c r="L8" s="16"/>
      <c r="M8" s="16"/>
      <c r="N8" s="16"/>
      <c r="O8" s="17"/>
      <c r="P8" s="16"/>
      <c r="Q8" s="17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7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7" t="s">
        <v>33</v>
      </c>
      <c r="J9" s="16"/>
      <c r="K9" s="17"/>
      <c r="L9" s="16"/>
      <c r="M9" s="16"/>
      <c r="N9" s="16"/>
      <c r="O9" s="17"/>
      <c r="P9" s="16"/>
      <c r="Q9" s="17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75" hidden="false" customHeight="true" outlineLevel="0" collapsed="false">
      <c r="A10" s="15" t="n">
        <v>2</v>
      </c>
      <c r="B10" s="16" t="s">
        <v>34</v>
      </c>
      <c r="C10" s="16" t="n">
        <v>9890997480</v>
      </c>
      <c r="D10" s="16" t="n">
        <v>811</v>
      </c>
      <c r="E10" s="16" t="n">
        <v>2</v>
      </c>
      <c r="F10" s="16" t="n">
        <v>0</v>
      </c>
      <c r="G10" s="16" t="n">
        <v>2</v>
      </c>
      <c r="H10" s="16" t="n">
        <v>0</v>
      </c>
      <c r="I10" s="17" t="s">
        <v>22</v>
      </c>
      <c r="J10" s="16"/>
      <c r="K10" s="17" t="s">
        <v>35</v>
      </c>
      <c r="L10" s="16"/>
      <c r="M10" s="16" t="s">
        <v>36</v>
      </c>
      <c r="N10" s="16" t="n">
        <v>0.25</v>
      </c>
      <c r="O10" s="17" t="s">
        <v>24</v>
      </c>
      <c r="P10" s="16"/>
      <c r="Q10" s="17" t="s">
        <v>35</v>
      </c>
      <c r="R10" s="16"/>
      <c r="S10" s="16" t="s">
        <v>28</v>
      </c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15"/>
      <c r="B11" s="16"/>
      <c r="C11" s="16"/>
      <c r="D11" s="16"/>
      <c r="E11" s="16"/>
      <c r="F11" s="16"/>
      <c r="G11" s="16"/>
      <c r="H11" s="16"/>
      <c r="I11" s="17" t="s">
        <v>37</v>
      </c>
      <c r="J11" s="16"/>
      <c r="K11" s="17"/>
      <c r="L11" s="16"/>
      <c r="M11" s="16"/>
      <c r="N11" s="16"/>
      <c r="O11" s="17"/>
      <c r="P11" s="16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false" customHeight="true" outlineLevel="0" collapsed="false">
      <c r="A12" s="15" t="n">
        <v>3</v>
      </c>
      <c r="B12" s="16" t="s">
        <v>38</v>
      </c>
      <c r="C12" s="16" t="n">
        <v>7469999303</v>
      </c>
      <c r="D12" s="16" t="n">
        <v>67</v>
      </c>
      <c r="E12" s="16"/>
      <c r="F12" s="16" t="n">
        <v>1</v>
      </c>
      <c r="G12" s="16" t="n">
        <v>0</v>
      </c>
      <c r="H12" s="16" t="n">
        <v>0</v>
      </c>
      <c r="I12" s="17" t="s">
        <v>22</v>
      </c>
      <c r="J12" s="16"/>
      <c r="K12" s="17" t="s">
        <v>23</v>
      </c>
      <c r="L12" s="16"/>
      <c r="M12" s="16"/>
      <c r="N12" s="16"/>
      <c r="O12" s="17" t="s">
        <v>24</v>
      </c>
      <c r="P12" s="16"/>
      <c r="Q12" s="17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75" hidden="false" customHeight="true" outlineLevel="0" collapsed="false">
      <c r="A13" s="15" t="n">
        <v>4</v>
      </c>
      <c r="B13" s="16" t="s">
        <v>39</v>
      </c>
      <c r="C13" s="16" t="n">
        <v>9373031846</v>
      </c>
      <c r="D13" s="16" t="n">
        <v>529</v>
      </c>
      <c r="E13" s="16" t="n">
        <v>3</v>
      </c>
      <c r="F13" s="16" t="n">
        <v>0</v>
      </c>
      <c r="G13" s="16" t="n">
        <v>3</v>
      </c>
      <c r="H13" s="16" t="n">
        <v>0</v>
      </c>
      <c r="I13" s="17" t="s">
        <v>22</v>
      </c>
      <c r="J13" s="16"/>
      <c r="K13" s="17" t="s">
        <v>40</v>
      </c>
      <c r="L13" s="16"/>
      <c r="M13" s="16"/>
      <c r="N13" s="16"/>
      <c r="O13" s="17"/>
      <c r="P13" s="16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15"/>
      <c r="B14" s="16"/>
      <c r="C14" s="16"/>
      <c r="D14" s="16"/>
      <c r="E14" s="16"/>
      <c r="F14" s="16"/>
      <c r="G14" s="16"/>
      <c r="H14" s="16"/>
      <c r="I14" s="17" t="s">
        <v>25</v>
      </c>
      <c r="J14" s="16"/>
      <c r="K14" s="17" t="s">
        <v>41</v>
      </c>
      <c r="L14" s="16"/>
      <c r="M14" s="16"/>
      <c r="N14" s="16"/>
      <c r="O14" s="17" t="s">
        <v>24</v>
      </c>
      <c r="P14" s="16"/>
      <c r="Q14" s="17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15"/>
      <c r="B15" s="16"/>
      <c r="C15" s="16"/>
      <c r="D15" s="16"/>
      <c r="E15" s="16"/>
      <c r="F15" s="16"/>
      <c r="G15" s="16"/>
      <c r="H15" s="16"/>
      <c r="I15" s="18" t="s">
        <v>30</v>
      </c>
      <c r="J15" s="16" t="s">
        <v>42</v>
      </c>
      <c r="K15" s="17"/>
      <c r="L15" s="16"/>
      <c r="M15" s="16"/>
      <c r="N15" s="16"/>
      <c r="O15" s="17" t="s">
        <v>43</v>
      </c>
      <c r="P15" s="16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15"/>
      <c r="B16" s="16"/>
      <c r="C16" s="16"/>
      <c r="D16" s="16"/>
      <c r="E16" s="16"/>
      <c r="F16" s="16"/>
      <c r="G16" s="16"/>
      <c r="H16" s="16"/>
      <c r="I16" s="17" t="s">
        <v>27</v>
      </c>
      <c r="J16" s="16"/>
      <c r="K16" s="17"/>
      <c r="L16" s="16"/>
      <c r="M16" s="16"/>
      <c r="N16" s="16"/>
      <c r="O16" s="17"/>
      <c r="P16" s="16"/>
      <c r="Q16" s="17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75" hidden="false" customHeight="true" outlineLevel="0" collapsed="false">
      <c r="A17" s="15" t="n">
        <v>5</v>
      </c>
      <c r="B17" s="16" t="s">
        <v>44</v>
      </c>
      <c r="C17" s="16" t="n">
        <v>9373031846</v>
      </c>
      <c r="D17" s="16" t="n">
        <v>623</v>
      </c>
      <c r="E17" s="16" t="n">
        <v>2</v>
      </c>
      <c r="F17" s="16" t="n">
        <v>2</v>
      </c>
      <c r="G17" s="16" t="n">
        <v>0</v>
      </c>
      <c r="H17" s="16" t="n">
        <v>0</v>
      </c>
      <c r="I17" s="17" t="s">
        <v>22</v>
      </c>
      <c r="J17" s="16"/>
      <c r="K17" s="17"/>
      <c r="L17" s="16"/>
      <c r="M17" s="16" t="s">
        <v>36</v>
      </c>
      <c r="N17" s="16"/>
      <c r="O17" s="17" t="s">
        <v>24</v>
      </c>
      <c r="P17" s="16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75" hidden="false" customHeight="true" outlineLevel="0" collapsed="false">
      <c r="A18" s="15"/>
      <c r="B18" s="16"/>
      <c r="C18" s="16"/>
      <c r="D18" s="16"/>
      <c r="E18" s="16"/>
      <c r="F18" s="16"/>
      <c r="G18" s="16"/>
      <c r="H18" s="16"/>
      <c r="I18" s="18" t="s">
        <v>30</v>
      </c>
      <c r="J18" s="16"/>
      <c r="K18" s="17"/>
      <c r="L18" s="16"/>
      <c r="M18" s="16"/>
      <c r="N18" s="16"/>
      <c r="O18" s="17" t="s">
        <v>28</v>
      </c>
      <c r="P18" s="16"/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75" hidden="false" customHeight="true" outlineLevel="0" collapsed="false">
      <c r="A19" s="15"/>
      <c r="B19" s="16"/>
      <c r="C19" s="16"/>
      <c r="D19" s="16"/>
      <c r="E19" s="16"/>
      <c r="F19" s="16"/>
      <c r="G19" s="16"/>
      <c r="H19" s="16"/>
      <c r="I19" s="17" t="s">
        <v>29</v>
      </c>
      <c r="J19" s="16"/>
      <c r="K19" s="17"/>
      <c r="L19" s="16"/>
      <c r="M19" s="16"/>
      <c r="N19" s="16"/>
      <c r="O19" s="17"/>
      <c r="P19" s="16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75" hidden="false" customHeight="true" outlineLevel="0" collapsed="false">
      <c r="A20" s="15"/>
      <c r="B20" s="16"/>
      <c r="C20" s="16"/>
      <c r="D20" s="16"/>
      <c r="E20" s="16"/>
      <c r="F20" s="16"/>
      <c r="G20" s="16"/>
      <c r="H20" s="16"/>
      <c r="I20" s="17"/>
      <c r="J20" s="16"/>
      <c r="K20" s="17"/>
      <c r="L20" s="16"/>
      <c r="M20" s="16"/>
      <c r="N20" s="16"/>
      <c r="O20" s="17"/>
      <c r="P20" s="16"/>
      <c r="Q20" s="17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75" hidden="false" customHeight="true" outlineLevel="0" collapsed="false">
      <c r="A21" s="15" t="n">
        <v>6</v>
      </c>
      <c r="B21" s="16" t="s">
        <v>45</v>
      </c>
      <c r="C21" s="16" t="s">
        <v>46</v>
      </c>
      <c r="D21" s="16" t="n">
        <v>820</v>
      </c>
      <c r="E21" s="16" t="n">
        <v>0.5</v>
      </c>
      <c r="F21" s="16" t="n">
        <v>0.5</v>
      </c>
      <c r="G21" s="16" t="n">
        <v>0</v>
      </c>
      <c r="H21" s="16" t="n">
        <v>0</v>
      </c>
      <c r="I21" s="17" t="s">
        <v>22</v>
      </c>
      <c r="J21" s="16"/>
      <c r="K21" s="17"/>
      <c r="L21" s="16"/>
      <c r="M21" s="16"/>
      <c r="N21" s="16"/>
      <c r="O21" s="17" t="s">
        <v>43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75" hidden="false" customHeight="true" outlineLevel="0" collapsed="false">
      <c r="A22" s="15" t="n">
        <v>7</v>
      </c>
      <c r="B22" s="16" t="s">
        <v>47</v>
      </c>
      <c r="C22" s="16" t="s">
        <v>46</v>
      </c>
      <c r="D22" s="16" t="n">
        <v>488</v>
      </c>
      <c r="E22" s="16" t="n">
        <v>3</v>
      </c>
      <c r="F22" s="16" t="n">
        <v>0</v>
      </c>
      <c r="G22" s="16" t="n">
        <v>3</v>
      </c>
      <c r="H22" s="16" t="n">
        <v>0</v>
      </c>
      <c r="I22" s="17" t="s">
        <v>22</v>
      </c>
      <c r="J22" s="16"/>
      <c r="K22" s="17" t="s">
        <v>23</v>
      </c>
      <c r="L22" s="16"/>
      <c r="M22" s="16"/>
      <c r="N22" s="16"/>
      <c r="O22" s="17" t="s">
        <v>24</v>
      </c>
      <c r="P22" s="16"/>
      <c r="Q22" s="16"/>
      <c r="R22" s="16"/>
      <c r="S22" s="16"/>
      <c r="T22" s="16"/>
      <c r="U22" s="16"/>
      <c r="V22" s="16"/>
      <c r="W22" s="16" t="s">
        <v>48</v>
      </c>
      <c r="X22" s="16" t="n">
        <v>0.5</v>
      </c>
      <c r="Y22" s="16"/>
      <c r="Z22" s="16"/>
    </row>
    <row r="23" customFormat="false" ht="12.75" hidden="false" customHeight="true" outlineLevel="0" collapsed="false">
      <c r="L23" s="16"/>
      <c r="M23" s="16"/>
      <c r="N23" s="16"/>
      <c r="O23" s="17" t="s">
        <v>43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75" hidden="false" customHeight="true" outlineLevel="0" collapsed="false">
      <c r="A24" s="15" t="n">
        <v>8</v>
      </c>
      <c r="B24" s="16" t="s">
        <v>49</v>
      </c>
      <c r="C24" s="16" t="n">
        <v>9881395409</v>
      </c>
      <c r="D24" s="16" t="n">
        <v>765</v>
      </c>
      <c r="E24" s="16" t="n">
        <v>5</v>
      </c>
      <c r="F24" s="16" t="n">
        <v>0</v>
      </c>
      <c r="G24" s="16" t="n">
        <v>5</v>
      </c>
      <c r="H24" s="16" t="n">
        <v>0</v>
      </c>
      <c r="I24" s="17" t="s">
        <v>22</v>
      </c>
      <c r="J24" s="16"/>
      <c r="K24" s="17" t="s">
        <v>23</v>
      </c>
      <c r="L24" s="16"/>
      <c r="M24" s="16"/>
      <c r="N24" s="16"/>
      <c r="O24" s="17" t="s">
        <v>24</v>
      </c>
      <c r="P24" s="16"/>
      <c r="Q24" s="16" t="s">
        <v>23</v>
      </c>
      <c r="R24" s="16"/>
      <c r="S24" s="16"/>
      <c r="T24" s="16"/>
      <c r="U24" s="16"/>
      <c r="V24" s="16"/>
      <c r="W24" s="16" t="s">
        <v>50</v>
      </c>
      <c r="X24" s="16" t="n">
        <v>1.5</v>
      </c>
      <c r="Y24" s="16"/>
      <c r="Z24" s="16"/>
    </row>
    <row r="25" customFormat="false" ht="12.75" hidden="false" customHeight="true" outlineLevel="0" collapsed="false">
      <c r="A25" s="15"/>
      <c r="B25" s="16"/>
      <c r="C25" s="16"/>
      <c r="D25" s="16"/>
      <c r="E25" s="16"/>
      <c r="F25" s="16"/>
      <c r="G25" s="16"/>
      <c r="H25" s="16"/>
      <c r="I25" s="17" t="s">
        <v>27</v>
      </c>
      <c r="J25" s="16"/>
      <c r="K25" s="17"/>
      <c r="L25" s="16"/>
      <c r="M25" s="16"/>
      <c r="N25" s="16"/>
      <c r="O25" s="17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15" t="n">
        <v>9</v>
      </c>
      <c r="B26" s="16" t="s">
        <v>51</v>
      </c>
      <c r="C26" s="16" t="n">
        <v>9130184302</v>
      </c>
      <c r="D26" s="16" t="n">
        <v>534</v>
      </c>
      <c r="E26" s="16" t="n">
        <v>3</v>
      </c>
      <c r="F26" s="16" t="n">
        <v>3</v>
      </c>
      <c r="G26" s="16" t="n">
        <v>0</v>
      </c>
      <c r="H26" s="16" t="n">
        <v>0</v>
      </c>
      <c r="I26" s="17" t="s">
        <v>22</v>
      </c>
      <c r="J26" s="16"/>
      <c r="K26" s="17" t="s">
        <v>40</v>
      </c>
      <c r="L26" s="16"/>
      <c r="M26" s="16"/>
      <c r="N26" s="16"/>
      <c r="O26" s="17" t="s">
        <v>24</v>
      </c>
      <c r="P26" s="16"/>
      <c r="Q26" s="16" t="s">
        <v>23</v>
      </c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15"/>
      <c r="B27" s="16"/>
      <c r="C27" s="16"/>
      <c r="D27" s="16"/>
      <c r="E27" s="16"/>
      <c r="F27" s="16"/>
      <c r="G27" s="16"/>
      <c r="H27" s="16"/>
      <c r="I27" s="17" t="s">
        <v>25</v>
      </c>
      <c r="J27" s="16"/>
      <c r="K27" s="17"/>
      <c r="L27" s="16"/>
      <c r="M27" s="16"/>
      <c r="N27" s="16"/>
      <c r="O27" s="17" t="s">
        <v>43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15"/>
      <c r="B28" s="16"/>
      <c r="C28" s="16"/>
      <c r="D28" s="16"/>
      <c r="E28" s="16"/>
      <c r="F28" s="16"/>
      <c r="G28" s="16"/>
      <c r="H28" s="16"/>
      <c r="I28" s="17" t="s">
        <v>27</v>
      </c>
      <c r="J28" s="16"/>
      <c r="K28" s="17"/>
      <c r="L28" s="16"/>
      <c r="M28" s="16"/>
      <c r="N28" s="16"/>
      <c r="O28" s="17" t="s">
        <v>26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15" t="n">
        <v>10</v>
      </c>
      <c r="B29" s="16" t="s">
        <v>52</v>
      </c>
      <c r="C29" s="16" t="n">
        <v>8390173897</v>
      </c>
      <c r="D29" s="16" t="n">
        <v>681</v>
      </c>
      <c r="E29" s="16" t="n">
        <v>5</v>
      </c>
      <c r="F29" s="16" t="n">
        <v>0</v>
      </c>
      <c r="G29" s="16" t="n">
        <v>5</v>
      </c>
      <c r="H29" s="16" t="n">
        <v>0</v>
      </c>
      <c r="I29" s="17" t="s">
        <v>22</v>
      </c>
      <c r="J29" s="16"/>
      <c r="K29" s="17" t="s">
        <v>40</v>
      </c>
      <c r="L29" s="16"/>
      <c r="M29" s="16"/>
      <c r="N29" s="16"/>
      <c r="O29" s="17" t="s">
        <v>24</v>
      </c>
      <c r="P29" s="16"/>
      <c r="Q29" s="16" t="s">
        <v>23</v>
      </c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15"/>
      <c r="B30" s="16"/>
      <c r="C30" s="16"/>
      <c r="D30" s="16"/>
      <c r="E30" s="16"/>
      <c r="F30" s="16"/>
      <c r="G30" s="16"/>
      <c r="H30" s="16"/>
      <c r="I30" s="17" t="s">
        <v>29</v>
      </c>
      <c r="J30" s="16"/>
      <c r="K30" s="17" t="s">
        <v>23</v>
      </c>
      <c r="L30" s="16"/>
      <c r="M30" s="16"/>
      <c r="N30" s="16"/>
      <c r="O30" s="17" t="s">
        <v>43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15" t="n">
        <v>11</v>
      </c>
      <c r="B31" s="16" t="s">
        <v>53</v>
      </c>
      <c r="C31" s="16" t="n">
        <v>9730408645</v>
      </c>
      <c r="D31" s="16" t="n">
        <v>681</v>
      </c>
      <c r="E31" s="16" t="n">
        <v>3</v>
      </c>
      <c r="F31" s="16" t="n">
        <v>0</v>
      </c>
      <c r="G31" s="16" t="n">
        <v>3</v>
      </c>
      <c r="H31" s="16" t="n">
        <v>0</v>
      </c>
      <c r="I31" s="17" t="s">
        <v>22</v>
      </c>
      <c r="J31" s="16"/>
      <c r="K31" s="17" t="s">
        <v>23</v>
      </c>
      <c r="L31" s="16"/>
      <c r="M31" s="16"/>
      <c r="N31" s="16"/>
      <c r="O31" s="17" t="s">
        <v>24</v>
      </c>
      <c r="P31" s="16"/>
      <c r="Q31" s="16" t="s">
        <v>23</v>
      </c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15"/>
      <c r="B32" s="16"/>
      <c r="C32" s="16"/>
      <c r="D32" s="16"/>
      <c r="E32" s="16"/>
      <c r="F32" s="16"/>
      <c r="G32" s="16"/>
      <c r="H32" s="16"/>
      <c r="I32" s="17"/>
      <c r="J32" s="16"/>
      <c r="K32" s="17" t="s">
        <v>54</v>
      </c>
      <c r="L32" s="16"/>
      <c r="M32" s="16"/>
      <c r="N32" s="16"/>
      <c r="O32" s="17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15"/>
      <c r="B33" s="16"/>
      <c r="C33" s="16"/>
      <c r="D33" s="16"/>
      <c r="E33" s="16"/>
      <c r="F33" s="16"/>
      <c r="G33" s="16"/>
      <c r="H33" s="16"/>
      <c r="I33" s="17"/>
      <c r="J33" s="16"/>
      <c r="K33" s="17" t="s">
        <v>41</v>
      </c>
      <c r="L33" s="16"/>
      <c r="M33" s="16"/>
      <c r="N33" s="16"/>
      <c r="O33" s="1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15" t="n">
        <v>12</v>
      </c>
      <c r="B34" s="16" t="s">
        <v>55</v>
      </c>
      <c r="C34" s="16" t="n">
        <v>9511639906</v>
      </c>
      <c r="D34" s="16" t="s">
        <v>46</v>
      </c>
      <c r="E34" s="16" t="n">
        <v>5</v>
      </c>
      <c r="F34" s="16" t="n">
        <v>0</v>
      </c>
      <c r="G34" s="16" t="n">
        <v>5</v>
      </c>
      <c r="H34" s="16" t="n">
        <v>0</v>
      </c>
      <c r="I34" s="17" t="s">
        <v>22</v>
      </c>
      <c r="J34" s="16"/>
      <c r="K34" s="17" t="s">
        <v>23</v>
      </c>
      <c r="L34" s="16"/>
      <c r="M34" s="16"/>
      <c r="N34" s="16"/>
      <c r="O34" s="17" t="s">
        <v>24</v>
      </c>
      <c r="P34" s="16"/>
      <c r="Q34" s="16" t="s">
        <v>23</v>
      </c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15"/>
      <c r="B35" s="16"/>
      <c r="C35" s="16"/>
      <c r="D35" s="16"/>
      <c r="E35" s="16"/>
      <c r="F35" s="16"/>
      <c r="G35" s="16"/>
      <c r="H35" s="16"/>
      <c r="I35" s="17" t="s">
        <v>29</v>
      </c>
      <c r="J35" s="16"/>
      <c r="K35" s="17"/>
      <c r="L35" s="16"/>
      <c r="M35" s="16"/>
      <c r="N35" s="16"/>
      <c r="O35" s="17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20" t="n">
        <v>13</v>
      </c>
      <c r="B36" s="21" t="s">
        <v>56</v>
      </c>
      <c r="C36" s="16" t="n">
        <v>7378637575</v>
      </c>
      <c r="D36" s="16" t="n">
        <v>397</v>
      </c>
      <c r="E36" s="16" t="n">
        <v>4</v>
      </c>
      <c r="F36" s="16" t="n">
        <v>0</v>
      </c>
      <c r="G36" s="16" t="n">
        <v>4</v>
      </c>
      <c r="H36" s="16" t="n">
        <v>0</v>
      </c>
      <c r="I36" s="17" t="s">
        <v>22</v>
      </c>
      <c r="J36" s="16"/>
      <c r="K36" s="17" t="s">
        <v>23</v>
      </c>
      <c r="L36" s="16"/>
      <c r="M36" s="16"/>
      <c r="N36" s="16"/>
      <c r="O36" s="17" t="s">
        <v>24</v>
      </c>
      <c r="P36" s="16"/>
      <c r="Q36" s="16" t="s">
        <v>23</v>
      </c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75" hidden="false" customHeight="true" outlineLevel="0" collapsed="false">
      <c r="A37" s="15"/>
      <c r="B37" s="16"/>
      <c r="C37" s="16"/>
      <c r="D37" s="16"/>
      <c r="E37" s="16"/>
      <c r="F37" s="16"/>
      <c r="G37" s="16"/>
      <c r="H37" s="16"/>
      <c r="I37" s="17" t="s">
        <v>25</v>
      </c>
      <c r="J37" s="16"/>
      <c r="K37" s="17"/>
      <c r="L37" s="16"/>
      <c r="M37" s="16"/>
      <c r="N37" s="16"/>
      <c r="O37" s="17" t="s">
        <v>43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75" hidden="false" customHeight="true" outlineLevel="0" collapsed="false">
      <c r="A38" s="15"/>
      <c r="B38" s="16"/>
      <c r="C38" s="16"/>
      <c r="D38" s="16"/>
      <c r="E38" s="16"/>
      <c r="F38" s="16"/>
      <c r="G38" s="16"/>
      <c r="H38" s="16"/>
      <c r="I38" s="17" t="s">
        <v>29</v>
      </c>
      <c r="J38" s="16"/>
      <c r="K38" s="17"/>
      <c r="L38" s="16"/>
      <c r="M38" s="16"/>
      <c r="N38" s="16"/>
      <c r="O38" s="17" t="s">
        <v>28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75" hidden="false" customHeight="true" outlineLevel="0" collapsed="false">
      <c r="A39" s="15"/>
      <c r="B39" s="16"/>
      <c r="C39" s="16"/>
      <c r="D39" s="16"/>
      <c r="E39" s="16"/>
      <c r="F39" s="16"/>
      <c r="G39" s="16"/>
      <c r="H39" s="16"/>
      <c r="I39" s="18" t="s">
        <v>30</v>
      </c>
      <c r="J39" s="16"/>
      <c r="K39" s="17"/>
      <c r="L39" s="16"/>
      <c r="M39" s="16"/>
      <c r="N39" s="16"/>
      <c r="O39" s="1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75" hidden="false" customHeight="true" outlineLevel="0" collapsed="false">
      <c r="A40" s="15"/>
      <c r="B40" s="16"/>
      <c r="C40" s="16"/>
      <c r="D40" s="16"/>
      <c r="E40" s="16"/>
      <c r="F40" s="16"/>
      <c r="G40" s="16"/>
      <c r="H40" s="16"/>
      <c r="I40" s="17" t="s">
        <v>57</v>
      </c>
      <c r="J40" s="16"/>
      <c r="K40" s="17"/>
      <c r="L40" s="16"/>
      <c r="M40" s="16"/>
      <c r="N40" s="16"/>
      <c r="O40" s="17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75" hidden="false" customHeight="true" outlineLevel="0" collapsed="false">
      <c r="A41" s="15" t="n">
        <v>14</v>
      </c>
      <c r="B41" s="16" t="s">
        <v>58</v>
      </c>
      <c r="C41" s="16" t="n">
        <v>9921199314</v>
      </c>
      <c r="D41" s="16" t="n">
        <v>396</v>
      </c>
      <c r="E41" s="16" t="n">
        <v>6</v>
      </c>
      <c r="F41" s="16" t="n">
        <v>0</v>
      </c>
      <c r="G41" s="16" t="n">
        <v>6</v>
      </c>
      <c r="H41" s="16" t="n">
        <v>0</v>
      </c>
      <c r="I41" s="17" t="s">
        <v>37</v>
      </c>
      <c r="J41" s="16"/>
      <c r="K41" s="17" t="s">
        <v>23</v>
      </c>
      <c r="L41" s="16"/>
      <c r="M41" s="16"/>
      <c r="N41" s="16"/>
      <c r="O41" s="17" t="s">
        <v>43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75" hidden="false" customHeight="true" outlineLevel="0" collapsed="false">
      <c r="A42" s="15"/>
      <c r="B42" s="16"/>
      <c r="C42" s="16"/>
      <c r="D42" s="16"/>
      <c r="E42" s="16"/>
      <c r="F42" s="16"/>
      <c r="G42" s="16"/>
      <c r="H42" s="16"/>
      <c r="I42" s="17" t="s">
        <v>25</v>
      </c>
      <c r="J42" s="16"/>
      <c r="K42" s="17"/>
      <c r="L42" s="16"/>
      <c r="M42" s="16"/>
      <c r="N42" s="16"/>
      <c r="O42" s="17" t="s">
        <v>26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75" hidden="false" customHeight="true" outlineLevel="0" collapsed="false">
      <c r="A43" s="15"/>
      <c r="B43" s="16"/>
      <c r="C43" s="16"/>
      <c r="D43" s="16"/>
      <c r="E43" s="16"/>
      <c r="F43" s="16"/>
      <c r="G43" s="16"/>
      <c r="H43" s="16"/>
      <c r="I43" s="17" t="s">
        <v>29</v>
      </c>
      <c r="J43" s="16"/>
      <c r="K43" s="17"/>
      <c r="L43" s="16"/>
      <c r="M43" s="16"/>
      <c r="N43" s="16"/>
      <c r="O43" s="17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15"/>
      <c r="B44" s="16"/>
      <c r="C44" s="16"/>
      <c r="D44" s="16"/>
      <c r="E44" s="16"/>
      <c r="F44" s="16"/>
      <c r="G44" s="16"/>
      <c r="H44" s="16"/>
      <c r="I44" s="17" t="s">
        <v>33</v>
      </c>
      <c r="J44" s="16"/>
      <c r="K44" s="17"/>
      <c r="L44" s="16"/>
      <c r="M44" s="16"/>
      <c r="N44" s="16"/>
      <c r="O44" s="17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75" hidden="false" customHeight="true" outlineLevel="0" collapsed="false">
      <c r="A45" s="15" t="n">
        <v>15</v>
      </c>
      <c r="B45" s="16" t="s">
        <v>59</v>
      </c>
      <c r="C45" s="16" t="s">
        <v>46</v>
      </c>
      <c r="D45" s="16" t="n">
        <v>405</v>
      </c>
      <c r="E45" s="16" t="n">
        <v>15</v>
      </c>
      <c r="F45" s="16" t="n">
        <v>0</v>
      </c>
      <c r="G45" s="16" t="n">
        <v>15</v>
      </c>
      <c r="H45" s="16" t="n">
        <v>0</v>
      </c>
      <c r="I45" s="17" t="s">
        <v>22</v>
      </c>
      <c r="J45" s="16"/>
      <c r="K45" s="17" t="s">
        <v>23</v>
      </c>
      <c r="L45" s="16"/>
      <c r="M45" s="16"/>
      <c r="N45" s="16"/>
      <c r="O45" s="17" t="s">
        <v>24</v>
      </c>
      <c r="P45" s="16"/>
      <c r="Q45" s="16" t="s">
        <v>23</v>
      </c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75" hidden="false" customHeight="true" outlineLevel="0" collapsed="false">
      <c r="A46" s="15"/>
      <c r="B46" s="16"/>
      <c r="C46" s="16"/>
      <c r="D46" s="16"/>
      <c r="E46" s="16"/>
      <c r="F46" s="16"/>
      <c r="G46" s="16"/>
      <c r="H46" s="16"/>
      <c r="I46" s="17" t="s">
        <v>29</v>
      </c>
      <c r="J46" s="16"/>
      <c r="K46" s="17" t="s">
        <v>40</v>
      </c>
      <c r="L46" s="16"/>
      <c r="M46" s="16"/>
      <c r="N46" s="16"/>
      <c r="O46" s="17" t="s">
        <v>43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75" hidden="false" customHeight="true" outlineLevel="0" collapsed="false">
      <c r="A47" s="15"/>
      <c r="B47" s="16"/>
      <c r="C47" s="16"/>
      <c r="D47" s="16"/>
      <c r="E47" s="16"/>
      <c r="F47" s="16"/>
      <c r="G47" s="16"/>
      <c r="H47" s="16"/>
      <c r="I47" s="18" t="s">
        <v>30</v>
      </c>
      <c r="J47" s="16"/>
      <c r="K47" s="17" t="s">
        <v>41</v>
      </c>
      <c r="L47" s="16"/>
      <c r="M47" s="16"/>
      <c r="N47" s="16"/>
      <c r="O47" s="17" t="s">
        <v>26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75" hidden="false" customHeight="true" outlineLevel="0" collapsed="false">
      <c r="A48" s="15" t="n">
        <v>16</v>
      </c>
      <c r="B48" s="16" t="s">
        <v>60</v>
      </c>
      <c r="C48" s="16" t="s">
        <v>46</v>
      </c>
      <c r="D48" s="16" t="n">
        <v>376</v>
      </c>
      <c r="E48" s="16" t="n">
        <v>5</v>
      </c>
      <c r="F48" s="16" t="n">
        <v>5</v>
      </c>
      <c r="G48" s="16" t="n">
        <v>0</v>
      </c>
      <c r="H48" s="16" t="n">
        <v>0</v>
      </c>
      <c r="I48" s="17" t="s">
        <v>22</v>
      </c>
      <c r="J48" s="16"/>
      <c r="K48" s="17" t="s">
        <v>40</v>
      </c>
      <c r="L48" s="16"/>
      <c r="M48" s="16"/>
      <c r="N48" s="16"/>
      <c r="O48" s="17" t="s">
        <v>24</v>
      </c>
      <c r="P48" s="16"/>
      <c r="Q48" s="16" t="s">
        <v>23</v>
      </c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75" hidden="false" customHeight="true" outlineLevel="0" collapsed="false">
      <c r="A49" s="15"/>
      <c r="B49" s="16"/>
      <c r="C49" s="16"/>
      <c r="D49" s="16"/>
      <c r="E49" s="16"/>
      <c r="F49" s="16"/>
      <c r="G49" s="16"/>
      <c r="H49" s="16"/>
      <c r="I49" s="17" t="s">
        <v>25</v>
      </c>
      <c r="J49" s="16"/>
      <c r="K49" s="17"/>
      <c r="L49" s="16"/>
      <c r="M49" s="16"/>
      <c r="N49" s="16"/>
      <c r="O49" s="17" t="s">
        <v>43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15"/>
      <c r="B50" s="16"/>
      <c r="C50" s="16"/>
      <c r="D50" s="16"/>
      <c r="E50" s="16"/>
      <c r="F50" s="16"/>
      <c r="G50" s="16"/>
      <c r="H50" s="16"/>
      <c r="I50" s="17"/>
      <c r="J50" s="16"/>
      <c r="K50" s="17"/>
      <c r="L50" s="16"/>
      <c r="M50" s="16"/>
      <c r="N50" s="16"/>
      <c r="O50" s="17" t="s">
        <v>28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15"/>
      <c r="B51" s="16"/>
      <c r="C51" s="16"/>
      <c r="D51" s="16"/>
      <c r="E51" s="16"/>
      <c r="F51" s="16"/>
      <c r="G51" s="16"/>
      <c r="H51" s="16"/>
      <c r="I51" s="17"/>
      <c r="J51" s="16"/>
      <c r="K51" s="17"/>
      <c r="L51" s="16"/>
      <c r="M51" s="16"/>
      <c r="N51" s="16"/>
      <c r="O51" s="17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15" t="n">
        <v>17</v>
      </c>
      <c r="B52" s="16" t="s">
        <v>61</v>
      </c>
      <c r="C52" s="16" t="n">
        <v>8888643817</v>
      </c>
      <c r="D52" s="16" t="n">
        <v>668</v>
      </c>
      <c r="E52" s="16" t="n">
        <v>6</v>
      </c>
      <c r="F52" s="16" t="n">
        <v>0</v>
      </c>
      <c r="G52" s="16" t="n">
        <v>6</v>
      </c>
      <c r="H52" s="16" t="n">
        <v>0</v>
      </c>
      <c r="I52" s="17" t="s">
        <v>22</v>
      </c>
      <c r="J52" s="16"/>
      <c r="K52" s="17" t="s">
        <v>23</v>
      </c>
      <c r="L52" s="16"/>
      <c r="M52" s="16"/>
      <c r="N52" s="16"/>
      <c r="O52" s="17" t="s">
        <v>24</v>
      </c>
      <c r="P52" s="16"/>
      <c r="Q52" s="16" t="s">
        <v>23</v>
      </c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15"/>
      <c r="B53" s="16"/>
      <c r="C53" s="16"/>
      <c r="D53" s="16"/>
      <c r="E53" s="16"/>
      <c r="F53" s="16"/>
      <c r="G53" s="16"/>
      <c r="H53" s="16"/>
      <c r="I53" s="17" t="s">
        <v>27</v>
      </c>
      <c r="J53" s="16"/>
      <c r="K53" s="17"/>
      <c r="L53" s="16"/>
      <c r="M53" s="16"/>
      <c r="N53" s="16"/>
      <c r="O53" s="17" t="s">
        <v>43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15"/>
      <c r="B54" s="16"/>
      <c r="C54" s="16"/>
      <c r="D54" s="16"/>
      <c r="E54" s="16"/>
      <c r="F54" s="16"/>
      <c r="G54" s="16"/>
      <c r="H54" s="16"/>
      <c r="I54" s="17" t="s">
        <v>25</v>
      </c>
      <c r="J54" s="16"/>
      <c r="K54" s="17"/>
      <c r="L54" s="16"/>
      <c r="M54" s="16"/>
      <c r="N54" s="16"/>
      <c r="O54" s="17" t="s">
        <v>25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15"/>
      <c r="B55" s="16"/>
      <c r="C55" s="16"/>
      <c r="D55" s="16"/>
      <c r="E55" s="16"/>
      <c r="F55" s="16"/>
      <c r="G55" s="16"/>
      <c r="H55" s="16"/>
      <c r="I55" s="17" t="s">
        <v>29</v>
      </c>
      <c r="J55" s="16"/>
      <c r="K55" s="17"/>
      <c r="L55" s="16"/>
      <c r="M55" s="16"/>
      <c r="N55" s="16"/>
      <c r="O55" s="17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15" t="n">
        <v>18</v>
      </c>
      <c r="B56" s="16" t="s">
        <v>62</v>
      </c>
      <c r="C56" s="16" t="n">
        <v>8861101389</v>
      </c>
      <c r="D56" s="16" t="n">
        <v>468</v>
      </c>
      <c r="E56" s="16" t="n">
        <v>12</v>
      </c>
      <c r="F56" s="16" t="n">
        <v>0</v>
      </c>
      <c r="G56" s="16" t="n">
        <v>12</v>
      </c>
      <c r="H56" s="16" t="n">
        <v>0</v>
      </c>
      <c r="I56" s="17" t="s">
        <v>22</v>
      </c>
      <c r="J56" s="16"/>
      <c r="K56" s="17" t="s">
        <v>23</v>
      </c>
      <c r="L56" s="16"/>
      <c r="M56" s="16"/>
      <c r="N56" s="16"/>
      <c r="O56" s="17" t="s">
        <v>24</v>
      </c>
      <c r="P56" s="16"/>
      <c r="Q56" s="16" t="s">
        <v>41</v>
      </c>
      <c r="R56" s="16"/>
      <c r="S56" s="16"/>
      <c r="T56" s="16"/>
      <c r="U56" s="16"/>
      <c r="V56" s="16"/>
      <c r="W56" s="16" t="s">
        <v>48</v>
      </c>
      <c r="X56" s="16"/>
      <c r="Y56" s="16"/>
      <c r="Z56" s="16"/>
    </row>
    <row r="57" customFormat="false" ht="12.75" hidden="false" customHeight="true" outlineLevel="0" collapsed="false">
      <c r="A57" s="15"/>
      <c r="B57" s="16"/>
      <c r="C57" s="16"/>
      <c r="D57" s="16"/>
      <c r="E57" s="16"/>
      <c r="F57" s="16"/>
      <c r="G57" s="16"/>
      <c r="H57" s="16"/>
      <c r="I57" s="17" t="s">
        <v>25</v>
      </c>
      <c r="J57" s="16"/>
      <c r="L57" s="16"/>
      <c r="M57" s="16"/>
      <c r="N57" s="16"/>
      <c r="O57" s="17" t="s">
        <v>43</v>
      </c>
      <c r="P57" s="16"/>
      <c r="Q57" s="16" t="s">
        <v>23</v>
      </c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15"/>
      <c r="B58" s="16"/>
      <c r="C58" s="16"/>
      <c r="D58" s="16"/>
      <c r="E58" s="16"/>
      <c r="F58" s="16"/>
      <c r="G58" s="16"/>
      <c r="H58" s="16"/>
      <c r="I58" s="17" t="s">
        <v>29</v>
      </c>
      <c r="J58" s="16"/>
      <c r="K58" s="17"/>
      <c r="L58" s="16"/>
      <c r="M58" s="16"/>
      <c r="N58" s="16"/>
      <c r="O58" s="17" t="s">
        <v>26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15"/>
      <c r="B59" s="16"/>
      <c r="C59" s="16"/>
      <c r="D59" s="16"/>
      <c r="E59" s="16"/>
      <c r="F59" s="16"/>
      <c r="G59" s="16"/>
      <c r="H59" s="16"/>
      <c r="I59" s="17" t="s">
        <v>27</v>
      </c>
      <c r="J59" s="16"/>
      <c r="K59" s="17"/>
      <c r="L59" s="16"/>
      <c r="M59" s="16"/>
      <c r="N59" s="16"/>
      <c r="O59" s="17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15"/>
      <c r="B60" s="16"/>
      <c r="C60" s="16"/>
      <c r="D60" s="16"/>
      <c r="E60" s="16"/>
      <c r="F60" s="16"/>
      <c r="G60" s="16"/>
      <c r="H60" s="16"/>
      <c r="I60" s="17" t="s">
        <v>57</v>
      </c>
      <c r="J60" s="16"/>
      <c r="K60" s="17"/>
      <c r="L60" s="16"/>
      <c r="M60" s="16"/>
      <c r="N60" s="16"/>
      <c r="O60" s="1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15" t="n">
        <v>19</v>
      </c>
      <c r="B61" s="16" t="s">
        <v>63</v>
      </c>
      <c r="C61" s="16" t="n">
        <v>8956586056</v>
      </c>
      <c r="D61" s="16" t="n">
        <v>403</v>
      </c>
      <c r="E61" s="16" t="n">
        <v>4</v>
      </c>
      <c r="F61" s="16" t="n">
        <v>0</v>
      </c>
      <c r="G61" s="16" t="n">
        <v>4</v>
      </c>
      <c r="H61" s="16" t="n">
        <v>0</v>
      </c>
      <c r="I61" s="17" t="s">
        <v>22</v>
      </c>
      <c r="J61" s="16"/>
      <c r="K61" s="17" t="s">
        <v>40</v>
      </c>
      <c r="L61" s="16"/>
      <c r="M61" s="16"/>
      <c r="N61" s="16"/>
      <c r="O61" s="17" t="s">
        <v>43</v>
      </c>
      <c r="P61" s="16"/>
      <c r="Q61" s="16" t="s">
        <v>23</v>
      </c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15"/>
      <c r="B62" s="16"/>
      <c r="C62" s="16"/>
      <c r="D62" s="16"/>
      <c r="E62" s="16"/>
      <c r="F62" s="16"/>
      <c r="G62" s="16"/>
      <c r="H62" s="16"/>
      <c r="I62" s="17" t="s">
        <v>25</v>
      </c>
      <c r="J62" s="16"/>
      <c r="K62" s="17" t="s">
        <v>23</v>
      </c>
      <c r="L62" s="16"/>
      <c r="M62" s="16"/>
      <c r="N62" s="16"/>
      <c r="O62" s="17" t="s">
        <v>26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15"/>
      <c r="B63" s="16"/>
      <c r="C63" s="16"/>
      <c r="D63" s="16"/>
      <c r="E63" s="16"/>
      <c r="F63" s="16"/>
      <c r="G63" s="16"/>
      <c r="H63" s="16"/>
      <c r="I63" s="17" t="s">
        <v>57</v>
      </c>
      <c r="J63" s="16"/>
      <c r="K63" s="17"/>
      <c r="L63" s="16"/>
      <c r="M63" s="16"/>
      <c r="N63" s="16"/>
      <c r="O63" s="17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15"/>
      <c r="B64" s="16"/>
      <c r="C64" s="16"/>
      <c r="D64" s="16"/>
      <c r="E64" s="16"/>
      <c r="F64" s="16"/>
      <c r="G64" s="16"/>
      <c r="H64" s="16"/>
      <c r="I64" s="17"/>
      <c r="J64" s="16"/>
      <c r="K64" s="17"/>
      <c r="L64" s="16"/>
      <c r="M64" s="16"/>
      <c r="N64" s="16"/>
      <c r="O64" s="17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15" t="n">
        <v>20</v>
      </c>
      <c r="B65" s="16" t="s">
        <v>64</v>
      </c>
      <c r="C65" s="16" t="n">
        <v>9860341208</v>
      </c>
      <c r="D65" s="16" t="n">
        <v>590</v>
      </c>
      <c r="E65" s="16" t="n">
        <v>5</v>
      </c>
      <c r="F65" s="16" t="n">
        <v>0</v>
      </c>
      <c r="G65" s="16" t="n">
        <v>5</v>
      </c>
      <c r="H65" s="16" t="n">
        <v>0</v>
      </c>
      <c r="I65" s="17" t="s">
        <v>29</v>
      </c>
      <c r="J65" s="16"/>
      <c r="K65" s="17" t="s">
        <v>23</v>
      </c>
      <c r="L65" s="16"/>
      <c r="M65" s="16"/>
      <c r="N65" s="16"/>
      <c r="O65" s="17" t="s">
        <v>24</v>
      </c>
      <c r="P65" s="16"/>
      <c r="Q65" s="16" t="s">
        <v>23</v>
      </c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15"/>
      <c r="B66" s="16"/>
      <c r="C66" s="16"/>
      <c r="D66" s="16"/>
      <c r="E66" s="16"/>
      <c r="F66" s="16"/>
      <c r="G66" s="16"/>
      <c r="H66" s="16"/>
      <c r="I66" s="17"/>
      <c r="J66" s="16"/>
      <c r="K66" s="17" t="s">
        <v>65</v>
      </c>
      <c r="L66" s="16"/>
      <c r="M66" s="16"/>
      <c r="N66" s="16"/>
      <c r="O66" s="17" t="s">
        <v>43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15"/>
      <c r="B67" s="16"/>
      <c r="C67" s="16"/>
      <c r="D67" s="16"/>
      <c r="E67" s="16"/>
      <c r="F67" s="16"/>
      <c r="G67" s="16"/>
      <c r="H67" s="16"/>
      <c r="I67" s="17"/>
      <c r="J67" s="16"/>
      <c r="K67" s="17" t="s">
        <v>40</v>
      </c>
      <c r="L67" s="16"/>
      <c r="M67" s="16"/>
      <c r="N67" s="16"/>
      <c r="O67" s="17" t="s">
        <v>28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15"/>
      <c r="B68" s="16"/>
      <c r="C68" s="16"/>
      <c r="D68" s="16"/>
      <c r="E68" s="16"/>
      <c r="F68" s="16"/>
      <c r="G68" s="16"/>
      <c r="H68" s="16"/>
      <c r="I68" s="17"/>
      <c r="J68" s="16"/>
      <c r="K68" s="17" t="s">
        <v>41</v>
      </c>
      <c r="L68" s="16"/>
      <c r="M68" s="16"/>
      <c r="N68" s="16"/>
      <c r="O68" s="17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15" t="n">
        <v>21</v>
      </c>
      <c r="B69" s="16" t="s">
        <v>66</v>
      </c>
      <c r="C69" s="16" t="n">
        <v>702090334</v>
      </c>
      <c r="D69" s="16" t="n">
        <v>508</v>
      </c>
      <c r="E69" s="16" t="n">
        <v>5</v>
      </c>
      <c r="F69" s="16" t="n">
        <v>0</v>
      </c>
      <c r="G69" s="16" t="n">
        <v>5</v>
      </c>
      <c r="H69" s="16" t="n">
        <v>0</v>
      </c>
      <c r="I69" s="17" t="s">
        <v>22</v>
      </c>
      <c r="J69" s="16"/>
      <c r="K69" s="17" t="s">
        <v>41</v>
      </c>
      <c r="L69" s="16"/>
      <c r="M69" s="16"/>
      <c r="N69" s="16"/>
      <c r="O69" s="17" t="s">
        <v>24</v>
      </c>
      <c r="P69" s="16"/>
      <c r="Q69" s="16" t="s">
        <v>23</v>
      </c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75" hidden="false" customHeight="true" outlineLevel="0" collapsed="false">
      <c r="A70" s="15"/>
      <c r="B70" s="16"/>
      <c r="C70" s="16"/>
      <c r="D70" s="16"/>
      <c r="E70" s="16"/>
      <c r="F70" s="16"/>
      <c r="G70" s="16"/>
      <c r="H70" s="16"/>
      <c r="I70" s="17"/>
      <c r="J70" s="16"/>
      <c r="K70" s="17" t="s">
        <v>23</v>
      </c>
      <c r="L70" s="16"/>
      <c r="M70" s="16"/>
      <c r="N70" s="16"/>
      <c r="O70" s="17" t="s">
        <v>43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75" hidden="false" customHeight="true" outlineLevel="0" collapsed="false">
      <c r="A71" s="15"/>
      <c r="B71" s="16"/>
      <c r="C71" s="16"/>
      <c r="D71" s="16"/>
      <c r="E71" s="16"/>
      <c r="F71" s="16"/>
      <c r="G71" s="16"/>
      <c r="H71" s="16"/>
      <c r="I71" s="17"/>
      <c r="J71" s="16"/>
      <c r="K71" s="17" t="s">
        <v>65</v>
      </c>
      <c r="L71" s="16"/>
      <c r="M71" s="16"/>
      <c r="N71" s="16"/>
      <c r="O71" s="17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75" hidden="false" customHeight="true" outlineLevel="0" collapsed="false">
      <c r="A72" s="15" t="n">
        <v>22</v>
      </c>
      <c r="B72" s="16" t="s">
        <v>66</v>
      </c>
      <c r="C72" s="16" t="n">
        <v>7020903341</v>
      </c>
      <c r="D72" s="16" t="n">
        <v>553</v>
      </c>
      <c r="E72" s="16" t="n">
        <v>6.5</v>
      </c>
      <c r="F72" s="16" t="n">
        <v>0</v>
      </c>
      <c r="G72" s="19" t="n">
        <v>0</v>
      </c>
      <c r="H72" s="16" t="n">
        <v>6.5</v>
      </c>
      <c r="I72" s="17"/>
      <c r="J72" s="16"/>
      <c r="K72" s="17"/>
      <c r="L72" s="16"/>
      <c r="M72" s="16"/>
      <c r="N72" s="16"/>
      <c r="O72" s="1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75" hidden="false" customHeight="true" outlineLevel="0" collapsed="false">
      <c r="A73" s="15" t="n">
        <v>23</v>
      </c>
      <c r="B73" s="16" t="s">
        <v>67</v>
      </c>
      <c r="C73" s="16" t="n">
        <v>7588095154</v>
      </c>
      <c r="D73" s="16" t="n">
        <v>605</v>
      </c>
      <c r="E73" s="16" t="n">
        <v>4</v>
      </c>
      <c r="F73" s="16" t="n">
        <v>0</v>
      </c>
      <c r="G73" s="16" t="n">
        <v>0</v>
      </c>
      <c r="H73" s="16" t="n">
        <v>2.5</v>
      </c>
      <c r="I73" s="17"/>
      <c r="J73" s="16"/>
      <c r="K73" s="17"/>
      <c r="L73" s="16"/>
      <c r="M73" s="16"/>
      <c r="N73" s="16"/>
      <c r="O73" s="17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75" hidden="false" customHeight="true" outlineLevel="0" collapsed="false">
      <c r="A74" s="15" t="n">
        <v>24</v>
      </c>
      <c r="B74" s="16" t="s">
        <v>68</v>
      </c>
      <c r="C74" s="16" t="n">
        <v>9049249359</v>
      </c>
      <c r="D74" s="16" t="n">
        <v>491</v>
      </c>
      <c r="E74" s="16" t="n">
        <v>5</v>
      </c>
      <c r="F74" s="16" t="n">
        <v>0</v>
      </c>
      <c r="G74" s="16" t="n">
        <v>5</v>
      </c>
      <c r="H74" s="16" t="n">
        <v>0</v>
      </c>
      <c r="I74" s="17" t="s">
        <v>22</v>
      </c>
      <c r="J74" s="16"/>
      <c r="K74" s="17" t="s">
        <v>41</v>
      </c>
      <c r="L74" s="16"/>
      <c r="M74" s="16"/>
      <c r="N74" s="16"/>
      <c r="O74" s="17" t="s">
        <v>26</v>
      </c>
      <c r="P74" s="16"/>
      <c r="Q74" s="16" t="s">
        <v>23</v>
      </c>
      <c r="R74" s="16"/>
      <c r="S74" s="16" t="s">
        <v>28</v>
      </c>
      <c r="T74" s="16"/>
      <c r="U74" s="16"/>
      <c r="V74" s="16"/>
      <c r="W74" s="16"/>
      <c r="X74" s="16"/>
      <c r="Y74" s="16"/>
      <c r="Z74" s="16"/>
    </row>
    <row r="75" customFormat="false" ht="12.75" hidden="false" customHeight="true" outlineLevel="0" collapsed="false">
      <c r="A75" s="15"/>
      <c r="B75" s="16"/>
      <c r="C75" s="16"/>
      <c r="D75" s="16"/>
      <c r="E75" s="16"/>
      <c r="F75" s="16"/>
      <c r="G75" s="16"/>
      <c r="H75" s="16"/>
      <c r="I75" s="17" t="s">
        <v>25</v>
      </c>
      <c r="J75" s="16"/>
      <c r="K75" s="17" t="s">
        <v>23</v>
      </c>
      <c r="L75" s="16"/>
      <c r="M75" s="16"/>
      <c r="N75" s="16"/>
      <c r="O75" s="17" t="s">
        <v>24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2.75" hidden="false" customHeight="true" outlineLevel="0" collapsed="false">
      <c r="A76" s="15"/>
      <c r="B76" s="16"/>
      <c r="C76" s="16"/>
      <c r="D76" s="16"/>
      <c r="E76" s="16"/>
      <c r="F76" s="16"/>
      <c r="G76" s="16"/>
      <c r="H76" s="16"/>
      <c r="I76" s="17" t="s">
        <v>29</v>
      </c>
      <c r="J76" s="16"/>
      <c r="L76" s="16"/>
      <c r="M76" s="16"/>
      <c r="N76" s="16"/>
      <c r="O76" s="17" t="s">
        <v>43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2.75" hidden="false" customHeight="true" outlineLevel="0" collapsed="false">
      <c r="A77" s="15"/>
      <c r="B77" s="16"/>
      <c r="C77" s="16"/>
      <c r="D77" s="16"/>
      <c r="E77" s="16"/>
      <c r="F77" s="16"/>
      <c r="G77" s="16"/>
      <c r="H77" s="16"/>
      <c r="I77" s="17"/>
      <c r="J77" s="16"/>
      <c r="K77" s="17"/>
      <c r="L77" s="16"/>
      <c r="M77" s="16"/>
      <c r="N77" s="16"/>
      <c r="O77" s="17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2.75" hidden="false" customHeight="true" outlineLevel="0" collapsed="false">
      <c r="A78" s="15" t="n">
        <v>25</v>
      </c>
      <c r="B78" s="16" t="s">
        <v>69</v>
      </c>
      <c r="C78" s="16" t="s">
        <v>46</v>
      </c>
      <c r="D78" s="16" t="n">
        <v>614</v>
      </c>
      <c r="E78" s="16" t="n">
        <v>2.25</v>
      </c>
      <c r="F78" s="16" t="n">
        <v>0</v>
      </c>
      <c r="G78" s="16" t="n">
        <v>2.25</v>
      </c>
      <c r="H78" s="16" t="n">
        <v>0</v>
      </c>
      <c r="I78" s="17" t="s">
        <v>22</v>
      </c>
      <c r="J78" s="16"/>
      <c r="K78" s="17" t="s">
        <v>23</v>
      </c>
      <c r="L78" s="16"/>
      <c r="M78" s="16"/>
      <c r="N78" s="16"/>
      <c r="O78" s="17" t="s">
        <v>24</v>
      </c>
      <c r="P78" s="16"/>
      <c r="Q78" s="16" t="s">
        <v>23</v>
      </c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2.75" hidden="false" customHeight="true" outlineLevel="0" collapsed="false">
      <c r="A79" s="15"/>
      <c r="B79" s="16"/>
      <c r="C79" s="16"/>
      <c r="D79" s="16"/>
      <c r="E79" s="16"/>
      <c r="F79" s="16"/>
      <c r="G79" s="16"/>
      <c r="H79" s="16"/>
      <c r="I79" s="17" t="s">
        <v>29</v>
      </c>
      <c r="J79" s="16"/>
      <c r="K79" s="17"/>
      <c r="L79" s="16"/>
      <c r="M79" s="16"/>
      <c r="N79" s="16"/>
      <c r="O79" s="17" t="s">
        <v>28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2.75" hidden="false" customHeight="true" outlineLevel="0" collapsed="false">
      <c r="A80" s="15"/>
      <c r="B80" s="16"/>
      <c r="C80" s="16"/>
      <c r="D80" s="16"/>
      <c r="E80" s="16"/>
      <c r="F80" s="16"/>
      <c r="G80" s="16"/>
      <c r="H80" s="16"/>
      <c r="I80" s="17" t="s">
        <v>57</v>
      </c>
      <c r="J80" s="16"/>
      <c r="K80" s="17"/>
      <c r="L80" s="16"/>
      <c r="M80" s="16"/>
      <c r="N80" s="16"/>
      <c r="O80" s="17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22 I24:I80" type="list">
      <formula1>'Crops and area'!$A$3:$A$17</formula1>
      <formula2>0</formula2>
    </dataValidation>
    <dataValidation allowBlank="true" operator="between" showDropDown="false" showErrorMessage="true" showInputMessage="false" sqref="O3:O80 S3:S80" type="list">
      <formula1>'Crops and area'!$A$53:$A$65</formula1>
      <formula2>0</formula2>
    </dataValidation>
    <dataValidation allowBlank="true" operator="between" showDropDown="false" showErrorMessage="true" showInputMessage="false" sqref="U1 Q3:Q80 U3:U80" type="list">
      <formula1>'Crops and area'!$A$67:$A$75</formula1>
      <formula2>0</formula2>
    </dataValidation>
    <dataValidation allowBlank="true" operator="between" showDropDown="false" showErrorMessage="true" showInputMessage="false" sqref="W3:W80" type="list">
      <formula1>'Crops and area'!$A$37:$A$51</formula1>
      <formula2>0</formula2>
    </dataValidation>
    <dataValidation allowBlank="true" operator="between" showDropDown="false" showErrorMessage="true" showInputMessage="false" sqref="M3:M80" type="list">
      <formula1>'Crops and area'!$A$31:$A$35</formula1>
      <formula2>0</formula2>
    </dataValidation>
    <dataValidation allowBlank="true" operator="between" showDropDown="false" showErrorMessage="true" showInputMessage="false" sqref="K3:K22 K24:K56 K58:K75 K77:K80" type="list">
      <formula1>'Crops and area'!$A$19:$A$29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9" activePane="bottomLeft" state="frozen"/>
      <selection pane="topLeft" activeCell="A1" activeCellId="0" sqref="A1"/>
      <selection pane="bottomLeft" activeCell="W28" activeCellId="0" sqref="W28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1" width="10.5"/>
    <col collapsed="false" customWidth="true" hidden="false" outlineLevel="0" max="10" min="10" style="0" width="8"/>
    <col collapsed="false" customWidth="true" hidden="false" outlineLevel="0" max="11" min="11" style="1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14" min="14" style="0" width="8"/>
    <col collapsed="false" customWidth="true" hidden="false" outlineLevel="0" max="15" min="15" style="1" width="8"/>
    <col collapsed="false" customWidth="true" hidden="false" outlineLevel="0" max="16" min="16" style="0" width="8"/>
    <col collapsed="false" customWidth="true" hidden="false" outlineLevel="0" max="17" min="17" style="1" width="8"/>
    <col collapsed="false" customWidth="true" hidden="false" outlineLevel="0" max="24" min="18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 t="s">
        <v>79</v>
      </c>
      <c r="J1" s="4"/>
      <c r="K1" s="4"/>
      <c r="L1" s="4"/>
      <c r="M1" s="4"/>
      <c r="N1" s="4"/>
      <c r="O1" s="5" t="s">
        <v>80</v>
      </c>
      <c r="P1" s="5"/>
      <c r="Q1" s="5"/>
      <c r="R1" s="5"/>
      <c r="S1" s="6" t="s">
        <v>81</v>
      </c>
      <c r="T1" s="6"/>
      <c r="U1" s="6"/>
      <c r="V1" s="6"/>
      <c r="W1" s="7" t="s">
        <v>82</v>
      </c>
      <c r="X1" s="7"/>
      <c r="Y1" s="3"/>
      <c r="Z1" s="3"/>
    </row>
    <row r="2" customFormat="false" ht="42.6" hidden="false" customHeight="true" outlineLevel="0" collapsed="fals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11" t="s">
        <v>13</v>
      </c>
      <c r="K2" s="10" t="s">
        <v>14</v>
      </c>
      <c r="L2" s="11" t="s">
        <v>13</v>
      </c>
      <c r="M2" s="11" t="s">
        <v>15</v>
      </c>
      <c r="N2" s="11" t="s">
        <v>13</v>
      </c>
      <c r="O2" s="10" t="s">
        <v>16</v>
      </c>
      <c r="P2" s="12" t="s">
        <v>13</v>
      </c>
      <c r="Q2" s="10" t="s">
        <v>17</v>
      </c>
      <c r="R2" s="12" t="s">
        <v>13</v>
      </c>
      <c r="S2" s="13" t="s">
        <v>18</v>
      </c>
      <c r="T2" s="13" t="s">
        <v>13</v>
      </c>
      <c r="U2" s="13" t="s">
        <v>19</v>
      </c>
      <c r="V2" s="13" t="s">
        <v>13</v>
      </c>
      <c r="W2" s="14" t="s">
        <v>20</v>
      </c>
      <c r="X2" s="14" t="s">
        <v>13</v>
      </c>
      <c r="Y2" s="8"/>
      <c r="Z2" s="8"/>
    </row>
    <row r="3" customFormat="false" ht="12.75" hidden="false" customHeight="true" outlineLevel="0" collapsed="false">
      <c r="A3" s="15" t="n">
        <v>1</v>
      </c>
      <c r="B3" s="16" t="s">
        <v>21</v>
      </c>
      <c r="C3" s="16" t="n">
        <v>9881635725</v>
      </c>
      <c r="D3" s="16" t="n">
        <v>699</v>
      </c>
      <c r="E3" s="16" t="n">
        <v>12.5</v>
      </c>
      <c r="F3" s="16" t="n">
        <v>12.5</v>
      </c>
      <c r="G3" s="16" t="n">
        <v>0</v>
      </c>
      <c r="H3" s="16" t="n">
        <v>0</v>
      </c>
      <c r="I3" s="17" t="s">
        <v>22</v>
      </c>
      <c r="J3" s="16"/>
      <c r="K3" s="17"/>
      <c r="L3" s="16"/>
      <c r="M3" s="16"/>
      <c r="N3" s="16"/>
      <c r="O3" s="17" t="s">
        <v>24</v>
      </c>
      <c r="P3" s="16"/>
      <c r="Q3" s="17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75" hidden="false" customHeight="true" outlineLevel="0" collapsed="false">
      <c r="A4" s="15"/>
      <c r="B4" s="16"/>
      <c r="C4" s="16"/>
      <c r="D4" s="16"/>
      <c r="E4" s="16"/>
      <c r="F4" s="16"/>
      <c r="G4" s="16"/>
      <c r="H4" s="16"/>
      <c r="I4" s="17" t="s">
        <v>27</v>
      </c>
      <c r="J4" s="16"/>
      <c r="K4" s="17"/>
      <c r="L4" s="16"/>
      <c r="M4" s="16"/>
      <c r="N4" s="16"/>
      <c r="O4" s="17" t="s">
        <v>26</v>
      </c>
      <c r="P4" s="16"/>
      <c r="Q4" s="17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75" hidden="false" customHeight="true" outlineLevel="0" collapsed="false">
      <c r="A5" s="15"/>
      <c r="B5" s="16"/>
      <c r="C5" s="16"/>
      <c r="D5" s="16"/>
      <c r="E5" s="16"/>
      <c r="F5" s="16"/>
      <c r="G5" s="16"/>
      <c r="H5" s="16"/>
      <c r="I5" s="17" t="s">
        <v>29</v>
      </c>
      <c r="J5" s="16"/>
      <c r="K5" s="17"/>
      <c r="L5" s="16"/>
      <c r="M5" s="16"/>
      <c r="N5" s="16"/>
      <c r="O5" s="17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7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7" t="s">
        <v>33</v>
      </c>
      <c r="J6" s="16"/>
      <c r="K6" s="17"/>
      <c r="L6" s="16"/>
      <c r="M6" s="16"/>
      <c r="N6" s="16"/>
      <c r="O6" s="17"/>
      <c r="P6" s="16"/>
      <c r="Q6" s="17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2.75" hidden="false" customHeight="true" outlineLevel="0" collapsed="false">
      <c r="A7" s="15" t="n">
        <v>2</v>
      </c>
      <c r="B7" s="16" t="s">
        <v>34</v>
      </c>
      <c r="C7" s="16" t="n">
        <v>9890997480</v>
      </c>
      <c r="D7" s="16" t="n">
        <v>811</v>
      </c>
      <c r="E7" s="16" t="n">
        <v>2</v>
      </c>
      <c r="F7" s="16" t="n">
        <v>0</v>
      </c>
      <c r="G7" s="16" t="n">
        <v>2</v>
      </c>
      <c r="H7" s="16" t="n">
        <v>0</v>
      </c>
      <c r="I7" s="17" t="s">
        <v>22</v>
      </c>
      <c r="J7" s="16"/>
      <c r="K7" s="17" t="s">
        <v>35</v>
      </c>
      <c r="L7" s="16"/>
      <c r="M7" s="16" t="s">
        <v>36</v>
      </c>
      <c r="N7" s="16"/>
      <c r="O7" s="17" t="s">
        <v>24</v>
      </c>
      <c r="P7" s="16"/>
      <c r="Q7" s="16" t="s">
        <v>35</v>
      </c>
      <c r="R7" s="16"/>
      <c r="S7" s="16" t="s">
        <v>28</v>
      </c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15"/>
      <c r="B8" s="16"/>
      <c r="C8" s="16"/>
      <c r="D8" s="16"/>
      <c r="E8" s="16"/>
      <c r="F8" s="16"/>
      <c r="G8" s="16"/>
      <c r="H8" s="16"/>
      <c r="I8" s="17" t="s">
        <v>37</v>
      </c>
      <c r="J8" s="16"/>
      <c r="K8" s="17"/>
      <c r="L8" s="16"/>
      <c r="M8" s="16"/>
      <c r="N8" s="16"/>
      <c r="O8" s="17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2.7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7"/>
      <c r="J9" s="16"/>
      <c r="K9" s="17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75" hidden="false" customHeight="true" outlineLevel="0" collapsed="false">
      <c r="A10" s="15" t="n">
        <v>3</v>
      </c>
      <c r="B10" s="16" t="s">
        <v>38</v>
      </c>
      <c r="C10" s="16" t="n">
        <v>7469999303</v>
      </c>
      <c r="D10" s="16" t="n">
        <v>67</v>
      </c>
      <c r="E10" s="16"/>
      <c r="F10" s="16" t="n">
        <v>1</v>
      </c>
      <c r="G10" s="16" t="n">
        <v>0</v>
      </c>
      <c r="H10" s="16" t="n">
        <v>0</v>
      </c>
      <c r="I10" s="17" t="s">
        <v>22</v>
      </c>
      <c r="J10" s="16"/>
      <c r="K10" s="17" t="s">
        <v>23</v>
      </c>
      <c r="L10" s="16"/>
      <c r="M10" s="16"/>
      <c r="N10" s="16"/>
      <c r="O10" s="17" t="s">
        <v>24</v>
      </c>
      <c r="P10" s="16"/>
      <c r="Q10" s="17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15" t="n">
        <v>4</v>
      </c>
      <c r="B11" s="16" t="s">
        <v>39</v>
      </c>
      <c r="C11" s="16" t="n">
        <v>9373031846</v>
      </c>
      <c r="D11" s="16" t="n">
        <v>529</v>
      </c>
      <c r="E11" s="16" t="n">
        <v>3</v>
      </c>
      <c r="F11" s="16" t="n">
        <v>0</v>
      </c>
      <c r="G11" s="16" t="n">
        <v>3</v>
      </c>
      <c r="H11" s="16" t="n">
        <v>0</v>
      </c>
      <c r="I11" s="17" t="s">
        <v>22</v>
      </c>
      <c r="J11" s="16"/>
      <c r="K11" s="17" t="s">
        <v>40</v>
      </c>
      <c r="L11" s="16"/>
      <c r="M11" s="16"/>
      <c r="N11" s="16"/>
      <c r="O11" s="17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false" customHeight="true" outlineLevel="0" collapsed="false">
      <c r="A12" s="15"/>
      <c r="B12" s="16"/>
      <c r="C12" s="16"/>
      <c r="D12" s="16"/>
      <c r="E12" s="16"/>
      <c r="F12" s="16"/>
      <c r="G12" s="16"/>
      <c r="H12" s="16"/>
      <c r="I12" s="17" t="s">
        <v>25</v>
      </c>
      <c r="J12" s="16"/>
      <c r="K12" s="17" t="s">
        <v>41</v>
      </c>
      <c r="L12" s="16"/>
      <c r="M12" s="16"/>
      <c r="N12" s="16"/>
      <c r="O12" s="17" t="s">
        <v>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2.75" hidden="false" customHeight="true" outlineLevel="0" collapsed="false">
      <c r="A13" s="15"/>
      <c r="B13" s="16"/>
      <c r="C13" s="16"/>
      <c r="D13" s="16"/>
      <c r="E13" s="16"/>
      <c r="F13" s="16"/>
      <c r="G13" s="16"/>
      <c r="H13" s="16"/>
      <c r="I13" s="18" t="s">
        <v>30</v>
      </c>
      <c r="J13" s="16"/>
      <c r="K13" s="17"/>
      <c r="L13" s="16"/>
      <c r="M13" s="16"/>
      <c r="N13" s="16"/>
      <c r="O13" s="17" t="s">
        <v>43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15"/>
      <c r="B14" s="16"/>
      <c r="C14" s="16"/>
      <c r="D14" s="16"/>
      <c r="E14" s="16"/>
      <c r="F14" s="16"/>
      <c r="G14" s="16"/>
      <c r="H14" s="16"/>
      <c r="I14" s="17" t="s">
        <v>27</v>
      </c>
      <c r="J14" s="16"/>
      <c r="K14" s="17"/>
      <c r="L14" s="16"/>
      <c r="M14" s="16"/>
      <c r="N14" s="16"/>
      <c r="O14" s="17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15"/>
      <c r="B15" s="16"/>
      <c r="C15" s="16"/>
      <c r="D15" s="16"/>
      <c r="E15" s="16"/>
      <c r="F15" s="16"/>
      <c r="G15" s="16"/>
      <c r="H15" s="16"/>
      <c r="I15" s="17"/>
      <c r="J15" s="16"/>
      <c r="K15" s="17"/>
      <c r="L15" s="16"/>
      <c r="M15" s="16"/>
      <c r="N15" s="16"/>
      <c r="O15" s="17"/>
      <c r="P15" s="16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2.75" hidden="false" customHeight="true" outlineLevel="0" collapsed="false">
      <c r="A16" s="15" t="n">
        <v>5</v>
      </c>
      <c r="B16" s="16" t="s">
        <v>44</v>
      </c>
      <c r="C16" s="16" t="n">
        <v>9373031846</v>
      </c>
      <c r="D16" s="16" t="n">
        <v>623</v>
      </c>
      <c r="E16" s="16" t="n">
        <v>2</v>
      </c>
      <c r="F16" s="16" t="n">
        <v>2</v>
      </c>
      <c r="G16" s="16" t="n">
        <v>0</v>
      </c>
      <c r="H16" s="16" t="n">
        <v>0</v>
      </c>
      <c r="I16" s="17" t="s">
        <v>22</v>
      </c>
      <c r="J16" s="16"/>
      <c r="K16" s="17"/>
      <c r="L16" s="16"/>
      <c r="M16" s="16" t="s">
        <v>36</v>
      </c>
      <c r="N16" s="16"/>
      <c r="O16" s="17" t="s">
        <v>24</v>
      </c>
      <c r="P16" s="16"/>
      <c r="Q16" s="17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75" hidden="false" customHeight="true" outlineLevel="0" collapsed="false">
      <c r="A17" s="15"/>
      <c r="B17" s="16"/>
      <c r="C17" s="16"/>
      <c r="D17" s="16"/>
      <c r="E17" s="16"/>
      <c r="F17" s="16"/>
      <c r="G17" s="16"/>
      <c r="H17" s="16"/>
      <c r="I17" s="18" t="s">
        <v>30</v>
      </c>
      <c r="J17" s="16"/>
      <c r="K17" s="17"/>
      <c r="L17" s="16"/>
      <c r="M17" s="16"/>
      <c r="N17" s="16"/>
      <c r="O17" s="17" t="s">
        <v>28</v>
      </c>
      <c r="P17" s="16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75" hidden="false" customHeight="true" outlineLevel="0" collapsed="false">
      <c r="A18" s="15"/>
      <c r="B18" s="16"/>
      <c r="C18" s="16"/>
      <c r="D18" s="16"/>
      <c r="E18" s="16"/>
      <c r="F18" s="16"/>
      <c r="G18" s="16"/>
      <c r="H18" s="16"/>
      <c r="I18" s="17" t="s">
        <v>29</v>
      </c>
      <c r="J18" s="16"/>
      <c r="K18" s="17"/>
      <c r="L18" s="16"/>
      <c r="M18" s="16"/>
      <c r="N18" s="16"/>
      <c r="O18" s="17"/>
      <c r="P18" s="16"/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75" hidden="false" customHeight="true" outlineLevel="0" collapsed="false">
      <c r="A19" s="15" t="n">
        <v>6</v>
      </c>
      <c r="B19" s="16" t="s">
        <v>45</v>
      </c>
      <c r="C19" s="16" t="s">
        <v>46</v>
      </c>
      <c r="D19" s="16" t="n">
        <v>820</v>
      </c>
      <c r="E19" s="16" t="n">
        <v>0.5</v>
      </c>
      <c r="F19" s="16" t="n">
        <v>0.5</v>
      </c>
      <c r="G19" s="16" t="n">
        <v>0</v>
      </c>
      <c r="H19" s="16" t="n">
        <v>0</v>
      </c>
      <c r="I19" s="17" t="s">
        <v>22</v>
      </c>
      <c r="K19" s="17"/>
      <c r="L19" s="16"/>
      <c r="M19" s="16"/>
      <c r="N19" s="16"/>
      <c r="O19" s="17" t="s">
        <v>43</v>
      </c>
      <c r="P19" s="16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75" hidden="false" customHeight="true" outlineLevel="0" collapsed="false">
      <c r="A20" s="15" t="n">
        <v>7</v>
      </c>
      <c r="B20" s="16" t="s">
        <v>47</v>
      </c>
      <c r="C20" s="16" t="s">
        <v>46</v>
      </c>
      <c r="D20" s="16" t="n">
        <v>488</v>
      </c>
      <c r="E20" s="16" t="n">
        <v>3</v>
      </c>
      <c r="F20" s="16" t="n">
        <v>0</v>
      </c>
      <c r="G20" s="16" t="n">
        <v>3</v>
      </c>
      <c r="H20" s="16" t="n">
        <v>0</v>
      </c>
      <c r="I20" s="17"/>
      <c r="J20" s="16"/>
      <c r="K20" s="17" t="s">
        <v>32</v>
      </c>
      <c r="L20" s="16" t="s">
        <v>83</v>
      </c>
      <c r="M20" s="16"/>
      <c r="N20" s="16"/>
      <c r="O20" s="17"/>
      <c r="P20" s="16"/>
      <c r="Q20" s="17" t="s">
        <v>23</v>
      </c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75" hidden="false" customHeight="true" outlineLevel="0" collapsed="false">
      <c r="A21" s="15"/>
      <c r="B21" s="16"/>
      <c r="C21" s="16"/>
      <c r="D21" s="16"/>
      <c r="E21" s="16"/>
      <c r="F21" s="16"/>
      <c r="G21" s="16"/>
      <c r="H21" s="16"/>
      <c r="I21" s="17"/>
      <c r="J21" s="16"/>
      <c r="K21" s="17"/>
      <c r="L21" s="16"/>
      <c r="M21" s="16"/>
      <c r="N21" s="16"/>
      <c r="O21" s="17"/>
      <c r="P21" s="16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75" hidden="false" customHeight="true" outlineLevel="0" collapsed="false">
      <c r="A22" s="15" t="n">
        <v>8</v>
      </c>
      <c r="B22" s="16" t="s">
        <v>49</v>
      </c>
      <c r="C22" s="16" t="n">
        <v>9881395409</v>
      </c>
      <c r="D22" s="16" t="n">
        <v>765</v>
      </c>
      <c r="E22" s="16" t="n">
        <v>5</v>
      </c>
      <c r="F22" s="16" t="n">
        <v>0</v>
      </c>
      <c r="G22" s="16" t="n">
        <v>5</v>
      </c>
      <c r="H22" s="16" t="n">
        <v>0</v>
      </c>
      <c r="I22" s="17" t="s">
        <v>22</v>
      </c>
      <c r="J22" s="16"/>
      <c r="K22" s="17" t="s">
        <v>23</v>
      </c>
      <c r="L22" s="16"/>
      <c r="M22" s="16"/>
      <c r="N22" s="16"/>
      <c r="O22" s="17" t="s">
        <v>24</v>
      </c>
      <c r="P22" s="16"/>
      <c r="Q22" s="16" t="s">
        <v>23</v>
      </c>
      <c r="R22" s="16"/>
      <c r="S22" s="16"/>
      <c r="T22" s="16"/>
      <c r="U22" s="16"/>
      <c r="V22" s="16"/>
      <c r="W22" s="16" t="s">
        <v>84</v>
      </c>
      <c r="X22" s="16" t="n">
        <v>1.5</v>
      </c>
      <c r="Y22" s="16"/>
      <c r="Z22" s="16"/>
    </row>
    <row r="23" customFormat="false" ht="12.75" hidden="false" customHeight="true" outlineLevel="0" collapsed="false">
      <c r="A23" s="15"/>
      <c r="B23" s="16"/>
      <c r="C23" s="16"/>
      <c r="D23" s="16"/>
      <c r="E23" s="16"/>
      <c r="F23" s="16"/>
      <c r="G23" s="16"/>
      <c r="H23" s="16"/>
      <c r="I23" s="17" t="s">
        <v>27</v>
      </c>
      <c r="J23" s="16"/>
      <c r="K23" s="17"/>
      <c r="L23" s="16"/>
      <c r="M23" s="16"/>
      <c r="N23" s="16"/>
      <c r="O23" s="17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75" hidden="false" customHeight="true" outlineLevel="0" collapsed="false">
      <c r="A24" s="15" t="n">
        <v>9</v>
      </c>
      <c r="B24" s="16" t="s">
        <v>51</v>
      </c>
      <c r="C24" s="16" t="n">
        <v>9130184302</v>
      </c>
      <c r="D24" s="16" t="n">
        <v>534</v>
      </c>
      <c r="E24" s="16" t="n">
        <v>3</v>
      </c>
      <c r="F24" s="16" t="n">
        <v>3</v>
      </c>
      <c r="G24" s="16" t="n">
        <v>0</v>
      </c>
      <c r="H24" s="16" t="n">
        <v>0</v>
      </c>
      <c r="I24" s="17" t="s">
        <v>22</v>
      </c>
      <c r="J24" s="16"/>
      <c r="K24" s="17" t="s">
        <v>40</v>
      </c>
      <c r="L24" s="16"/>
      <c r="M24" s="16"/>
      <c r="N24" s="16"/>
      <c r="O24" s="17" t="s">
        <v>24</v>
      </c>
      <c r="P24" s="16"/>
      <c r="Q24" s="16" t="s">
        <v>23</v>
      </c>
      <c r="R24" s="16"/>
      <c r="S24" s="16"/>
      <c r="T24" s="16"/>
      <c r="U24" s="16"/>
      <c r="V24" s="16"/>
      <c r="W24" s="16" t="s">
        <v>84</v>
      </c>
      <c r="X24" s="16" t="n">
        <v>4</v>
      </c>
      <c r="Y24" s="16"/>
      <c r="Z24" s="16"/>
    </row>
    <row r="25" customFormat="false" ht="12.75" hidden="false" customHeight="true" outlineLevel="0" collapsed="false">
      <c r="A25" s="15"/>
      <c r="B25" s="16"/>
      <c r="C25" s="16"/>
      <c r="D25" s="16"/>
      <c r="E25" s="16"/>
      <c r="F25" s="16"/>
      <c r="G25" s="16"/>
      <c r="H25" s="16"/>
      <c r="I25" s="17" t="s">
        <v>25</v>
      </c>
      <c r="J25" s="16"/>
      <c r="K25" s="17"/>
      <c r="L25" s="16"/>
      <c r="M25" s="16"/>
      <c r="N25" s="16"/>
      <c r="O25" s="17" t="s">
        <v>43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2.75" hidden="false" customHeight="true" outlineLevel="0" collapsed="false">
      <c r="A26" s="15"/>
      <c r="B26" s="16"/>
      <c r="C26" s="16"/>
      <c r="D26" s="16"/>
      <c r="E26" s="16"/>
      <c r="F26" s="16"/>
      <c r="G26" s="16"/>
      <c r="H26" s="16"/>
      <c r="I26" s="17" t="s">
        <v>27</v>
      </c>
      <c r="J26" s="16"/>
      <c r="K26" s="17"/>
      <c r="L26" s="16"/>
      <c r="M26" s="16"/>
      <c r="N26" s="16"/>
      <c r="O26" s="17" t="s">
        <v>26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15" t="n">
        <v>10</v>
      </c>
      <c r="B27" s="16" t="s">
        <v>52</v>
      </c>
      <c r="C27" s="16" t="n">
        <v>8390173897</v>
      </c>
      <c r="D27" s="16" t="n">
        <v>681</v>
      </c>
      <c r="E27" s="16" t="n">
        <v>5</v>
      </c>
      <c r="F27" s="16" t="n">
        <v>0</v>
      </c>
      <c r="G27" s="16" t="n">
        <v>5</v>
      </c>
      <c r="H27" s="16" t="n">
        <v>0</v>
      </c>
      <c r="I27" s="17" t="s">
        <v>22</v>
      </c>
      <c r="J27" s="16"/>
      <c r="K27" s="17" t="s">
        <v>40</v>
      </c>
      <c r="L27" s="16"/>
      <c r="M27" s="16"/>
      <c r="N27" s="16"/>
      <c r="O27" s="17" t="s">
        <v>24</v>
      </c>
      <c r="P27" s="16"/>
      <c r="Q27" s="16" t="s">
        <v>23</v>
      </c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75" hidden="false" customHeight="true" outlineLevel="0" collapsed="false">
      <c r="A28" s="15"/>
      <c r="B28" s="16"/>
      <c r="C28" s="16"/>
      <c r="D28" s="16"/>
      <c r="E28" s="16"/>
      <c r="F28" s="16"/>
      <c r="G28" s="16"/>
      <c r="H28" s="16"/>
      <c r="I28" s="17" t="s">
        <v>29</v>
      </c>
      <c r="J28" s="16"/>
      <c r="K28" s="17" t="s">
        <v>23</v>
      </c>
      <c r="L28" s="16"/>
      <c r="M28" s="16"/>
      <c r="N28" s="16"/>
      <c r="O28" s="17" t="s">
        <v>43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2.75" hidden="false" customHeight="true" outlineLevel="0" collapsed="false">
      <c r="A29" s="15" t="n">
        <v>11</v>
      </c>
      <c r="B29" s="16" t="s">
        <v>53</v>
      </c>
      <c r="C29" s="16" t="n">
        <v>9730408645</v>
      </c>
      <c r="D29" s="16" t="n">
        <v>681</v>
      </c>
      <c r="E29" s="16" t="n">
        <v>3</v>
      </c>
      <c r="F29" s="16" t="n">
        <v>0</v>
      </c>
      <c r="G29" s="16" t="n">
        <v>3</v>
      </c>
      <c r="H29" s="16" t="n">
        <v>0</v>
      </c>
      <c r="I29" s="17" t="s">
        <v>22</v>
      </c>
      <c r="J29" s="16"/>
      <c r="K29" s="17" t="s">
        <v>23</v>
      </c>
      <c r="L29" s="16"/>
      <c r="M29" s="16"/>
      <c r="N29" s="16"/>
      <c r="O29" s="17" t="s">
        <v>24</v>
      </c>
      <c r="P29" s="16"/>
      <c r="Q29" s="17" t="s">
        <v>23</v>
      </c>
      <c r="R29" s="16"/>
      <c r="S29" s="16"/>
      <c r="T29" s="16"/>
      <c r="U29" s="16"/>
      <c r="V29" s="16"/>
      <c r="W29" s="16" t="s">
        <v>84</v>
      </c>
      <c r="X29" s="16"/>
      <c r="Y29" s="16"/>
      <c r="Z29" s="16"/>
    </row>
    <row r="30" customFormat="false" ht="12.75" hidden="false" customHeight="true" outlineLevel="0" collapsed="false">
      <c r="A30" s="15"/>
      <c r="B30" s="16"/>
      <c r="C30" s="16"/>
      <c r="D30" s="16"/>
      <c r="E30" s="16"/>
      <c r="F30" s="16"/>
      <c r="G30" s="16"/>
      <c r="H30" s="16"/>
      <c r="I30" s="17" t="s">
        <v>33</v>
      </c>
      <c r="J30" s="16"/>
      <c r="K30" s="17"/>
      <c r="L30" s="16"/>
      <c r="M30" s="16"/>
      <c r="N30" s="16"/>
      <c r="O30" s="17" t="s">
        <v>43</v>
      </c>
      <c r="P30" s="16"/>
      <c r="Q30" s="17"/>
      <c r="R30" s="16"/>
      <c r="S30" s="16"/>
      <c r="T30" s="16"/>
      <c r="U30" s="16"/>
      <c r="V30" s="16"/>
      <c r="W30" s="16" t="s">
        <v>32</v>
      </c>
      <c r="X30" s="16"/>
      <c r="Y30" s="16"/>
      <c r="Z30" s="16"/>
    </row>
    <row r="31" customFormat="false" ht="12.75" hidden="false" customHeight="true" outlineLevel="0" collapsed="false">
      <c r="A31" s="15"/>
      <c r="B31" s="16"/>
      <c r="C31" s="16"/>
      <c r="D31" s="16"/>
      <c r="E31" s="16"/>
      <c r="F31" s="16"/>
      <c r="G31" s="16"/>
      <c r="H31" s="16"/>
      <c r="I31" s="17"/>
      <c r="J31" s="16"/>
      <c r="K31" s="17"/>
      <c r="L31" s="16"/>
      <c r="M31" s="16"/>
      <c r="N31" s="16"/>
      <c r="O31" s="17"/>
      <c r="P31" s="16"/>
      <c r="Q31" s="17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15" t="n">
        <v>12</v>
      </c>
      <c r="B32" s="16" t="s">
        <v>55</v>
      </c>
      <c r="C32" s="16" t="n">
        <v>9511639906</v>
      </c>
      <c r="D32" s="16" t="s">
        <v>46</v>
      </c>
      <c r="E32" s="16" t="n">
        <v>5</v>
      </c>
      <c r="F32" s="16" t="n">
        <v>0</v>
      </c>
      <c r="G32" s="16" t="n">
        <v>5</v>
      </c>
      <c r="H32" s="16" t="n">
        <v>0</v>
      </c>
      <c r="I32" s="17" t="s">
        <v>22</v>
      </c>
      <c r="J32" s="16"/>
      <c r="K32" s="17" t="s">
        <v>23</v>
      </c>
      <c r="L32" s="16"/>
      <c r="M32" s="16"/>
      <c r="N32" s="16"/>
      <c r="O32" s="17" t="s">
        <v>24</v>
      </c>
      <c r="P32" s="16"/>
      <c r="Q32" s="16" t="s">
        <v>23</v>
      </c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15"/>
      <c r="B33" s="16"/>
      <c r="C33" s="16"/>
      <c r="D33" s="16"/>
      <c r="E33" s="16"/>
      <c r="F33" s="16"/>
      <c r="G33" s="16"/>
      <c r="H33" s="16"/>
      <c r="I33" s="17" t="s">
        <v>29</v>
      </c>
      <c r="J33" s="16"/>
      <c r="K33" s="17"/>
      <c r="L33" s="16"/>
      <c r="M33" s="16"/>
      <c r="N33" s="16"/>
      <c r="O33" s="1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20" t="n">
        <v>13</v>
      </c>
      <c r="B34" s="21" t="s">
        <v>56</v>
      </c>
      <c r="C34" s="16" t="n">
        <v>7378637575</v>
      </c>
      <c r="D34" s="16" t="n">
        <v>397</v>
      </c>
      <c r="E34" s="16" t="n">
        <v>4</v>
      </c>
      <c r="F34" s="16" t="n">
        <v>0</v>
      </c>
      <c r="G34" s="16" t="n">
        <v>4</v>
      </c>
      <c r="H34" s="16" t="n">
        <v>0</v>
      </c>
      <c r="I34" s="17" t="s">
        <v>22</v>
      </c>
      <c r="J34" s="16"/>
      <c r="K34" s="17" t="s">
        <v>65</v>
      </c>
      <c r="L34" s="16"/>
      <c r="M34" s="16"/>
      <c r="N34" s="16"/>
      <c r="O34" s="17" t="s">
        <v>24</v>
      </c>
      <c r="P34" s="16"/>
      <c r="Q34" s="17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15"/>
      <c r="B35" s="16"/>
      <c r="C35" s="16"/>
      <c r="D35" s="16"/>
      <c r="E35" s="16"/>
      <c r="F35" s="16"/>
      <c r="G35" s="16"/>
      <c r="H35" s="16"/>
      <c r="I35" s="17" t="s">
        <v>25</v>
      </c>
      <c r="J35" s="16"/>
      <c r="K35" s="17" t="s">
        <v>41</v>
      </c>
      <c r="L35" s="16"/>
      <c r="M35" s="16"/>
      <c r="N35" s="16"/>
      <c r="O35" s="17" t="s">
        <v>43</v>
      </c>
      <c r="P35" s="16"/>
      <c r="Q35" s="17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15"/>
      <c r="B36" s="16"/>
      <c r="C36" s="16"/>
      <c r="D36" s="16"/>
      <c r="E36" s="16"/>
      <c r="F36" s="16"/>
      <c r="G36" s="16"/>
      <c r="H36" s="16"/>
      <c r="I36" s="17" t="s">
        <v>29</v>
      </c>
      <c r="J36" s="16"/>
      <c r="K36" s="17"/>
      <c r="L36" s="16"/>
      <c r="M36" s="16"/>
      <c r="N36" s="16"/>
      <c r="O36" s="17"/>
      <c r="P36" s="16"/>
      <c r="Q36" s="17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75" hidden="false" customHeight="true" outlineLevel="0" collapsed="false">
      <c r="A37" s="15" t="n">
        <v>14</v>
      </c>
      <c r="B37" s="16" t="s">
        <v>58</v>
      </c>
      <c r="C37" s="16" t="n">
        <v>9921199314</v>
      </c>
      <c r="D37" s="16" t="n">
        <v>396</v>
      </c>
      <c r="E37" s="16" t="n">
        <v>6</v>
      </c>
      <c r="F37" s="16" t="n">
        <v>0</v>
      </c>
      <c r="G37" s="16" t="n">
        <v>6</v>
      </c>
      <c r="H37" s="16" t="n">
        <v>0</v>
      </c>
      <c r="I37" s="17" t="s">
        <v>37</v>
      </c>
      <c r="J37" s="16"/>
      <c r="K37" s="17" t="s">
        <v>23</v>
      </c>
      <c r="L37" s="16"/>
      <c r="M37" s="16"/>
      <c r="N37" s="16"/>
      <c r="O37" s="17" t="s">
        <v>43</v>
      </c>
      <c r="P37" s="16"/>
      <c r="Q37" s="17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75" hidden="false" customHeight="true" outlineLevel="0" collapsed="false">
      <c r="A38" s="15"/>
      <c r="B38" s="16"/>
      <c r="C38" s="16"/>
      <c r="D38" s="16"/>
      <c r="E38" s="16"/>
      <c r="F38" s="16"/>
      <c r="G38" s="16"/>
      <c r="H38" s="16"/>
      <c r="I38" s="17" t="s">
        <v>25</v>
      </c>
      <c r="J38" s="16"/>
      <c r="K38" s="17" t="s">
        <v>65</v>
      </c>
      <c r="L38" s="16"/>
      <c r="M38" s="16"/>
      <c r="N38" s="16"/>
      <c r="O38" s="17" t="s">
        <v>26</v>
      </c>
      <c r="P38" s="16"/>
      <c r="Q38" s="17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75" hidden="false" customHeight="true" outlineLevel="0" collapsed="false">
      <c r="A39" s="15"/>
      <c r="B39" s="16"/>
      <c r="C39" s="16"/>
      <c r="D39" s="16"/>
      <c r="E39" s="16"/>
      <c r="F39" s="16"/>
      <c r="G39" s="16"/>
      <c r="H39" s="16"/>
      <c r="I39" s="17" t="s">
        <v>29</v>
      </c>
      <c r="J39" s="16"/>
      <c r="K39" s="17"/>
      <c r="L39" s="16"/>
      <c r="M39" s="16"/>
      <c r="N39" s="16"/>
      <c r="O39" s="17"/>
      <c r="P39" s="16"/>
      <c r="Q39" s="17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75" hidden="false" customHeight="true" outlineLevel="0" collapsed="false">
      <c r="A40" s="15"/>
      <c r="B40" s="16"/>
      <c r="C40" s="16"/>
      <c r="D40" s="16"/>
      <c r="E40" s="16"/>
      <c r="F40" s="16"/>
      <c r="G40" s="16"/>
      <c r="H40" s="16"/>
      <c r="I40" s="17" t="s">
        <v>33</v>
      </c>
      <c r="J40" s="16"/>
      <c r="K40" s="17"/>
      <c r="L40" s="16"/>
      <c r="M40" s="16"/>
      <c r="N40" s="16"/>
      <c r="O40" s="17"/>
      <c r="P40" s="16"/>
      <c r="Q40" s="17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75" hidden="false" customHeight="true" outlineLevel="0" collapsed="false">
      <c r="A41" s="15" t="n">
        <v>15</v>
      </c>
      <c r="B41" s="16" t="s">
        <v>59</v>
      </c>
      <c r="C41" s="16" t="s">
        <v>46</v>
      </c>
      <c r="D41" s="16" t="n">
        <v>405</v>
      </c>
      <c r="E41" s="16" t="n">
        <v>15</v>
      </c>
      <c r="F41" s="16" t="n">
        <v>0</v>
      </c>
      <c r="G41" s="16" t="n">
        <v>15</v>
      </c>
      <c r="H41" s="16" t="n">
        <v>0</v>
      </c>
      <c r="I41" s="17" t="s">
        <v>22</v>
      </c>
      <c r="J41" s="16"/>
      <c r="K41" s="17" t="s">
        <v>23</v>
      </c>
      <c r="L41" s="16"/>
      <c r="M41" s="16"/>
      <c r="N41" s="16"/>
      <c r="O41" s="17" t="s">
        <v>24</v>
      </c>
      <c r="P41" s="16"/>
      <c r="Q41" s="16" t="s">
        <v>23</v>
      </c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75" hidden="false" customHeight="true" outlineLevel="0" collapsed="false">
      <c r="A42" s="15"/>
      <c r="B42" s="16"/>
      <c r="C42" s="16"/>
      <c r="D42" s="16"/>
      <c r="E42" s="16"/>
      <c r="F42" s="16"/>
      <c r="G42" s="16"/>
      <c r="H42" s="16"/>
      <c r="I42" s="17" t="s">
        <v>29</v>
      </c>
      <c r="J42" s="16"/>
      <c r="K42" s="17" t="s">
        <v>40</v>
      </c>
      <c r="L42" s="16"/>
      <c r="M42" s="16"/>
      <c r="N42" s="16"/>
      <c r="O42" s="17" t="s">
        <v>43</v>
      </c>
      <c r="P42" s="16"/>
      <c r="Q42" s="17" t="s">
        <v>65</v>
      </c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75" hidden="false" customHeight="true" outlineLevel="0" collapsed="false">
      <c r="A43" s="15"/>
      <c r="B43" s="16"/>
      <c r="C43" s="16"/>
      <c r="D43" s="16"/>
      <c r="E43" s="16"/>
      <c r="F43" s="16"/>
      <c r="G43" s="16"/>
      <c r="H43" s="16"/>
      <c r="I43" s="18" t="s">
        <v>30</v>
      </c>
      <c r="J43" s="16"/>
      <c r="K43" s="17" t="s">
        <v>41</v>
      </c>
      <c r="L43" s="16"/>
      <c r="M43" s="16"/>
      <c r="N43" s="16"/>
      <c r="O43" s="17" t="s">
        <v>26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15"/>
      <c r="B44" s="16"/>
      <c r="C44" s="16"/>
      <c r="D44" s="16"/>
      <c r="E44" s="16"/>
      <c r="F44" s="16"/>
      <c r="G44" s="16"/>
      <c r="H44" s="16"/>
      <c r="I44" s="17"/>
      <c r="J44" s="16"/>
      <c r="K44" s="17" t="s">
        <v>65</v>
      </c>
      <c r="L44" s="16"/>
      <c r="M44" s="16"/>
      <c r="N44" s="16"/>
      <c r="O44" s="17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75" hidden="false" customHeight="true" outlineLevel="0" collapsed="false">
      <c r="A45" s="15" t="n">
        <v>16</v>
      </c>
      <c r="B45" s="16" t="s">
        <v>60</v>
      </c>
      <c r="C45" s="16" t="s">
        <v>46</v>
      </c>
      <c r="D45" s="16" t="n">
        <v>376</v>
      </c>
      <c r="E45" s="16" t="n">
        <v>5</v>
      </c>
      <c r="F45" s="16" t="n">
        <v>5</v>
      </c>
      <c r="G45" s="16" t="n">
        <v>0</v>
      </c>
      <c r="H45" s="16" t="n">
        <v>0</v>
      </c>
      <c r="I45" s="17" t="s">
        <v>22</v>
      </c>
      <c r="J45" s="16"/>
      <c r="K45" s="17" t="s">
        <v>40</v>
      </c>
      <c r="L45" s="16"/>
      <c r="M45" s="16"/>
      <c r="N45" s="16"/>
      <c r="O45" s="17" t="s">
        <v>24</v>
      </c>
      <c r="P45" s="16"/>
      <c r="Q45" s="16" t="s">
        <v>23</v>
      </c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75" hidden="false" customHeight="true" outlineLevel="0" collapsed="false">
      <c r="A46" s="15"/>
      <c r="B46" s="16"/>
      <c r="C46" s="16"/>
      <c r="D46" s="16"/>
      <c r="E46" s="16"/>
      <c r="F46" s="16"/>
      <c r="G46" s="16"/>
      <c r="H46" s="16"/>
      <c r="I46" s="17" t="s">
        <v>25</v>
      </c>
      <c r="J46" s="16"/>
      <c r="K46" s="17"/>
      <c r="L46" s="16"/>
      <c r="M46" s="16"/>
      <c r="N46" s="16"/>
      <c r="O46" s="17" t="s">
        <v>43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75" hidden="false" customHeight="true" outlineLevel="0" collapsed="false">
      <c r="A47" s="15"/>
      <c r="B47" s="16"/>
      <c r="C47" s="16"/>
      <c r="D47" s="16"/>
      <c r="E47" s="16"/>
      <c r="F47" s="16"/>
      <c r="G47" s="16"/>
      <c r="H47" s="16"/>
      <c r="I47" s="17"/>
      <c r="J47" s="16"/>
      <c r="K47" s="17"/>
      <c r="L47" s="16"/>
      <c r="M47" s="16"/>
      <c r="N47" s="16"/>
      <c r="O47" s="17" t="s">
        <v>28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75" hidden="false" customHeight="true" outlineLevel="0" collapsed="false">
      <c r="A48" s="15"/>
      <c r="B48" s="16"/>
      <c r="C48" s="16"/>
      <c r="D48" s="16"/>
      <c r="E48" s="16"/>
      <c r="F48" s="16"/>
      <c r="G48" s="16"/>
      <c r="H48" s="16"/>
      <c r="I48" s="17"/>
      <c r="J48" s="16"/>
      <c r="K48" s="17"/>
      <c r="L48" s="16"/>
      <c r="M48" s="16"/>
      <c r="N48" s="16"/>
      <c r="O48" s="1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75" hidden="false" customHeight="true" outlineLevel="0" collapsed="false">
      <c r="A49" s="15" t="n">
        <v>17</v>
      </c>
      <c r="B49" s="16" t="s">
        <v>61</v>
      </c>
      <c r="C49" s="16" t="n">
        <v>8888643817</v>
      </c>
      <c r="D49" s="16" t="n">
        <v>668</v>
      </c>
      <c r="E49" s="16" t="n">
        <v>6</v>
      </c>
      <c r="F49" s="16" t="n">
        <v>0</v>
      </c>
      <c r="G49" s="16" t="n">
        <v>6</v>
      </c>
      <c r="H49" s="16" t="n">
        <v>0</v>
      </c>
      <c r="I49" s="17" t="s">
        <v>22</v>
      </c>
      <c r="J49" s="16"/>
      <c r="K49" s="17" t="s">
        <v>23</v>
      </c>
      <c r="L49" s="16"/>
      <c r="M49" s="16"/>
      <c r="N49" s="16"/>
      <c r="O49" s="17" t="s">
        <v>24</v>
      </c>
      <c r="P49" s="16"/>
      <c r="Q49" s="16" t="s">
        <v>23</v>
      </c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15"/>
      <c r="B50" s="16"/>
      <c r="C50" s="16"/>
      <c r="D50" s="16"/>
      <c r="E50" s="16"/>
      <c r="F50" s="16"/>
      <c r="G50" s="16"/>
      <c r="H50" s="16"/>
      <c r="I50" s="17" t="s">
        <v>27</v>
      </c>
      <c r="J50" s="16"/>
      <c r="K50" s="17"/>
      <c r="L50" s="16"/>
      <c r="M50" s="16"/>
      <c r="N50" s="16"/>
      <c r="O50" s="17" t="s">
        <v>43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2.75" hidden="false" customHeight="true" outlineLevel="0" collapsed="false">
      <c r="A51" s="15"/>
      <c r="B51" s="16"/>
      <c r="C51" s="16"/>
      <c r="D51" s="16"/>
      <c r="E51" s="16"/>
      <c r="F51" s="16"/>
      <c r="G51" s="16"/>
      <c r="H51" s="16"/>
      <c r="I51" s="17" t="s">
        <v>25</v>
      </c>
      <c r="J51" s="16"/>
      <c r="K51" s="17"/>
      <c r="L51" s="16"/>
      <c r="M51" s="16"/>
      <c r="N51" s="16"/>
      <c r="O51" s="17" t="s">
        <v>25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15"/>
      <c r="B52" s="16"/>
      <c r="C52" s="16"/>
      <c r="D52" s="16"/>
      <c r="E52" s="16"/>
      <c r="F52" s="16"/>
      <c r="G52" s="16"/>
      <c r="H52" s="16"/>
      <c r="I52" s="17" t="s">
        <v>29</v>
      </c>
      <c r="J52" s="16"/>
      <c r="K52" s="17"/>
      <c r="L52" s="16"/>
      <c r="M52" s="16"/>
      <c r="N52" s="16"/>
      <c r="O52" s="17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15" t="n">
        <v>18</v>
      </c>
      <c r="B53" s="16" t="s">
        <v>62</v>
      </c>
      <c r="C53" s="16" t="n">
        <v>8861101389</v>
      </c>
      <c r="D53" s="16" t="n">
        <v>468</v>
      </c>
      <c r="E53" s="16" t="n">
        <v>12</v>
      </c>
      <c r="F53" s="16" t="n">
        <v>0</v>
      </c>
      <c r="G53" s="16" t="n">
        <v>12</v>
      </c>
      <c r="H53" s="16" t="n">
        <v>0</v>
      </c>
      <c r="I53" s="17" t="s">
        <v>22</v>
      </c>
      <c r="J53" s="16"/>
      <c r="K53" s="17" t="s">
        <v>23</v>
      </c>
      <c r="L53" s="16"/>
      <c r="M53" s="16"/>
      <c r="N53" s="16"/>
      <c r="O53" s="17" t="s">
        <v>24</v>
      </c>
      <c r="P53" s="16"/>
      <c r="Q53" s="16" t="s">
        <v>41</v>
      </c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15"/>
      <c r="B54" s="16"/>
      <c r="C54" s="16"/>
      <c r="D54" s="16"/>
      <c r="E54" s="16"/>
      <c r="F54" s="16"/>
      <c r="G54" s="16"/>
      <c r="H54" s="16"/>
      <c r="I54" s="17" t="s">
        <v>25</v>
      </c>
      <c r="J54" s="16"/>
      <c r="L54" s="16"/>
      <c r="M54" s="16"/>
      <c r="N54" s="16"/>
      <c r="O54" s="17" t="s">
        <v>43</v>
      </c>
      <c r="P54" s="16"/>
      <c r="Q54" s="16" t="s">
        <v>23</v>
      </c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15"/>
      <c r="B55" s="16"/>
      <c r="C55" s="16"/>
      <c r="D55" s="16"/>
      <c r="E55" s="16"/>
      <c r="F55" s="16"/>
      <c r="G55" s="16"/>
      <c r="H55" s="16"/>
      <c r="I55" s="17" t="s">
        <v>29</v>
      </c>
      <c r="J55" s="16"/>
      <c r="K55" s="17"/>
      <c r="L55" s="16"/>
      <c r="M55" s="16"/>
      <c r="N55" s="16"/>
      <c r="O55" s="17" t="s">
        <v>26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15"/>
      <c r="B56" s="16"/>
      <c r="C56" s="16"/>
      <c r="D56" s="16"/>
      <c r="E56" s="16"/>
      <c r="F56" s="16"/>
      <c r="G56" s="16"/>
      <c r="H56" s="16"/>
      <c r="I56" s="17" t="s">
        <v>27</v>
      </c>
      <c r="J56" s="16"/>
      <c r="K56" s="17"/>
      <c r="L56" s="16"/>
      <c r="M56" s="16"/>
      <c r="N56" s="16"/>
      <c r="O56" s="17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15"/>
      <c r="B57" s="16"/>
      <c r="C57" s="16"/>
      <c r="D57" s="16"/>
      <c r="E57" s="16"/>
      <c r="F57" s="16"/>
      <c r="G57" s="16"/>
      <c r="H57" s="16"/>
      <c r="I57" s="17" t="s">
        <v>57</v>
      </c>
      <c r="J57" s="16"/>
      <c r="K57" s="17"/>
      <c r="L57" s="16"/>
      <c r="M57" s="16"/>
      <c r="N57" s="16"/>
      <c r="O57" s="17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15" t="n">
        <v>19</v>
      </c>
      <c r="B58" s="16" t="s">
        <v>63</v>
      </c>
      <c r="C58" s="16" t="n">
        <v>8956586056</v>
      </c>
      <c r="D58" s="16" t="n">
        <v>403</v>
      </c>
      <c r="E58" s="16" t="n">
        <v>4</v>
      </c>
      <c r="F58" s="16" t="n">
        <v>0</v>
      </c>
      <c r="G58" s="16" t="n">
        <v>4</v>
      </c>
      <c r="H58" s="16" t="n">
        <v>0</v>
      </c>
      <c r="I58" s="17" t="s">
        <v>22</v>
      </c>
      <c r="J58" s="16"/>
      <c r="K58" s="17" t="s">
        <v>40</v>
      </c>
      <c r="L58" s="16"/>
      <c r="M58" s="16"/>
      <c r="N58" s="16"/>
      <c r="O58" s="17" t="s">
        <v>43</v>
      </c>
      <c r="P58" s="16"/>
      <c r="Q58" s="16" t="s">
        <v>23</v>
      </c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15"/>
      <c r="B59" s="16"/>
      <c r="C59" s="16"/>
      <c r="D59" s="16"/>
      <c r="E59" s="16"/>
      <c r="F59" s="16"/>
      <c r="G59" s="16"/>
      <c r="H59" s="16"/>
      <c r="I59" s="17" t="s">
        <v>25</v>
      </c>
      <c r="J59" s="16"/>
      <c r="K59" s="17" t="s">
        <v>23</v>
      </c>
      <c r="L59" s="16"/>
      <c r="M59" s="16"/>
      <c r="N59" s="16"/>
      <c r="O59" s="17" t="s">
        <v>26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15"/>
      <c r="B60" s="16"/>
      <c r="C60" s="16"/>
      <c r="D60" s="16"/>
      <c r="E60" s="16"/>
      <c r="F60" s="16"/>
      <c r="G60" s="16"/>
      <c r="H60" s="16"/>
      <c r="I60" s="17" t="s">
        <v>57</v>
      </c>
      <c r="J60" s="16"/>
      <c r="K60" s="17" t="s">
        <v>65</v>
      </c>
      <c r="L60" s="16"/>
      <c r="M60" s="16"/>
      <c r="N60" s="16"/>
      <c r="O60" s="1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15"/>
      <c r="B61" s="16"/>
      <c r="C61" s="16"/>
      <c r="D61" s="16"/>
      <c r="E61" s="16"/>
      <c r="F61" s="16"/>
      <c r="G61" s="16"/>
      <c r="H61" s="16"/>
      <c r="I61" s="18" t="s">
        <v>30</v>
      </c>
      <c r="J61" s="16"/>
      <c r="K61" s="17"/>
      <c r="L61" s="16"/>
      <c r="M61" s="16"/>
      <c r="N61" s="16"/>
      <c r="O61" s="17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15" t="n">
        <v>20</v>
      </c>
      <c r="B62" s="16" t="s">
        <v>64</v>
      </c>
      <c r="C62" s="16" t="n">
        <v>9860341208</v>
      </c>
      <c r="D62" s="16" t="n">
        <v>590</v>
      </c>
      <c r="E62" s="16" t="n">
        <v>5</v>
      </c>
      <c r="F62" s="16" t="n">
        <v>0</v>
      </c>
      <c r="G62" s="16" t="n">
        <v>5</v>
      </c>
      <c r="H62" s="16" t="n">
        <v>0</v>
      </c>
      <c r="I62" s="17" t="s">
        <v>22</v>
      </c>
      <c r="J62" s="16"/>
      <c r="K62" s="17" t="s">
        <v>65</v>
      </c>
      <c r="L62" s="16"/>
      <c r="M62" s="16"/>
      <c r="N62" s="16"/>
      <c r="O62" s="17" t="s">
        <v>24</v>
      </c>
      <c r="P62" s="16"/>
      <c r="Q62" s="17" t="s">
        <v>23</v>
      </c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15"/>
      <c r="B63" s="16"/>
      <c r="C63" s="16"/>
      <c r="D63" s="16"/>
      <c r="E63" s="16"/>
      <c r="F63" s="16"/>
      <c r="G63" s="16"/>
      <c r="H63" s="16"/>
      <c r="I63" s="17" t="s">
        <v>29</v>
      </c>
      <c r="J63" s="16"/>
      <c r="K63" s="17" t="s">
        <v>23</v>
      </c>
      <c r="L63" s="16"/>
      <c r="M63" s="16"/>
      <c r="N63" s="16"/>
      <c r="O63" s="17" t="s">
        <v>43</v>
      </c>
      <c r="P63" s="16"/>
      <c r="Q63" s="17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15"/>
      <c r="B64" s="16"/>
      <c r="C64" s="16"/>
      <c r="D64" s="16"/>
      <c r="E64" s="16"/>
      <c r="F64" s="16"/>
      <c r="G64" s="16"/>
      <c r="H64" s="16"/>
      <c r="I64" s="18" t="s">
        <v>30</v>
      </c>
      <c r="J64" s="16"/>
      <c r="K64" s="17"/>
      <c r="L64" s="16"/>
      <c r="M64" s="16"/>
      <c r="N64" s="16"/>
      <c r="O64" s="17" t="s">
        <v>26</v>
      </c>
      <c r="P64" s="16"/>
      <c r="Q64" s="17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15" t="n">
        <v>21</v>
      </c>
      <c r="B65" s="16" t="s">
        <v>66</v>
      </c>
      <c r="C65" s="16" t="n">
        <v>702090334</v>
      </c>
      <c r="D65" s="16" t="n">
        <v>508</v>
      </c>
      <c r="E65" s="16" t="n">
        <v>5</v>
      </c>
      <c r="F65" s="16" t="n">
        <v>0</v>
      </c>
      <c r="G65" s="16" t="n">
        <v>0</v>
      </c>
      <c r="H65" s="16" t="n">
        <v>5</v>
      </c>
      <c r="I65" s="17"/>
      <c r="J65" s="16"/>
      <c r="K65" s="17"/>
      <c r="L65" s="16"/>
      <c r="M65" s="16"/>
      <c r="N65" s="16"/>
      <c r="O65" s="17"/>
      <c r="P65" s="16"/>
      <c r="Q65" s="17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15" t="n">
        <v>22</v>
      </c>
      <c r="B66" s="16" t="s">
        <v>66</v>
      </c>
      <c r="C66" s="16" t="n">
        <v>7020903341</v>
      </c>
      <c r="D66" s="16" t="n">
        <v>553</v>
      </c>
      <c r="E66" s="16" t="n">
        <v>6.5</v>
      </c>
      <c r="F66" s="16" t="n">
        <v>0</v>
      </c>
      <c r="G66" s="19" t="n">
        <v>0</v>
      </c>
      <c r="H66" s="16" t="n">
        <v>6.5</v>
      </c>
      <c r="I66" s="17"/>
      <c r="J66" s="16"/>
      <c r="K66" s="17"/>
      <c r="L66" s="16"/>
      <c r="M66" s="16"/>
      <c r="N66" s="16"/>
      <c r="O66" s="17"/>
      <c r="P66" s="16"/>
      <c r="Q66" s="17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15" t="n">
        <v>23</v>
      </c>
      <c r="B67" s="16" t="s">
        <v>67</v>
      </c>
      <c r="C67" s="16" t="n">
        <v>7588095154</v>
      </c>
      <c r="D67" s="16" t="n">
        <v>605</v>
      </c>
      <c r="E67" s="16" t="n">
        <v>4</v>
      </c>
      <c r="F67" s="16" t="n">
        <v>0</v>
      </c>
      <c r="G67" s="16" t="n">
        <v>0</v>
      </c>
      <c r="H67" s="16" t="n">
        <v>2.5</v>
      </c>
      <c r="I67" s="17"/>
      <c r="J67" s="16"/>
      <c r="K67" s="17"/>
      <c r="L67" s="16"/>
      <c r="M67" s="16"/>
      <c r="N67" s="16"/>
      <c r="O67" s="17"/>
      <c r="P67" s="16"/>
      <c r="Q67" s="17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15" t="n">
        <v>24</v>
      </c>
      <c r="B68" s="16" t="s">
        <v>68</v>
      </c>
      <c r="C68" s="16" t="n">
        <v>9049249359</v>
      </c>
      <c r="D68" s="16" t="n">
        <v>491</v>
      </c>
      <c r="E68" s="16" t="n">
        <v>5</v>
      </c>
      <c r="F68" s="16" t="n">
        <v>0</v>
      </c>
      <c r="G68" s="16" t="n">
        <v>5</v>
      </c>
      <c r="H68" s="16" t="n">
        <v>0</v>
      </c>
      <c r="I68" s="17" t="s">
        <v>22</v>
      </c>
      <c r="J68" s="16"/>
      <c r="K68" s="17" t="s">
        <v>41</v>
      </c>
      <c r="L68" s="16"/>
      <c r="M68" s="16"/>
      <c r="N68" s="16"/>
      <c r="O68" s="17" t="s">
        <v>26</v>
      </c>
      <c r="P68" s="16"/>
      <c r="Q68" s="16"/>
      <c r="R68" s="16"/>
      <c r="S68" s="16" t="s">
        <v>28</v>
      </c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15"/>
      <c r="B69" s="16"/>
      <c r="C69" s="16"/>
      <c r="D69" s="16"/>
      <c r="E69" s="16"/>
      <c r="F69" s="16"/>
      <c r="G69" s="16"/>
      <c r="H69" s="16"/>
      <c r="I69" s="17" t="s">
        <v>25</v>
      </c>
      <c r="J69" s="16"/>
      <c r="K69" s="17" t="s">
        <v>23</v>
      </c>
      <c r="L69" s="16"/>
      <c r="M69" s="16"/>
      <c r="N69" s="16"/>
      <c r="O69" s="17" t="s">
        <v>24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2.75" hidden="false" customHeight="true" outlineLevel="0" collapsed="false">
      <c r="A70" s="15"/>
      <c r="B70" s="16"/>
      <c r="C70" s="16"/>
      <c r="D70" s="16"/>
      <c r="E70" s="16"/>
      <c r="F70" s="16"/>
      <c r="G70" s="16"/>
      <c r="H70" s="16"/>
      <c r="I70" s="17" t="s">
        <v>29</v>
      </c>
      <c r="J70" s="16"/>
      <c r="L70" s="16"/>
      <c r="M70" s="16"/>
      <c r="N70" s="16"/>
      <c r="O70" s="17" t="s">
        <v>43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75" hidden="false" customHeight="true" outlineLevel="0" collapsed="false">
      <c r="A71" s="15" t="n">
        <v>25</v>
      </c>
      <c r="B71" s="16" t="s">
        <v>69</v>
      </c>
      <c r="C71" s="16" t="s">
        <v>46</v>
      </c>
      <c r="D71" s="16" t="n">
        <v>614</v>
      </c>
      <c r="E71" s="16" t="n">
        <v>2.25</v>
      </c>
      <c r="F71" s="16" t="n">
        <v>0</v>
      </c>
      <c r="G71" s="16" t="n">
        <v>2.25</v>
      </c>
      <c r="H71" s="16" t="n">
        <v>0</v>
      </c>
      <c r="I71" s="17" t="s">
        <v>22</v>
      </c>
      <c r="J71" s="16"/>
      <c r="K71" s="17" t="s">
        <v>23</v>
      </c>
      <c r="L71" s="16"/>
      <c r="M71" s="16"/>
      <c r="N71" s="16"/>
      <c r="O71" s="17" t="s">
        <v>24</v>
      </c>
      <c r="P71" s="16"/>
      <c r="Q71" s="16" t="s">
        <v>23</v>
      </c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75" hidden="false" customHeight="true" outlineLevel="0" collapsed="false">
      <c r="A72" s="15"/>
      <c r="B72" s="16"/>
      <c r="C72" s="16"/>
      <c r="D72" s="16"/>
      <c r="E72" s="16"/>
      <c r="F72" s="16"/>
      <c r="G72" s="16"/>
      <c r="H72" s="16"/>
      <c r="I72" s="17" t="s">
        <v>29</v>
      </c>
      <c r="J72" s="16"/>
      <c r="K72" s="17"/>
      <c r="L72" s="16"/>
      <c r="M72" s="16"/>
      <c r="N72" s="16"/>
      <c r="O72" s="17" t="s">
        <v>28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2.75" hidden="false" customHeight="true" outlineLevel="0" collapsed="false">
      <c r="A73" s="15"/>
      <c r="B73" s="16"/>
      <c r="C73" s="16"/>
      <c r="D73" s="16"/>
      <c r="E73" s="16"/>
      <c r="F73" s="16"/>
      <c r="G73" s="16"/>
      <c r="H73" s="16"/>
      <c r="I73" s="17" t="s">
        <v>57</v>
      </c>
      <c r="J73" s="16"/>
      <c r="K73" s="17"/>
      <c r="L73" s="16"/>
      <c r="M73" s="16"/>
      <c r="N73" s="16"/>
      <c r="O73" s="17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73" type="list">
      <formula1>'Crops and area'!$A$3:$A$17</formula1>
      <formula2>0</formula2>
    </dataValidation>
    <dataValidation allowBlank="true" operator="between" showDropDown="false" showErrorMessage="true" showInputMessage="false" sqref="O3:O73 S3:S73" type="list">
      <formula1>'Crops and area'!$A$53:$A$65</formula1>
      <formula2>0</formula2>
    </dataValidation>
    <dataValidation allowBlank="true" operator="between" showDropDown="false" showErrorMessage="true" showInputMessage="false" sqref="U1 Q3:Q41 U3:U73 Q43:Q73" type="list">
      <formula1>'Crops and area'!$A$67:$A$75</formula1>
      <formula2>0</formula2>
    </dataValidation>
    <dataValidation allowBlank="true" operator="between" showDropDown="false" showErrorMessage="true" showInputMessage="false" sqref="W3:W73" type="list">
      <formula1>'Crops and area'!$A$37:$A$51</formula1>
      <formula2>0</formula2>
    </dataValidation>
    <dataValidation allowBlank="true" operator="between" showDropDown="false" showErrorMessage="true" showInputMessage="false" sqref="K3:K43 Q42 K44:K53 K55:K69 K71:K73" type="list">
      <formula1>'Crops and area'!$A$19:$A$29</formula1>
      <formula2>0</formula2>
    </dataValidation>
    <dataValidation allowBlank="true" operator="between" showDropDown="false" showErrorMessage="true" showInputMessage="false" sqref="M3:M73" type="list">
      <formula1>'Crops and area'!$A$31:$A$35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2" topLeftCell="A121" activePane="bottomLeft" state="frozen"/>
      <selection pane="topLeft" activeCell="A1" activeCellId="0" sqref="A1"/>
      <selection pane="bottom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1" width="10.5"/>
    <col collapsed="false" customWidth="true" hidden="false" outlineLevel="0" max="10" min="10" style="0" width="8"/>
    <col collapsed="false" customWidth="true" hidden="false" outlineLevel="0" max="11" min="11" style="1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14" min="14" style="0" width="8"/>
    <col collapsed="false" customWidth="true" hidden="false" outlineLevel="0" max="15" min="15" style="1" width="8"/>
    <col collapsed="false" customWidth="true" hidden="false" outlineLevel="0" max="16" min="16" style="0" width="8"/>
    <col collapsed="false" customWidth="true" hidden="false" outlineLevel="0" max="17" min="17" style="1" width="8"/>
    <col collapsed="false" customWidth="true" hidden="false" outlineLevel="0" max="24" min="18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22" t="s">
        <v>85</v>
      </c>
      <c r="J1" s="22"/>
      <c r="K1" s="22"/>
      <c r="L1" s="22"/>
      <c r="M1" s="22"/>
      <c r="N1" s="22"/>
      <c r="O1" s="5" t="s">
        <v>86</v>
      </c>
      <c r="P1" s="5"/>
      <c r="Q1" s="5"/>
      <c r="R1" s="5"/>
      <c r="S1" s="6" t="s">
        <v>87</v>
      </c>
      <c r="T1" s="6"/>
      <c r="U1" s="6"/>
      <c r="V1" s="6"/>
      <c r="W1" s="7" t="s">
        <v>88</v>
      </c>
      <c r="X1" s="7"/>
      <c r="Y1" s="3"/>
      <c r="Z1" s="3"/>
    </row>
    <row r="2" customFormat="false" ht="42.6" hidden="false" customHeight="true" outlineLevel="0" collapsed="false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11" t="s">
        <v>13</v>
      </c>
      <c r="K2" s="10" t="s">
        <v>14</v>
      </c>
      <c r="L2" s="11" t="s">
        <v>13</v>
      </c>
      <c r="M2" s="11" t="s">
        <v>15</v>
      </c>
      <c r="N2" s="11" t="s">
        <v>13</v>
      </c>
      <c r="O2" s="10" t="s">
        <v>16</v>
      </c>
      <c r="P2" s="12" t="s">
        <v>13</v>
      </c>
      <c r="Q2" s="10" t="s">
        <v>17</v>
      </c>
      <c r="R2" s="12" t="s">
        <v>13</v>
      </c>
      <c r="S2" s="13" t="s">
        <v>18</v>
      </c>
      <c r="T2" s="13" t="s">
        <v>13</v>
      </c>
      <c r="U2" s="13" t="s">
        <v>19</v>
      </c>
      <c r="V2" s="13" t="s">
        <v>13</v>
      </c>
      <c r="W2" s="14" t="s">
        <v>20</v>
      </c>
      <c r="X2" s="14" t="s">
        <v>13</v>
      </c>
      <c r="Y2" s="8"/>
      <c r="Z2" s="8"/>
    </row>
    <row r="3" customFormat="false" ht="12.75" hidden="false" customHeight="true" outlineLevel="0" collapsed="false">
      <c r="A3" s="15" t="n">
        <v>1</v>
      </c>
      <c r="B3" s="16" t="s">
        <v>21</v>
      </c>
      <c r="C3" s="16" t="n">
        <v>9881635725</v>
      </c>
      <c r="D3" s="16" t="n">
        <v>699</v>
      </c>
      <c r="E3" s="16" t="n">
        <v>12.5</v>
      </c>
      <c r="F3" s="16" t="n">
        <v>12.5</v>
      </c>
      <c r="G3" s="16" t="n">
        <v>0</v>
      </c>
      <c r="H3" s="16" t="n">
        <v>0</v>
      </c>
      <c r="I3" s="17" t="s">
        <v>22</v>
      </c>
      <c r="J3" s="16"/>
      <c r="K3" s="17"/>
      <c r="L3" s="16"/>
      <c r="M3" s="16"/>
      <c r="N3" s="16"/>
      <c r="O3" s="17" t="s">
        <v>24</v>
      </c>
      <c r="P3" s="16"/>
      <c r="Q3" s="17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2.75" hidden="false" customHeight="true" outlineLevel="0" collapsed="false">
      <c r="A4" s="15"/>
      <c r="B4" s="16"/>
      <c r="C4" s="16"/>
      <c r="D4" s="16"/>
      <c r="E4" s="16"/>
      <c r="F4" s="16"/>
      <c r="G4" s="16"/>
      <c r="H4" s="16"/>
      <c r="I4" s="18" t="s">
        <v>30</v>
      </c>
      <c r="J4" s="16"/>
      <c r="K4" s="17"/>
      <c r="L4" s="16"/>
      <c r="M4" s="16"/>
      <c r="N4" s="16"/>
      <c r="O4" s="17" t="s">
        <v>43</v>
      </c>
      <c r="P4" s="16"/>
      <c r="Q4" s="17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2.75" hidden="false" customHeight="true" outlineLevel="0" collapsed="false">
      <c r="A5" s="15"/>
      <c r="B5" s="16"/>
      <c r="C5" s="16"/>
      <c r="D5" s="16"/>
      <c r="E5" s="16"/>
      <c r="F5" s="16"/>
      <c r="G5" s="16"/>
      <c r="H5" s="16"/>
      <c r="I5" s="17" t="s">
        <v>29</v>
      </c>
      <c r="J5" s="16"/>
      <c r="K5" s="17"/>
      <c r="L5" s="16"/>
      <c r="M5" s="16"/>
      <c r="N5" s="16"/>
      <c r="O5" s="17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2.75" hidden="false" customHeight="true" outlineLevel="0" collapsed="false">
      <c r="A6" s="15" t="n">
        <v>2</v>
      </c>
      <c r="B6" s="16" t="s">
        <v>34</v>
      </c>
      <c r="C6" s="16" t="n">
        <v>9890997480</v>
      </c>
      <c r="D6" s="16" t="n">
        <v>811</v>
      </c>
      <c r="E6" s="16" t="n">
        <v>2</v>
      </c>
      <c r="F6" s="16" t="n">
        <v>0</v>
      </c>
      <c r="G6" s="16" t="n">
        <v>2</v>
      </c>
      <c r="H6" s="16" t="n">
        <v>0</v>
      </c>
      <c r="I6" s="17" t="s">
        <v>22</v>
      </c>
      <c r="J6" s="16"/>
      <c r="K6" s="17" t="s">
        <v>35</v>
      </c>
      <c r="L6" s="16"/>
      <c r="M6" s="16" t="s">
        <v>36</v>
      </c>
      <c r="N6" s="16"/>
      <c r="O6" s="17" t="s">
        <v>24</v>
      </c>
      <c r="P6" s="16"/>
      <c r="Q6" s="16" t="s">
        <v>35</v>
      </c>
      <c r="R6" s="16"/>
      <c r="S6" s="16" t="s">
        <v>28</v>
      </c>
      <c r="T6" s="16"/>
      <c r="U6" s="16"/>
      <c r="V6" s="16"/>
      <c r="W6" s="16"/>
      <c r="X6" s="16"/>
      <c r="Y6" s="16"/>
      <c r="Z6" s="16"/>
    </row>
    <row r="7" customFormat="false" ht="12.75" hidden="false" customHeight="true" outlineLevel="0" collapsed="false">
      <c r="A7" s="15"/>
      <c r="B7" s="16"/>
      <c r="C7" s="16"/>
      <c r="D7" s="16"/>
      <c r="E7" s="16"/>
      <c r="F7" s="16"/>
      <c r="G7" s="16"/>
      <c r="H7" s="16"/>
      <c r="I7" s="17" t="s">
        <v>37</v>
      </c>
      <c r="J7" s="16"/>
      <c r="K7" s="17"/>
      <c r="L7" s="16"/>
      <c r="M7" s="16"/>
      <c r="N7" s="16"/>
      <c r="O7" s="17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2.75" hidden="false" customHeight="true" outlineLevel="0" collapsed="false">
      <c r="A8" s="15" t="n">
        <v>3</v>
      </c>
      <c r="B8" s="16" t="s">
        <v>38</v>
      </c>
      <c r="C8" s="16" t="n">
        <v>7469999303</v>
      </c>
      <c r="D8" s="16" t="n">
        <v>67</v>
      </c>
      <c r="E8" s="16"/>
      <c r="F8" s="16" t="n">
        <v>1</v>
      </c>
      <c r="G8" s="16" t="n">
        <v>0</v>
      </c>
      <c r="H8" s="16" t="n">
        <v>0</v>
      </c>
      <c r="I8" s="17" t="s">
        <v>22</v>
      </c>
      <c r="J8" s="16"/>
      <c r="K8" s="17" t="s">
        <v>23</v>
      </c>
      <c r="L8" s="16"/>
      <c r="M8" s="16"/>
      <c r="N8" s="16"/>
      <c r="O8" s="17" t="s">
        <v>24</v>
      </c>
      <c r="P8" s="16"/>
      <c r="Q8" s="16"/>
      <c r="R8" s="16"/>
      <c r="S8" s="16"/>
      <c r="T8" s="16"/>
      <c r="U8" s="16"/>
      <c r="V8" s="16"/>
      <c r="W8" s="16" t="s">
        <v>84</v>
      </c>
      <c r="X8" s="16"/>
      <c r="Y8" s="16"/>
      <c r="Z8" s="16"/>
    </row>
    <row r="9" customFormat="false" ht="12.75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7" t="s">
        <v>29</v>
      </c>
      <c r="J9" s="16"/>
      <c r="K9" s="17"/>
      <c r="L9" s="16"/>
      <c r="M9" s="16"/>
      <c r="N9" s="16"/>
      <c r="O9" s="17"/>
      <c r="P9" s="16"/>
      <c r="Q9" s="17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2.75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8" t="s">
        <v>30</v>
      </c>
      <c r="J10" s="16"/>
      <c r="K10" s="17"/>
      <c r="L10" s="16"/>
      <c r="M10" s="16"/>
      <c r="N10" s="16"/>
      <c r="O10" s="17"/>
      <c r="P10" s="16"/>
      <c r="Q10" s="17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2.75" hidden="false" customHeight="true" outlineLevel="0" collapsed="false">
      <c r="A11" s="15" t="n">
        <v>4</v>
      </c>
      <c r="B11" s="16" t="s">
        <v>39</v>
      </c>
      <c r="C11" s="16" t="n">
        <v>9373031846</v>
      </c>
      <c r="D11" s="16" t="n">
        <v>529</v>
      </c>
      <c r="E11" s="16" t="n">
        <v>3</v>
      </c>
      <c r="F11" s="16" t="n">
        <v>0</v>
      </c>
      <c r="G11" s="16" t="n">
        <v>3</v>
      </c>
      <c r="H11" s="16" t="n">
        <v>0</v>
      </c>
      <c r="I11" s="17" t="s">
        <v>22</v>
      </c>
      <c r="J11" s="16"/>
      <c r="K11" s="17" t="s">
        <v>40</v>
      </c>
      <c r="L11" s="16"/>
      <c r="M11" s="16"/>
      <c r="N11" s="16"/>
      <c r="O11" s="17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2.75" hidden="false" customHeight="true" outlineLevel="0" collapsed="false">
      <c r="A12" s="15"/>
      <c r="B12" s="16"/>
      <c r="C12" s="16"/>
      <c r="D12" s="16"/>
      <c r="E12" s="16"/>
      <c r="F12" s="16"/>
      <c r="G12" s="16"/>
      <c r="H12" s="16"/>
      <c r="I12" s="17" t="s">
        <v>25</v>
      </c>
      <c r="J12" s="16"/>
      <c r="K12" s="17" t="s">
        <v>41</v>
      </c>
      <c r="L12" s="16"/>
      <c r="M12" s="16"/>
      <c r="N12" s="16"/>
      <c r="O12" s="17" t="s">
        <v>24</v>
      </c>
      <c r="P12" s="16"/>
      <c r="Q12" s="16"/>
      <c r="R12" s="16"/>
      <c r="S12" s="16"/>
      <c r="T12" s="16"/>
      <c r="U12" s="16"/>
      <c r="V12" s="16"/>
      <c r="W12" s="16" t="s">
        <v>84</v>
      </c>
      <c r="X12" s="16"/>
      <c r="Y12" s="16"/>
      <c r="Z12" s="16"/>
    </row>
    <row r="13" customFormat="false" ht="12.75" hidden="false" customHeight="true" outlineLevel="0" collapsed="false">
      <c r="A13" s="15"/>
      <c r="B13" s="16"/>
      <c r="C13" s="16"/>
      <c r="D13" s="16"/>
      <c r="E13" s="16"/>
      <c r="F13" s="16"/>
      <c r="G13" s="16"/>
      <c r="H13" s="16"/>
      <c r="I13" s="18" t="s">
        <v>30</v>
      </c>
      <c r="J13" s="16"/>
      <c r="K13" s="17"/>
      <c r="L13" s="16"/>
      <c r="M13" s="16"/>
      <c r="N13" s="16"/>
      <c r="O13" s="17" t="s">
        <v>43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2.75" hidden="false" customHeight="true" outlineLevel="0" collapsed="false">
      <c r="A14" s="15"/>
      <c r="B14" s="16"/>
      <c r="C14" s="16"/>
      <c r="D14" s="16"/>
      <c r="E14" s="16"/>
      <c r="F14" s="16"/>
      <c r="G14" s="16"/>
      <c r="H14" s="16"/>
      <c r="I14" s="17" t="s">
        <v>27</v>
      </c>
      <c r="J14" s="16"/>
      <c r="K14" s="17"/>
      <c r="L14" s="16"/>
      <c r="M14" s="16"/>
      <c r="N14" s="16"/>
      <c r="O14" s="17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2.75" hidden="false" customHeight="true" outlineLevel="0" collapsed="false">
      <c r="A15" s="15" t="n">
        <v>5</v>
      </c>
      <c r="B15" s="16" t="s">
        <v>44</v>
      </c>
      <c r="C15" s="16" t="n">
        <v>9373031846</v>
      </c>
      <c r="D15" s="16" t="n">
        <v>623</v>
      </c>
      <c r="E15" s="16" t="n">
        <v>2</v>
      </c>
      <c r="F15" s="16" t="n">
        <v>2</v>
      </c>
      <c r="G15" s="16" t="n">
        <v>0</v>
      </c>
      <c r="H15" s="16" t="n">
        <v>0</v>
      </c>
      <c r="I15" s="17" t="s">
        <v>22</v>
      </c>
      <c r="J15" s="16"/>
      <c r="K15" s="17"/>
      <c r="L15" s="16"/>
      <c r="M15" s="16" t="s">
        <v>36</v>
      </c>
      <c r="N15" s="16"/>
      <c r="O15" s="17" t="s">
        <v>24</v>
      </c>
      <c r="P15" s="16"/>
      <c r="Q15" s="17"/>
      <c r="R15" s="16"/>
      <c r="S15" s="16"/>
      <c r="T15" s="16"/>
      <c r="U15" s="16"/>
      <c r="V15" s="16"/>
      <c r="W15" s="16" t="s">
        <v>84</v>
      </c>
      <c r="X15" s="16"/>
      <c r="Y15" s="16"/>
      <c r="Z15" s="16"/>
    </row>
    <row r="16" customFormat="false" ht="12.75" hidden="false" customHeight="true" outlineLevel="0" collapsed="false">
      <c r="A16" s="15"/>
      <c r="B16" s="16"/>
      <c r="C16" s="16"/>
      <c r="D16" s="16"/>
      <c r="E16" s="16"/>
      <c r="F16" s="16"/>
      <c r="G16" s="16"/>
      <c r="H16" s="16"/>
      <c r="I16" s="18" t="s">
        <v>30</v>
      </c>
      <c r="J16" s="16"/>
      <c r="K16" s="17"/>
      <c r="L16" s="16"/>
      <c r="M16" s="16"/>
      <c r="N16" s="16"/>
      <c r="O16" s="17" t="s">
        <v>28</v>
      </c>
      <c r="P16" s="16"/>
      <c r="Q16" s="17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2.75" hidden="false" customHeight="true" outlineLevel="0" collapsed="false">
      <c r="A17" s="15"/>
      <c r="B17" s="16"/>
      <c r="C17" s="16"/>
      <c r="D17" s="16"/>
      <c r="E17" s="16"/>
      <c r="F17" s="16"/>
      <c r="G17" s="16"/>
      <c r="H17" s="16"/>
      <c r="I17" s="17" t="s">
        <v>29</v>
      </c>
      <c r="J17" s="16"/>
      <c r="K17" s="17"/>
      <c r="L17" s="16"/>
      <c r="M17" s="16"/>
      <c r="N17" s="16"/>
      <c r="O17" s="17"/>
      <c r="P17" s="16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2.75" hidden="false" customHeight="true" outlineLevel="0" collapsed="false">
      <c r="A18" s="15" t="n">
        <v>6</v>
      </c>
      <c r="B18" s="16" t="s">
        <v>45</v>
      </c>
      <c r="C18" s="16" t="s">
        <v>46</v>
      </c>
      <c r="D18" s="16" t="n">
        <v>820</v>
      </c>
      <c r="E18" s="16" t="n">
        <v>0.5</v>
      </c>
      <c r="F18" s="16" t="n">
        <v>0.5</v>
      </c>
      <c r="G18" s="16" t="n">
        <v>0</v>
      </c>
      <c r="H18" s="16" t="n">
        <v>0</v>
      </c>
      <c r="I18" s="17" t="s">
        <v>22</v>
      </c>
      <c r="K18" s="17"/>
      <c r="L18" s="16"/>
      <c r="M18" s="16"/>
      <c r="N18" s="16"/>
      <c r="O18" s="17" t="s">
        <v>43</v>
      </c>
      <c r="P18" s="16"/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2.75" hidden="false" customHeight="true" outlineLevel="0" collapsed="false">
      <c r="A19" s="15" t="n">
        <v>7</v>
      </c>
      <c r="B19" s="16" t="s">
        <v>47</v>
      </c>
      <c r="C19" s="16" t="s">
        <v>46</v>
      </c>
      <c r="D19" s="16" t="n">
        <v>488</v>
      </c>
      <c r="E19" s="16" t="n">
        <v>3</v>
      </c>
      <c r="F19" s="16" t="n">
        <v>0</v>
      </c>
      <c r="G19" s="16" t="n">
        <v>3</v>
      </c>
      <c r="H19" s="16" t="n">
        <v>0</v>
      </c>
      <c r="I19" s="17"/>
      <c r="J19" s="16"/>
      <c r="K19" s="17" t="s">
        <v>32</v>
      </c>
      <c r="L19" s="16"/>
      <c r="M19" s="16"/>
      <c r="N19" s="16"/>
      <c r="O19" s="17"/>
      <c r="P19" s="16"/>
      <c r="Q19" s="17" t="s">
        <v>23</v>
      </c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2.75" hidden="false" customHeight="true" outlineLevel="0" collapsed="false">
      <c r="A20" s="15" t="n">
        <v>8</v>
      </c>
      <c r="B20" s="16" t="s">
        <v>49</v>
      </c>
      <c r="C20" s="16" t="n">
        <v>9881395409</v>
      </c>
      <c r="D20" s="16" t="n">
        <v>765</v>
      </c>
      <c r="E20" s="16" t="n">
        <v>5</v>
      </c>
      <c r="F20" s="16" t="n">
        <v>0</v>
      </c>
      <c r="G20" s="16" t="n">
        <v>5</v>
      </c>
      <c r="H20" s="16" t="n">
        <v>0</v>
      </c>
      <c r="I20" s="17" t="s">
        <v>22</v>
      </c>
      <c r="J20" s="16"/>
      <c r="K20" s="17" t="s">
        <v>23</v>
      </c>
      <c r="L20" s="16"/>
      <c r="M20" s="16"/>
      <c r="N20" s="16"/>
      <c r="O20" s="17" t="s">
        <v>24</v>
      </c>
      <c r="P20" s="16"/>
      <c r="Q20" s="16" t="s">
        <v>23</v>
      </c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2.75" hidden="false" customHeight="true" outlineLevel="0" collapsed="false">
      <c r="A21" s="15"/>
      <c r="B21" s="16"/>
      <c r="C21" s="16"/>
      <c r="D21" s="16"/>
      <c r="E21" s="16"/>
      <c r="F21" s="16"/>
      <c r="G21" s="16"/>
      <c r="H21" s="16"/>
      <c r="I21" s="17" t="s">
        <v>27</v>
      </c>
      <c r="J21" s="16"/>
      <c r="K21" s="17"/>
      <c r="L21" s="16"/>
      <c r="M21" s="16"/>
      <c r="N21" s="16"/>
      <c r="O21" s="17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2.75" hidden="false" customHeight="true" outlineLevel="0" collapsed="false">
      <c r="A22" s="15" t="n">
        <v>9</v>
      </c>
      <c r="B22" s="16" t="s">
        <v>51</v>
      </c>
      <c r="C22" s="16" t="n">
        <v>9130184302</v>
      </c>
      <c r="D22" s="16" t="n">
        <v>534</v>
      </c>
      <c r="E22" s="16" t="n">
        <v>3</v>
      </c>
      <c r="F22" s="16" t="n">
        <v>3</v>
      </c>
      <c r="G22" s="16" t="n">
        <v>0</v>
      </c>
      <c r="H22" s="16" t="n">
        <v>0</v>
      </c>
      <c r="I22" s="17" t="s">
        <v>22</v>
      </c>
      <c r="J22" s="16"/>
      <c r="K22" s="17" t="s">
        <v>40</v>
      </c>
      <c r="L22" s="16"/>
      <c r="M22" s="16"/>
      <c r="N22" s="16"/>
      <c r="O22" s="17" t="s">
        <v>24</v>
      </c>
      <c r="P22" s="16"/>
      <c r="Q22" s="16" t="s">
        <v>23</v>
      </c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2.75" hidden="false" customHeight="true" outlineLevel="0" collapsed="false">
      <c r="A23" s="15"/>
      <c r="B23" s="16"/>
      <c r="C23" s="16"/>
      <c r="D23" s="16"/>
      <c r="E23" s="16"/>
      <c r="F23" s="16"/>
      <c r="G23" s="16"/>
      <c r="H23" s="16"/>
      <c r="I23" s="17" t="s">
        <v>25</v>
      </c>
      <c r="J23" s="16"/>
      <c r="K23" s="17"/>
      <c r="L23" s="16"/>
      <c r="M23" s="16"/>
      <c r="N23" s="16"/>
      <c r="O23" s="17" t="s">
        <v>43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75" hidden="false" customHeight="true" outlineLevel="0" collapsed="false">
      <c r="A24" s="15"/>
      <c r="B24" s="16"/>
      <c r="C24" s="16"/>
      <c r="D24" s="16"/>
      <c r="E24" s="16"/>
      <c r="F24" s="16"/>
      <c r="G24" s="16"/>
      <c r="H24" s="16"/>
      <c r="I24" s="17" t="s">
        <v>27</v>
      </c>
      <c r="J24" s="16"/>
      <c r="K24" s="17"/>
      <c r="L24" s="16"/>
      <c r="M24" s="16"/>
      <c r="N24" s="16"/>
      <c r="O24" s="17" t="s">
        <v>26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2.75" hidden="false" customHeight="true" outlineLevel="0" collapsed="false">
      <c r="A25" s="15" t="n">
        <v>10</v>
      </c>
      <c r="B25" s="16" t="s">
        <v>52</v>
      </c>
      <c r="C25" s="16" t="n">
        <v>8390173897</v>
      </c>
      <c r="D25" s="16" t="n">
        <v>681</v>
      </c>
      <c r="E25" s="16" t="n">
        <v>5</v>
      </c>
      <c r="F25" s="16" t="n">
        <v>0</v>
      </c>
      <c r="G25" s="16" t="n">
        <v>5</v>
      </c>
      <c r="H25" s="16" t="n">
        <v>0</v>
      </c>
      <c r="I25" s="17" t="s">
        <v>22</v>
      </c>
      <c r="J25" s="16" t="n">
        <v>3</v>
      </c>
      <c r="K25" s="17" t="s">
        <v>40</v>
      </c>
      <c r="L25" s="16"/>
      <c r="M25" s="16"/>
      <c r="N25" s="16"/>
      <c r="O25" s="17" t="s">
        <v>24</v>
      </c>
      <c r="P25" s="16"/>
      <c r="Q25" s="16" t="s">
        <v>23</v>
      </c>
      <c r="R25" s="16"/>
      <c r="S25" s="16"/>
      <c r="T25" s="16"/>
      <c r="U25" s="16"/>
      <c r="V25" s="16"/>
      <c r="W25" s="16" t="s">
        <v>84</v>
      </c>
      <c r="X25" s="16"/>
      <c r="Y25" s="16"/>
      <c r="Z25" s="16"/>
    </row>
    <row r="26" customFormat="false" ht="12.75" hidden="false" customHeight="true" outlineLevel="0" collapsed="false">
      <c r="A26" s="15"/>
      <c r="B26" s="16"/>
      <c r="C26" s="16"/>
      <c r="D26" s="16"/>
      <c r="E26" s="16"/>
      <c r="F26" s="16"/>
      <c r="G26" s="16"/>
      <c r="H26" s="16"/>
      <c r="I26" s="17" t="s">
        <v>29</v>
      </c>
      <c r="J26" s="16" t="n">
        <v>0.5</v>
      </c>
      <c r="K26" s="17" t="s">
        <v>23</v>
      </c>
      <c r="L26" s="16"/>
      <c r="M26" s="16"/>
      <c r="N26" s="16"/>
      <c r="O26" s="17" t="s">
        <v>43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75" hidden="false" customHeight="true" outlineLevel="0" collapsed="false">
      <c r="A27" s="15" t="n">
        <v>11</v>
      </c>
      <c r="B27" s="16" t="s">
        <v>53</v>
      </c>
      <c r="C27" s="16" t="n">
        <v>9730408645</v>
      </c>
      <c r="D27" s="16" t="n">
        <v>681</v>
      </c>
      <c r="E27" s="16" t="n">
        <v>3</v>
      </c>
      <c r="F27" s="16" t="n">
        <v>0</v>
      </c>
      <c r="G27" s="16" t="n">
        <v>3</v>
      </c>
      <c r="H27" s="16" t="n">
        <v>0</v>
      </c>
      <c r="I27" s="17" t="s">
        <v>22</v>
      </c>
      <c r="J27" s="16"/>
      <c r="K27" s="17" t="s">
        <v>23</v>
      </c>
      <c r="L27" s="16"/>
      <c r="M27" s="16"/>
      <c r="N27" s="16"/>
      <c r="O27" s="17" t="s">
        <v>24</v>
      </c>
      <c r="P27" s="16"/>
      <c r="Q27" s="17" t="s">
        <v>23</v>
      </c>
      <c r="R27" s="16"/>
      <c r="S27" s="16"/>
      <c r="T27" s="16"/>
      <c r="U27" s="16"/>
      <c r="V27" s="16"/>
      <c r="W27" s="16" t="s">
        <v>84</v>
      </c>
      <c r="X27" s="16"/>
      <c r="Y27" s="16"/>
      <c r="Z27" s="16"/>
    </row>
    <row r="28" customFormat="false" ht="12.75" hidden="false" customHeight="true" outlineLevel="0" collapsed="false">
      <c r="A28" s="15"/>
      <c r="B28" s="16"/>
      <c r="C28" s="16"/>
      <c r="D28" s="16"/>
      <c r="E28" s="16"/>
      <c r="F28" s="16"/>
      <c r="G28" s="16"/>
      <c r="H28" s="16"/>
      <c r="I28" s="17" t="s">
        <v>33</v>
      </c>
      <c r="J28" s="16"/>
      <c r="K28" s="17"/>
      <c r="L28" s="16"/>
      <c r="M28" s="16"/>
      <c r="N28" s="16"/>
      <c r="O28" s="17" t="s">
        <v>43</v>
      </c>
      <c r="P28" s="16"/>
      <c r="Q28" s="17"/>
      <c r="R28" s="16"/>
      <c r="S28" s="16"/>
      <c r="T28" s="16"/>
      <c r="U28" s="16"/>
      <c r="V28" s="16"/>
      <c r="W28" s="16" t="s">
        <v>32</v>
      </c>
      <c r="X28" s="16"/>
      <c r="Y28" s="16"/>
      <c r="Z28" s="16"/>
    </row>
    <row r="29" customFormat="false" ht="12.75" hidden="false" customHeight="true" outlineLevel="0" collapsed="false">
      <c r="A29" s="15" t="n">
        <v>12</v>
      </c>
      <c r="B29" s="16" t="s">
        <v>55</v>
      </c>
      <c r="C29" s="16" t="n">
        <v>9511639906</v>
      </c>
      <c r="D29" s="16" t="s">
        <v>46</v>
      </c>
      <c r="E29" s="16" t="n">
        <v>5</v>
      </c>
      <c r="F29" s="16" t="n">
        <v>0</v>
      </c>
      <c r="G29" s="16" t="n">
        <v>5</v>
      </c>
      <c r="H29" s="16" t="n">
        <v>0</v>
      </c>
      <c r="I29" s="17" t="s">
        <v>22</v>
      </c>
      <c r="J29" s="16" t="n">
        <v>2</v>
      </c>
      <c r="K29" s="17" t="s">
        <v>23</v>
      </c>
      <c r="L29" s="16"/>
      <c r="M29" s="16"/>
      <c r="N29" s="16"/>
      <c r="O29" s="17" t="s">
        <v>24</v>
      </c>
      <c r="P29" s="16"/>
      <c r="Q29" s="16" t="s">
        <v>23</v>
      </c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2.75" hidden="false" customHeight="true" outlineLevel="0" collapsed="false">
      <c r="A30" s="15"/>
      <c r="B30" s="16"/>
      <c r="C30" s="16"/>
      <c r="D30" s="16"/>
      <c r="E30" s="16"/>
      <c r="F30" s="16"/>
      <c r="G30" s="16"/>
      <c r="H30" s="16"/>
      <c r="I30" s="17" t="s">
        <v>29</v>
      </c>
      <c r="J30" s="16" t="n">
        <v>0.5</v>
      </c>
      <c r="K30" s="17"/>
      <c r="L30" s="16"/>
      <c r="M30" s="16"/>
      <c r="N30" s="16"/>
      <c r="O30" s="17" t="s">
        <v>24</v>
      </c>
      <c r="P30" s="16"/>
      <c r="Q30" s="17" t="s">
        <v>23</v>
      </c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75" hidden="false" customHeight="true" outlineLevel="0" collapsed="false">
      <c r="A31" s="20" t="n">
        <v>13</v>
      </c>
      <c r="B31" s="21" t="s">
        <v>56</v>
      </c>
      <c r="C31" s="16" t="n">
        <v>7378637575</v>
      </c>
      <c r="D31" s="16" t="n">
        <v>397</v>
      </c>
      <c r="E31" s="16" t="n">
        <v>4</v>
      </c>
      <c r="F31" s="16" t="n">
        <v>0</v>
      </c>
      <c r="G31" s="16" t="n">
        <v>4</v>
      </c>
      <c r="H31" s="16" t="n">
        <v>0</v>
      </c>
      <c r="I31" s="17" t="s">
        <v>22</v>
      </c>
      <c r="J31" s="16"/>
      <c r="K31" s="17"/>
      <c r="L31" s="16"/>
      <c r="M31" s="16"/>
      <c r="N31" s="16"/>
      <c r="O31" s="17" t="s">
        <v>43</v>
      </c>
      <c r="P31" s="16"/>
      <c r="Q31" s="17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2.75" hidden="false" customHeight="true" outlineLevel="0" collapsed="false">
      <c r="A32" s="15"/>
      <c r="B32" s="16"/>
      <c r="C32" s="16"/>
      <c r="D32" s="16"/>
      <c r="E32" s="16"/>
      <c r="F32" s="16"/>
      <c r="G32" s="16"/>
      <c r="H32" s="16"/>
      <c r="I32" s="17" t="s">
        <v>29</v>
      </c>
      <c r="J32" s="16"/>
      <c r="K32" s="17"/>
      <c r="L32" s="16"/>
      <c r="M32" s="16"/>
      <c r="N32" s="16"/>
      <c r="P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2.75" hidden="false" customHeight="true" outlineLevel="0" collapsed="false">
      <c r="A33" s="15"/>
      <c r="B33" s="16"/>
      <c r="C33" s="16"/>
      <c r="D33" s="16"/>
      <c r="E33" s="16"/>
      <c r="F33" s="16"/>
      <c r="G33" s="16"/>
      <c r="H33" s="16"/>
      <c r="I33" s="18" t="s">
        <v>30</v>
      </c>
      <c r="J33" s="16"/>
      <c r="K33" s="17"/>
      <c r="L33" s="16"/>
      <c r="M33" s="16"/>
      <c r="N33" s="16"/>
      <c r="O33" s="17"/>
      <c r="P33" s="16"/>
      <c r="Q33" s="17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2.75" hidden="false" customHeight="true" outlineLevel="0" collapsed="false">
      <c r="A34" s="15" t="n">
        <v>14</v>
      </c>
      <c r="B34" s="16" t="s">
        <v>58</v>
      </c>
      <c r="C34" s="16" t="n">
        <v>9921199314</v>
      </c>
      <c r="D34" s="16" t="n">
        <v>396</v>
      </c>
      <c r="E34" s="16" t="n">
        <v>6</v>
      </c>
      <c r="F34" s="16" t="n">
        <v>0</v>
      </c>
      <c r="G34" s="16" t="n">
        <v>6</v>
      </c>
      <c r="H34" s="16" t="n">
        <v>0</v>
      </c>
      <c r="I34" s="17" t="s">
        <v>33</v>
      </c>
      <c r="J34" s="16"/>
      <c r="K34" s="17"/>
      <c r="L34" s="16"/>
      <c r="M34" s="16"/>
      <c r="N34" s="16"/>
      <c r="O34" s="17" t="s">
        <v>43</v>
      </c>
      <c r="Q34" s="17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2.75" hidden="false" customHeight="true" outlineLevel="0" collapsed="false">
      <c r="A35" s="15"/>
      <c r="B35" s="16"/>
      <c r="C35" s="16"/>
      <c r="D35" s="16"/>
      <c r="E35" s="16"/>
      <c r="F35" s="16"/>
      <c r="G35" s="16"/>
      <c r="H35" s="16"/>
      <c r="I35" s="18" t="s">
        <v>30</v>
      </c>
      <c r="J35" s="16"/>
      <c r="K35" s="17"/>
      <c r="L35" s="16"/>
      <c r="M35" s="16"/>
      <c r="N35" s="16"/>
      <c r="O35" s="17" t="s">
        <v>26</v>
      </c>
      <c r="Q35" s="17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2.75" hidden="false" customHeight="true" outlineLevel="0" collapsed="false">
      <c r="A36" s="15"/>
      <c r="B36" s="16"/>
      <c r="C36" s="16"/>
      <c r="D36" s="16"/>
      <c r="E36" s="16"/>
      <c r="F36" s="16"/>
      <c r="G36" s="16"/>
      <c r="H36" s="16"/>
      <c r="I36" s="17" t="s">
        <v>29</v>
      </c>
      <c r="J36" s="16"/>
      <c r="K36" s="17"/>
      <c r="L36" s="16"/>
      <c r="M36" s="16"/>
      <c r="N36" s="16"/>
      <c r="O36" s="17"/>
      <c r="Q36" s="17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2.75" hidden="false" customHeight="true" outlineLevel="0" collapsed="false">
      <c r="A37" s="15"/>
      <c r="B37" s="16"/>
      <c r="C37" s="16"/>
      <c r="D37" s="16"/>
      <c r="E37" s="16"/>
      <c r="F37" s="16"/>
      <c r="G37" s="16"/>
      <c r="H37" s="16"/>
      <c r="I37" s="17" t="s">
        <v>33</v>
      </c>
      <c r="J37" s="16"/>
      <c r="K37" s="17"/>
      <c r="L37" s="16"/>
      <c r="M37" s="16"/>
      <c r="N37" s="16"/>
      <c r="O37" s="17"/>
      <c r="Q37" s="17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2.75" hidden="false" customHeight="true" outlineLevel="0" collapsed="false">
      <c r="A38" s="15" t="n">
        <v>15</v>
      </c>
      <c r="B38" s="16" t="s">
        <v>59</v>
      </c>
      <c r="C38" s="16" t="s">
        <v>46</v>
      </c>
      <c r="D38" s="16" t="n">
        <v>405</v>
      </c>
      <c r="E38" s="16" t="n">
        <v>15</v>
      </c>
      <c r="F38" s="16" t="n">
        <v>0</v>
      </c>
      <c r="G38" s="16" t="n">
        <v>15</v>
      </c>
      <c r="H38" s="16" t="n">
        <v>0</v>
      </c>
      <c r="I38" s="17" t="s">
        <v>22</v>
      </c>
      <c r="J38" s="16"/>
      <c r="K38" s="17" t="s">
        <v>23</v>
      </c>
      <c r="L38" s="16"/>
      <c r="M38" s="16"/>
      <c r="N38" s="16"/>
      <c r="O38" s="17" t="s">
        <v>24</v>
      </c>
      <c r="P38" s="16"/>
      <c r="Q38" s="16" t="s">
        <v>23</v>
      </c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2.75" hidden="false" customHeight="true" outlineLevel="0" collapsed="false">
      <c r="A39" s="15"/>
      <c r="B39" s="16"/>
      <c r="C39" s="16"/>
      <c r="D39" s="16"/>
      <c r="E39" s="16"/>
      <c r="F39" s="16"/>
      <c r="G39" s="16"/>
      <c r="H39" s="16"/>
      <c r="I39" s="17" t="s">
        <v>29</v>
      </c>
      <c r="J39" s="16"/>
      <c r="K39" s="17" t="s">
        <v>40</v>
      </c>
      <c r="L39" s="16"/>
      <c r="M39" s="16"/>
      <c r="N39" s="16"/>
      <c r="O39" s="17" t="s">
        <v>43</v>
      </c>
      <c r="P39" s="16"/>
      <c r="Q39" s="17" t="s">
        <v>65</v>
      </c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2.75" hidden="false" customHeight="true" outlineLevel="0" collapsed="false">
      <c r="A40" s="15"/>
      <c r="B40" s="16"/>
      <c r="C40" s="16"/>
      <c r="D40" s="16"/>
      <c r="E40" s="16"/>
      <c r="F40" s="16"/>
      <c r="G40" s="16"/>
      <c r="H40" s="16"/>
      <c r="I40" s="18" t="s">
        <v>30</v>
      </c>
      <c r="J40" s="16"/>
      <c r="K40" s="17" t="s">
        <v>41</v>
      </c>
      <c r="L40" s="16"/>
      <c r="M40" s="16"/>
      <c r="N40" s="16"/>
      <c r="O40" s="17" t="s">
        <v>26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2.75" hidden="false" customHeight="true" outlineLevel="0" collapsed="false">
      <c r="A41" s="15"/>
      <c r="B41" s="16"/>
      <c r="C41" s="16"/>
      <c r="D41" s="16"/>
      <c r="E41" s="16"/>
      <c r="F41" s="16"/>
      <c r="G41" s="16"/>
      <c r="H41" s="16"/>
      <c r="I41" s="17"/>
      <c r="J41" s="16"/>
      <c r="K41" s="17" t="s">
        <v>65</v>
      </c>
      <c r="L41" s="16"/>
      <c r="M41" s="16"/>
      <c r="N41" s="16"/>
      <c r="O41" s="17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2.75" hidden="false" customHeight="true" outlineLevel="0" collapsed="false">
      <c r="A42" s="15" t="n">
        <v>16</v>
      </c>
      <c r="B42" s="16" t="s">
        <v>60</v>
      </c>
      <c r="C42" s="16" t="s">
        <v>46</v>
      </c>
      <c r="D42" s="16" t="n">
        <v>376</v>
      </c>
      <c r="E42" s="16" t="n">
        <v>5</v>
      </c>
      <c r="F42" s="16" t="n">
        <v>5</v>
      </c>
      <c r="G42" s="16" t="n">
        <v>0</v>
      </c>
      <c r="H42" s="16" t="n">
        <v>0</v>
      </c>
      <c r="I42" s="17" t="s">
        <v>22</v>
      </c>
      <c r="J42" s="16"/>
      <c r="K42" s="17" t="s">
        <v>40</v>
      </c>
      <c r="L42" s="16"/>
      <c r="M42" s="16"/>
      <c r="N42" s="16"/>
      <c r="O42" s="17" t="s">
        <v>24</v>
      </c>
      <c r="P42" s="16"/>
      <c r="Q42" s="16" t="s">
        <v>23</v>
      </c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2.75" hidden="false" customHeight="true" outlineLevel="0" collapsed="false">
      <c r="A43" s="15"/>
      <c r="B43" s="16"/>
      <c r="C43" s="16"/>
      <c r="D43" s="16"/>
      <c r="E43" s="16"/>
      <c r="F43" s="16"/>
      <c r="G43" s="16"/>
      <c r="H43" s="16"/>
      <c r="I43" s="17" t="s">
        <v>25</v>
      </c>
      <c r="J43" s="16"/>
      <c r="K43" s="17"/>
      <c r="L43" s="16"/>
      <c r="M43" s="16"/>
      <c r="N43" s="16"/>
      <c r="O43" s="17" t="s">
        <v>43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2.75" hidden="false" customHeight="true" outlineLevel="0" collapsed="false">
      <c r="A44" s="15"/>
      <c r="B44" s="16"/>
      <c r="C44" s="16"/>
      <c r="D44" s="16"/>
      <c r="E44" s="16"/>
      <c r="F44" s="16"/>
      <c r="G44" s="16"/>
      <c r="H44" s="16"/>
      <c r="I44" s="17"/>
      <c r="J44" s="16"/>
      <c r="K44" s="17"/>
      <c r="L44" s="16"/>
      <c r="M44" s="16"/>
      <c r="N44" s="16"/>
      <c r="O44" s="17" t="s">
        <v>28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2.75" hidden="false" customHeight="true" outlineLevel="0" collapsed="false">
      <c r="A45" s="15"/>
      <c r="B45" s="16"/>
      <c r="C45" s="16"/>
      <c r="D45" s="16"/>
      <c r="E45" s="16"/>
      <c r="F45" s="16"/>
      <c r="G45" s="16"/>
      <c r="H45" s="16"/>
      <c r="I45" s="17"/>
      <c r="J45" s="16"/>
      <c r="K45" s="17"/>
      <c r="L45" s="16"/>
      <c r="M45" s="16"/>
      <c r="N45" s="16"/>
      <c r="O45" s="17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2.75" hidden="false" customHeight="true" outlineLevel="0" collapsed="false">
      <c r="A46" s="15" t="n">
        <v>17</v>
      </c>
      <c r="B46" s="16" t="s">
        <v>61</v>
      </c>
      <c r="C46" s="16" t="n">
        <v>8888643817</v>
      </c>
      <c r="D46" s="16" t="n">
        <v>668</v>
      </c>
      <c r="E46" s="16" t="n">
        <v>6</v>
      </c>
      <c r="F46" s="16" t="n">
        <v>0</v>
      </c>
      <c r="G46" s="16" t="n">
        <v>6</v>
      </c>
      <c r="H46" s="16" t="n">
        <v>0</v>
      </c>
      <c r="I46" s="17" t="s">
        <v>22</v>
      </c>
      <c r="J46" s="16"/>
      <c r="K46" s="17" t="s">
        <v>23</v>
      </c>
      <c r="L46" s="16"/>
      <c r="M46" s="16"/>
      <c r="N46" s="16"/>
      <c r="O46" s="17" t="s">
        <v>24</v>
      </c>
      <c r="P46" s="16"/>
      <c r="Q46" s="16" t="s">
        <v>23</v>
      </c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2.75" hidden="false" customHeight="true" outlineLevel="0" collapsed="false">
      <c r="A47" s="15"/>
      <c r="B47" s="16"/>
      <c r="C47" s="16"/>
      <c r="D47" s="16"/>
      <c r="E47" s="16"/>
      <c r="F47" s="16"/>
      <c r="G47" s="16"/>
      <c r="H47" s="16"/>
      <c r="I47" s="17" t="s">
        <v>27</v>
      </c>
      <c r="J47" s="16"/>
      <c r="K47" s="17"/>
      <c r="L47" s="16"/>
      <c r="M47" s="16"/>
      <c r="N47" s="16"/>
      <c r="O47" s="17" t="s">
        <v>43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2.75" hidden="false" customHeight="true" outlineLevel="0" collapsed="false">
      <c r="A48" s="15"/>
      <c r="B48" s="16"/>
      <c r="C48" s="16"/>
      <c r="D48" s="16"/>
      <c r="E48" s="16"/>
      <c r="F48" s="16"/>
      <c r="G48" s="16"/>
      <c r="H48" s="16"/>
      <c r="I48" s="17" t="s">
        <v>25</v>
      </c>
      <c r="J48" s="16"/>
      <c r="K48" s="17"/>
      <c r="L48" s="16"/>
      <c r="M48" s="16"/>
      <c r="N48" s="16"/>
      <c r="O48" s="17" t="s">
        <v>25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2.75" hidden="false" customHeight="true" outlineLevel="0" collapsed="false">
      <c r="A49" s="15"/>
      <c r="B49" s="16"/>
      <c r="C49" s="16"/>
      <c r="D49" s="16"/>
      <c r="E49" s="16"/>
      <c r="F49" s="16"/>
      <c r="G49" s="16"/>
      <c r="H49" s="16"/>
      <c r="I49" s="17" t="s">
        <v>29</v>
      </c>
      <c r="J49" s="16"/>
      <c r="K49" s="17"/>
      <c r="L49" s="16"/>
      <c r="M49" s="16"/>
      <c r="N49" s="16"/>
      <c r="O49" s="17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2.75" hidden="false" customHeight="true" outlineLevel="0" collapsed="false">
      <c r="A50" s="15" t="n">
        <v>18</v>
      </c>
      <c r="B50" s="16" t="s">
        <v>62</v>
      </c>
      <c r="C50" s="16" t="n">
        <v>8861101389</v>
      </c>
      <c r="D50" s="16" t="n">
        <v>468</v>
      </c>
      <c r="E50" s="16" t="n">
        <v>12</v>
      </c>
      <c r="F50" s="16" t="n">
        <v>0</v>
      </c>
      <c r="G50" s="16" t="n">
        <v>12</v>
      </c>
      <c r="H50" s="16" t="n">
        <v>0</v>
      </c>
      <c r="I50" s="17" t="s">
        <v>22</v>
      </c>
      <c r="J50" s="16"/>
      <c r="K50" s="17"/>
      <c r="L50" s="16"/>
      <c r="M50" s="16"/>
      <c r="N50" s="16"/>
      <c r="O50" s="17" t="s">
        <v>24</v>
      </c>
      <c r="P50" s="16"/>
      <c r="Q50" s="16"/>
      <c r="R50" s="16"/>
      <c r="S50" s="16"/>
      <c r="T50" s="16"/>
      <c r="U50" s="16"/>
      <c r="V50" s="16"/>
      <c r="W50" s="16" t="s">
        <v>84</v>
      </c>
      <c r="X50" s="16"/>
      <c r="Y50" s="16"/>
      <c r="Z50" s="16"/>
    </row>
    <row r="51" customFormat="false" ht="12.75" hidden="false" customHeight="true" outlineLevel="0" collapsed="false">
      <c r="A51" s="15"/>
      <c r="B51" s="16"/>
      <c r="C51" s="16"/>
      <c r="D51" s="16"/>
      <c r="E51" s="16"/>
      <c r="F51" s="16"/>
      <c r="G51" s="16"/>
      <c r="H51" s="16"/>
      <c r="I51" s="17" t="s">
        <v>25</v>
      </c>
      <c r="J51" s="16"/>
      <c r="L51" s="16"/>
      <c r="M51" s="16"/>
      <c r="N51" s="16"/>
      <c r="O51" s="17" t="s">
        <v>43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2.75" hidden="false" customHeight="true" outlineLevel="0" collapsed="false">
      <c r="A52" s="15"/>
      <c r="B52" s="16"/>
      <c r="C52" s="16"/>
      <c r="D52" s="16"/>
      <c r="E52" s="16"/>
      <c r="F52" s="16"/>
      <c r="G52" s="16"/>
      <c r="H52" s="16"/>
      <c r="I52" s="17" t="s">
        <v>29</v>
      </c>
      <c r="J52" s="16"/>
      <c r="K52" s="17"/>
      <c r="L52" s="16"/>
      <c r="M52" s="16"/>
      <c r="N52" s="16"/>
      <c r="O52" s="17" t="s">
        <v>26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2.75" hidden="false" customHeight="true" outlineLevel="0" collapsed="false">
      <c r="A53" s="15"/>
      <c r="B53" s="16"/>
      <c r="C53" s="16"/>
      <c r="D53" s="16"/>
      <c r="E53" s="16"/>
      <c r="F53" s="16"/>
      <c r="G53" s="16"/>
      <c r="H53" s="16"/>
      <c r="I53" s="18" t="s">
        <v>30</v>
      </c>
      <c r="J53" s="16"/>
      <c r="K53" s="17"/>
      <c r="L53" s="16"/>
      <c r="M53" s="16"/>
      <c r="N53" s="16"/>
      <c r="O53" s="17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2.75" hidden="false" customHeight="true" outlineLevel="0" collapsed="false">
      <c r="A54" s="15"/>
      <c r="B54" s="16"/>
      <c r="C54" s="16"/>
      <c r="D54" s="16"/>
      <c r="E54" s="16"/>
      <c r="F54" s="16"/>
      <c r="G54" s="16"/>
      <c r="H54" s="16"/>
      <c r="I54" s="17" t="s">
        <v>57</v>
      </c>
      <c r="J54" s="16"/>
      <c r="K54" s="17"/>
      <c r="L54" s="16"/>
      <c r="M54" s="16"/>
      <c r="N54" s="16"/>
      <c r="O54" s="1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2.75" hidden="false" customHeight="true" outlineLevel="0" collapsed="false">
      <c r="A55" s="15" t="n">
        <v>19</v>
      </c>
      <c r="B55" s="16" t="s">
        <v>63</v>
      </c>
      <c r="C55" s="16" t="n">
        <v>8956586056</v>
      </c>
      <c r="D55" s="16" t="n">
        <v>403</v>
      </c>
      <c r="E55" s="16" t="n">
        <v>4</v>
      </c>
      <c r="F55" s="16" t="n">
        <v>0</v>
      </c>
      <c r="G55" s="16" t="n">
        <v>4</v>
      </c>
      <c r="H55" s="16" t="n">
        <v>0</v>
      </c>
      <c r="I55" s="17" t="s">
        <v>22</v>
      </c>
      <c r="J55" s="16"/>
      <c r="K55" s="17" t="s">
        <v>40</v>
      </c>
      <c r="L55" s="16"/>
      <c r="M55" s="16"/>
      <c r="N55" s="16"/>
      <c r="O55" s="17" t="s">
        <v>43</v>
      </c>
      <c r="P55" s="16"/>
      <c r="Q55" s="16" t="s">
        <v>23</v>
      </c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2.75" hidden="false" customHeight="true" outlineLevel="0" collapsed="false">
      <c r="A56" s="15"/>
      <c r="B56" s="16"/>
      <c r="C56" s="16"/>
      <c r="D56" s="16"/>
      <c r="E56" s="16"/>
      <c r="F56" s="16"/>
      <c r="G56" s="16"/>
      <c r="H56" s="16"/>
      <c r="I56" s="17" t="s">
        <v>25</v>
      </c>
      <c r="J56" s="16"/>
      <c r="K56" s="17" t="s">
        <v>23</v>
      </c>
      <c r="L56" s="16"/>
      <c r="M56" s="16"/>
      <c r="N56" s="16"/>
      <c r="O56" s="17" t="s">
        <v>26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2.75" hidden="false" customHeight="true" outlineLevel="0" collapsed="false">
      <c r="A57" s="15"/>
      <c r="B57" s="16"/>
      <c r="C57" s="16"/>
      <c r="D57" s="16"/>
      <c r="E57" s="16"/>
      <c r="F57" s="16"/>
      <c r="G57" s="16"/>
      <c r="H57" s="16"/>
      <c r="I57" s="17" t="s">
        <v>57</v>
      </c>
      <c r="J57" s="16"/>
      <c r="K57" s="17" t="s">
        <v>65</v>
      </c>
      <c r="L57" s="16"/>
      <c r="M57" s="16"/>
      <c r="N57" s="16"/>
      <c r="O57" s="17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2.75" hidden="false" customHeight="true" outlineLevel="0" collapsed="false">
      <c r="A58" s="15"/>
      <c r="B58" s="16"/>
      <c r="C58" s="16"/>
      <c r="D58" s="16"/>
      <c r="E58" s="16"/>
      <c r="F58" s="16"/>
      <c r="G58" s="16"/>
      <c r="H58" s="16"/>
      <c r="I58" s="18" t="s">
        <v>30</v>
      </c>
      <c r="J58" s="16"/>
      <c r="K58" s="17"/>
      <c r="L58" s="16"/>
      <c r="M58" s="16"/>
      <c r="N58" s="16"/>
      <c r="O58" s="17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2.75" hidden="false" customHeight="true" outlineLevel="0" collapsed="false">
      <c r="A59" s="15" t="n">
        <v>20</v>
      </c>
      <c r="B59" s="16" t="s">
        <v>64</v>
      </c>
      <c r="C59" s="16" t="n">
        <v>9860341208</v>
      </c>
      <c r="D59" s="16" t="n">
        <v>590</v>
      </c>
      <c r="E59" s="16" t="n">
        <v>5</v>
      </c>
      <c r="F59" s="16" t="n">
        <v>0</v>
      </c>
      <c r="G59" s="16" t="n">
        <v>5</v>
      </c>
      <c r="H59" s="16" t="n">
        <v>0</v>
      </c>
      <c r="I59" s="17" t="s">
        <v>22</v>
      </c>
      <c r="J59" s="16"/>
      <c r="K59" s="17" t="s">
        <v>65</v>
      </c>
      <c r="L59" s="16"/>
      <c r="M59" s="16"/>
      <c r="N59" s="16"/>
      <c r="O59" s="17" t="s">
        <v>24</v>
      </c>
      <c r="P59" s="16"/>
      <c r="Q59" s="17" t="s">
        <v>23</v>
      </c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2.75" hidden="false" customHeight="true" outlineLevel="0" collapsed="false">
      <c r="A60" s="15"/>
      <c r="B60" s="16"/>
      <c r="C60" s="16"/>
      <c r="D60" s="16"/>
      <c r="E60" s="16"/>
      <c r="F60" s="16"/>
      <c r="G60" s="16"/>
      <c r="H60" s="16"/>
      <c r="I60" s="17" t="s">
        <v>29</v>
      </c>
      <c r="J60" s="16"/>
      <c r="K60" s="17" t="s">
        <v>23</v>
      </c>
      <c r="L60" s="16"/>
      <c r="M60" s="16"/>
      <c r="N60" s="16"/>
      <c r="O60" s="17" t="s">
        <v>43</v>
      </c>
      <c r="P60" s="16"/>
      <c r="Q60" s="17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2.75" hidden="false" customHeight="true" outlineLevel="0" collapsed="false">
      <c r="A61" s="15"/>
      <c r="B61" s="16"/>
      <c r="C61" s="16"/>
      <c r="D61" s="16"/>
      <c r="E61" s="16"/>
      <c r="F61" s="16"/>
      <c r="G61" s="16"/>
      <c r="H61" s="16"/>
      <c r="I61" s="18" t="s">
        <v>30</v>
      </c>
      <c r="J61" s="16"/>
      <c r="K61" s="17"/>
      <c r="L61" s="16"/>
      <c r="M61" s="16"/>
      <c r="N61" s="16"/>
      <c r="O61" s="17" t="s">
        <v>26</v>
      </c>
      <c r="P61" s="16"/>
      <c r="Q61" s="17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2.75" hidden="false" customHeight="true" outlineLevel="0" collapsed="false">
      <c r="A62" s="15" t="n">
        <v>21</v>
      </c>
      <c r="B62" s="16" t="s">
        <v>66</v>
      </c>
      <c r="C62" s="16" t="n">
        <v>702090334</v>
      </c>
      <c r="D62" s="16" t="n">
        <v>508</v>
      </c>
      <c r="E62" s="16" t="n">
        <v>5</v>
      </c>
      <c r="F62" s="16" t="n">
        <v>0</v>
      </c>
      <c r="G62" s="16" t="n">
        <v>0</v>
      </c>
      <c r="H62" s="16" t="n">
        <v>5</v>
      </c>
      <c r="I62" s="17"/>
      <c r="J62" s="16"/>
      <c r="K62" s="17"/>
      <c r="L62" s="16"/>
      <c r="M62" s="16"/>
      <c r="N62" s="16"/>
      <c r="O62" s="17"/>
      <c r="P62" s="16"/>
      <c r="Q62" s="17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2.75" hidden="false" customHeight="true" outlineLevel="0" collapsed="false">
      <c r="A63" s="15" t="n">
        <v>22</v>
      </c>
      <c r="B63" s="16" t="s">
        <v>66</v>
      </c>
      <c r="C63" s="16" t="n">
        <v>7020903341</v>
      </c>
      <c r="D63" s="16" t="n">
        <v>553</v>
      </c>
      <c r="E63" s="16" t="n">
        <v>6.5</v>
      </c>
      <c r="F63" s="16" t="n">
        <v>0</v>
      </c>
      <c r="G63" s="19" t="n">
        <v>0</v>
      </c>
      <c r="H63" s="16" t="n">
        <v>6.5</v>
      </c>
      <c r="I63" s="17"/>
      <c r="J63" s="16"/>
      <c r="K63" s="17"/>
      <c r="L63" s="16"/>
      <c r="M63" s="16"/>
      <c r="N63" s="16"/>
      <c r="O63" s="17"/>
      <c r="P63" s="16"/>
      <c r="Q63" s="17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2.75" hidden="false" customHeight="true" outlineLevel="0" collapsed="false">
      <c r="A64" s="15" t="n">
        <v>23</v>
      </c>
      <c r="B64" s="16" t="s">
        <v>67</v>
      </c>
      <c r="C64" s="16" t="n">
        <v>7588095154</v>
      </c>
      <c r="D64" s="16" t="n">
        <v>605</v>
      </c>
      <c r="E64" s="16" t="n">
        <v>4</v>
      </c>
      <c r="F64" s="16" t="n">
        <v>0</v>
      </c>
      <c r="G64" s="16" t="n">
        <v>0</v>
      </c>
      <c r="H64" s="16" t="n">
        <v>2.5</v>
      </c>
      <c r="I64" s="17"/>
      <c r="J64" s="16"/>
      <c r="K64" s="17"/>
      <c r="L64" s="16"/>
      <c r="M64" s="16"/>
      <c r="N64" s="16"/>
      <c r="O64" s="17"/>
      <c r="P64" s="16"/>
      <c r="Q64" s="17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2.75" hidden="false" customHeight="true" outlineLevel="0" collapsed="false">
      <c r="A65" s="15" t="n">
        <v>24</v>
      </c>
      <c r="B65" s="16" t="s">
        <v>68</v>
      </c>
      <c r="C65" s="16" t="n">
        <v>9049249359</v>
      </c>
      <c r="D65" s="16" t="n">
        <v>491</v>
      </c>
      <c r="E65" s="16" t="n">
        <v>5</v>
      </c>
      <c r="F65" s="16" t="n">
        <v>0</v>
      </c>
      <c r="G65" s="16" t="n">
        <v>5</v>
      </c>
      <c r="H65" s="16" t="n">
        <v>0</v>
      </c>
      <c r="I65" s="17" t="s">
        <v>22</v>
      </c>
      <c r="J65" s="16"/>
      <c r="K65" s="17" t="s">
        <v>41</v>
      </c>
      <c r="L65" s="16"/>
      <c r="M65" s="16"/>
      <c r="N65" s="16"/>
      <c r="O65" s="17" t="s">
        <v>26</v>
      </c>
      <c r="P65" s="16"/>
      <c r="Q65" s="16"/>
      <c r="R65" s="16"/>
      <c r="S65" s="16" t="s">
        <v>28</v>
      </c>
      <c r="T65" s="16"/>
      <c r="U65" s="16"/>
      <c r="V65" s="16"/>
      <c r="W65" s="16"/>
      <c r="X65" s="16"/>
      <c r="Y65" s="16"/>
      <c r="Z65" s="16"/>
    </row>
    <row r="66" customFormat="false" ht="12.75" hidden="false" customHeight="true" outlineLevel="0" collapsed="false">
      <c r="A66" s="15"/>
      <c r="B66" s="16"/>
      <c r="C66" s="16"/>
      <c r="D66" s="16"/>
      <c r="E66" s="16"/>
      <c r="F66" s="16"/>
      <c r="G66" s="16"/>
      <c r="H66" s="16"/>
      <c r="I66" s="17" t="s">
        <v>25</v>
      </c>
      <c r="J66" s="16"/>
      <c r="K66" s="17" t="s">
        <v>23</v>
      </c>
      <c r="L66" s="16"/>
      <c r="M66" s="16"/>
      <c r="N66" s="16"/>
      <c r="O66" s="17" t="s">
        <v>24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2.75" hidden="false" customHeight="true" outlineLevel="0" collapsed="false">
      <c r="A67" s="15"/>
      <c r="B67" s="16"/>
      <c r="C67" s="16"/>
      <c r="D67" s="16"/>
      <c r="E67" s="16"/>
      <c r="F67" s="16"/>
      <c r="G67" s="16"/>
      <c r="H67" s="16"/>
      <c r="I67" s="17" t="s">
        <v>29</v>
      </c>
      <c r="J67" s="16"/>
      <c r="L67" s="16"/>
      <c r="M67" s="16"/>
      <c r="N67" s="16"/>
      <c r="O67" s="17" t="s">
        <v>43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2.75" hidden="false" customHeight="true" outlineLevel="0" collapsed="false">
      <c r="A68" s="15"/>
      <c r="B68" s="16"/>
      <c r="C68" s="16"/>
      <c r="D68" s="16"/>
      <c r="E68" s="16"/>
      <c r="F68" s="16"/>
      <c r="G68" s="16"/>
      <c r="H68" s="16"/>
      <c r="I68" s="17"/>
      <c r="J68" s="16"/>
      <c r="K68" s="17"/>
      <c r="L68" s="16"/>
      <c r="M68" s="16"/>
      <c r="N68" s="16"/>
      <c r="O68" s="17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2.75" hidden="false" customHeight="true" outlineLevel="0" collapsed="false">
      <c r="A69" s="15" t="n">
        <v>25</v>
      </c>
      <c r="B69" s="16" t="s">
        <v>69</v>
      </c>
      <c r="C69" s="16" t="s">
        <v>46</v>
      </c>
      <c r="D69" s="16" t="n">
        <v>614</v>
      </c>
      <c r="E69" s="16" t="n">
        <v>2.25</v>
      </c>
      <c r="F69" s="16" t="n">
        <v>0</v>
      </c>
      <c r="G69" s="16" t="n">
        <v>2.25</v>
      </c>
      <c r="H69" s="16" t="n">
        <v>0</v>
      </c>
      <c r="I69" s="17" t="s">
        <v>22</v>
      </c>
      <c r="J69" s="16"/>
      <c r="K69" s="17" t="s">
        <v>23</v>
      </c>
      <c r="L69" s="16"/>
      <c r="M69" s="16"/>
      <c r="N69" s="16"/>
      <c r="O69" s="17" t="s">
        <v>24</v>
      </c>
      <c r="P69" s="16"/>
      <c r="Q69" s="16" t="s">
        <v>23</v>
      </c>
      <c r="R69" s="16"/>
      <c r="S69" s="16"/>
      <c r="T69" s="16"/>
      <c r="U69" s="16"/>
      <c r="V69" s="16"/>
      <c r="W69" s="16" t="s">
        <v>84</v>
      </c>
      <c r="X69" s="16"/>
      <c r="Y69" s="16"/>
      <c r="Z69" s="16"/>
    </row>
    <row r="70" customFormat="false" ht="12.75" hidden="false" customHeight="true" outlineLevel="0" collapsed="false">
      <c r="A70" s="15"/>
      <c r="B70" s="16"/>
      <c r="C70" s="16"/>
      <c r="D70" s="16"/>
      <c r="E70" s="16"/>
      <c r="F70" s="16"/>
      <c r="G70" s="16"/>
      <c r="H70" s="16"/>
      <c r="I70" s="17" t="s">
        <v>29</v>
      </c>
      <c r="J70" s="16"/>
      <c r="K70" s="17"/>
      <c r="L70" s="16"/>
      <c r="M70" s="16"/>
      <c r="N70" s="16"/>
      <c r="O70" s="17" t="s">
        <v>28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2.75" hidden="false" customHeight="true" outlineLevel="0" collapsed="false">
      <c r="A71" s="15"/>
      <c r="B71" s="16"/>
      <c r="C71" s="16"/>
      <c r="D71" s="16"/>
      <c r="E71" s="16"/>
      <c r="F71" s="16"/>
      <c r="G71" s="16"/>
      <c r="H71" s="16"/>
      <c r="I71" s="17" t="s">
        <v>57</v>
      </c>
      <c r="J71" s="16"/>
      <c r="K71" s="17"/>
      <c r="L71" s="16"/>
      <c r="M71" s="16"/>
      <c r="N71" s="16"/>
      <c r="O71" s="17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7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3:I71" type="list">
      <formula1>'Crops and area'!$A$3:$A$17</formula1>
      <formula2>0</formula2>
    </dataValidation>
    <dataValidation allowBlank="true" operator="between" showDropDown="false" showErrorMessage="true" showInputMessage="false" sqref="W3:W71" type="list">
      <formula1>'Crops and area'!$A$37:$A$51</formula1>
      <formula2>0</formula2>
    </dataValidation>
    <dataValidation allowBlank="true" operator="between" showDropDown="false" showErrorMessage="true" showInputMessage="false" sqref="M3:M71" type="list">
      <formula1>'Crops and area'!$A$31:$A$35</formula1>
      <formula2>0</formula2>
    </dataValidation>
    <dataValidation allowBlank="true" operator="between" showDropDown="false" showErrorMessage="true" showInputMessage="false" sqref="U1 Q3:Q31 U3:U71 Q33:Q38 Q40:Q71" type="list">
      <formula1>'Crops and area'!$A$67:$A$75</formula1>
      <formula2>0</formula2>
    </dataValidation>
    <dataValidation allowBlank="true" operator="between" showDropDown="false" showErrorMessage="true" showInputMessage="false" sqref="O3:O31 S3:S71 O33:O71" type="list">
      <formula1>'Crops and area'!$A$53:$A$65</formula1>
      <formula2>0</formula2>
    </dataValidation>
    <dataValidation allowBlank="true" operator="between" showDropDown="false" showErrorMessage="true" showInputMessage="false" sqref="K3:K40 Q39 K41:K50 K52:K66 K68:K71" type="list">
      <formula1>'Crops and area'!$A$19:$A$29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0" activeCellId="0" sqref="B70"/>
    </sheetView>
  </sheetViews>
  <sheetFormatPr defaultRowHeight="15" zeroHeight="false" outlineLevelRow="0" outlineLevelCol="0"/>
  <cols>
    <col collapsed="false" customWidth="true" hidden="false" outlineLevel="0" max="1" min="1" style="0" width="17.2"/>
    <col collapsed="false" customWidth="true" hidden="false" outlineLevel="0" max="2" min="2" style="0" width="13.9"/>
    <col collapsed="false" customWidth="true" hidden="false" outlineLevel="0" max="26" min="3" style="0" width="7.6"/>
    <col collapsed="false" customWidth="true" hidden="false" outlineLevel="0" max="1025" min="27" style="0" width="12.6"/>
  </cols>
  <sheetData>
    <row r="1" customFormat="false" ht="14.4" hidden="false" customHeight="false" outlineLevel="0" collapsed="false">
      <c r="A1" s="23" t="s">
        <v>89</v>
      </c>
      <c r="B1" s="23" t="s">
        <v>90</v>
      </c>
    </row>
    <row r="2" customFormat="false" ht="14.4" hidden="false" customHeight="false" outlineLevel="0" collapsed="false">
      <c r="A2" s="24" t="s">
        <v>12</v>
      </c>
      <c r="B2" s="25"/>
    </row>
    <row r="3" customFormat="false" ht="14.4" hidden="false" customHeight="false" outlineLevel="0" collapsed="false">
      <c r="A3" s="26" t="s">
        <v>33</v>
      </c>
      <c r="B3" s="25"/>
    </row>
    <row r="4" customFormat="false" ht="14.4" hidden="false" customHeight="false" outlineLevel="0" collapsed="false">
      <c r="A4" s="26" t="s">
        <v>22</v>
      </c>
      <c r="B4" s="25"/>
    </row>
    <row r="5" customFormat="false" ht="32.4" hidden="false" customHeight="true" outlineLevel="0" collapsed="false">
      <c r="A5" s="27" t="s">
        <v>30</v>
      </c>
      <c r="B5" s="25"/>
    </row>
    <row r="6" customFormat="false" ht="14.4" hidden="false" customHeight="false" outlineLevel="0" collapsed="false">
      <c r="A6" s="26" t="s">
        <v>91</v>
      </c>
      <c r="B6" s="25"/>
    </row>
    <row r="7" customFormat="false" ht="14.4" hidden="false" customHeight="false" outlineLevel="0" collapsed="false">
      <c r="A7" s="26" t="s">
        <v>27</v>
      </c>
      <c r="B7" s="25"/>
    </row>
    <row r="8" customFormat="false" ht="14.4" hidden="false" customHeight="false" outlineLevel="0" collapsed="false">
      <c r="A8" s="28" t="s">
        <v>25</v>
      </c>
      <c r="B8" s="25"/>
    </row>
    <row r="9" customFormat="false" ht="14.4" hidden="false" customHeight="false" outlineLevel="0" collapsed="false">
      <c r="A9" s="28" t="s">
        <v>37</v>
      </c>
      <c r="B9" s="25"/>
    </row>
    <row r="10" customFormat="false" ht="14.4" hidden="false" customHeight="false" outlineLevel="0" collapsed="false">
      <c r="A10" s="26" t="s">
        <v>29</v>
      </c>
      <c r="B10" s="25"/>
    </row>
    <row r="11" customFormat="false" ht="14.4" hidden="false" customHeight="false" outlineLevel="0" collapsed="false">
      <c r="A11" s="26" t="s">
        <v>92</v>
      </c>
      <c r="B11" s="25"/>
    </row>
    <row r="12" customFormat="false" ht="14.4" hidden="false" customHeight="false" outlineLevel="0" collapsed="false">
      <c r="A12" s="26" t="s">
        <v>57</v>
      </c>
      <c r="B12" s="25"/>
    </row>
    <row r="13" customFormat="false" ht="14.4" hidden="false" customHeight="false" outlineLevel="0" collapsed="false">
      <c r="A13" s="26" t="s">
        <v>93</v>
      </c>
      <c r="B13" s="25"/>
    </row>
    <row r="14" customFormat="false" ht="14.4" hidden="false" customHeight="false" outlineLevel="0" collapsed="false">
      <c r="A14" s="26" t="s">
        <v>94</v>
      </c>
      <c r="B14" s="25"/>
    </row>
    <row r="15" customFormat="false" ht="14.4" hidden="false" customHeight="false" outlineLevel="0" collapsed="false">
      <c r="A15" s="26" t="s">
        <v>95</v>
      </c>
      <c r="B15" s="25"/>
    </row>
    <row r="16" customFormat="false" ht="14.4" hidden="false" customHeight="false" outlineLevel="0" collapsed="false">
      <c r="A16" s="26" t="s">
        <v>96</v>
      </c>
      <c r="B16" s="25"/>
    </row>
    <row r="17" customFormat="false" ht="14.4" hidden="false" customHeight="false" outlineLevel="0" collapsed="false">
      <c r="A17" s="26" t="s">
        <v>32</v>
      </c>
      <c r="B17" s="25"/>
    </row>
    <row r="18" customFormat="false" ht="14.4" hidden="false" customHeight="false" outlineLevel="0" collapsed="false">
      <c r="A18" s="24" t="s">
        <v>14</v>
      </c>
      <c r="B18" s="25"/>
    </row>
    <row r="19" customFormat="false" ht="14.4" hidden="false" customHeight="false" outlineLevel="0" collapsed="false">
      <c r="A19" s="26" t="s">
        <v>23</v>
      </c>
      <c r="B19" s="25"/>
    </row>
    <row r="20" customFormat="false" ht="14.4" hidden="false" customHeight="false" outlineLevel="0" collapsed="false">
      <c r="A20" s="26" t="s">
        <v>54</v>
      </c>
      <c r="B20" s="25"/>
    </row>
    <row r="21" customFormat="false" ht="15.75" hidden="false" customHeight="true" outlineLevel="0" collapsed="false">
      <c r="A21" s="26" t="s">
        <v>35</v>
      </c>
      <c r="B21" s="25"/>
    </row>
    <row r="22" customFormat="false" ht="15.75" hidden="false" customHeight="true" outlineLevel="0" collapsed="false">
      <c r="A22" s="26" t="s">
        <v>65</v>
      </c>
      <c r="B22" s="25"/>
    </row>
    <row r="23" customFormat="false" ht="15.75" hidden="false" customHeight="true" outlineLevel="0" collapsed="false">
      <c r="A23" s="29" t="s">
        <v>74</v>
      </c>
      <c r="B23" s="25"/>
    </row>
    <row r="24" customFormat="false" ht="15.75" hidden="false" customHeight="true" outlineLevel="0" collapsed="false">
      <c r="A24" s="26" t="s">
        <v>41</v>
      </c>
      <c r="B24" s="25"/>
    </row>
    <row r="25" customFormat="false" ht="15.75" hidden="false" customHeight="true" outlineLevel="0" collapsed="false">
      <c r="A25" s="26" t="s">
        <v>97</v>
      </c>
      <c r="B25" s="25"/>
    </row>
    <row r="26" customFormat="false" ht="15.75" hidden="false" customHeight="true" outlineLevel="0" collapsed="false">
      <c r="A26" s="26" t="s">
        <v>98</v>
      </c>
      <c r="B26" s="25"/>
    </row>
    <row r="27" customFormat="false" ht="15.75" hidden="false" customHeight="true" outlineLevel="0" collapsed="false">
      <c r="A27" s="29" t="s">
        <v>99</v>
      </c>
      <c r="B27" s="25"/>
    </row>
    <row r="28" customFormat="false" ht="15.75" hidden="false" customHeight="true" outlineLevel="0" collapsed="false">
      <c r="A28" s="26" t="s">
        <v>40</v>
      </c>
      <c r="B28" s="25"/>
    </row>
    <row r="29" customFormat="false" ht="15.75" hidden="false" customHeight="true" outlineLevel="0" collapsed="false">
      <c r="A29" s="26" t="s">
        <v>32</v>
      </c>
      <c r="B29" s="25"/>
    </row>
    <row r="30" customFormat="false" ht="15.75" hidden="false" customHeight="true" outlineLevel="0" collapsed="false">
      <c r="A30" s="24" t="s">
        <v>15</v>
      </c>
      <c r="B30" s="25"/>
    </row>
    <row r="31" customFormat="false" ht="15.75" hidden="false" customHeight="true" outlineLevel="0" collapsed="false">
      <c r="A31" s="26" t="s">
        <v>36</v>
      </c>
      <c r="B31" s="25"/>
    </row>
    <row r="32" customFormat="false" ht="15.75" hidden="false" customHeight="true" outlineLevel="0" collapsed="false">
      <c r="A32" s="26" t="s">
        <v>100</v>
      </c>
      <c r="B32" s="25"/>
    </row>
    <row r="33" customFormat="false" ht="15.75" hidden="false" customHeight="true" outlineLevel="0" collapsed="false">
      <c r="A33" s="26" t="s">
        <v>101</v>
      </c>
      <c r="B33" s="25"/>
    </row>
    <row r="34" customFormat="false" ht="15.75" hidden="false" customHeight="true" outlineLevel="0" collapsed="false">
      <c r="A34" s="26" t="s">
        <v>102</v>
      </c>
      <c r="B34" s="25"/>
    </row>
    <row r="35" customFormat="false" ht="15.75" hidden="false" customHeight="true" outlineLevel="0" collapsed="false">
      <c r="A35" s="26" t="s">
        <v>32</v>
      </c>
      <c r="B35" s="25"/>
    </row>
    <row r="36" customFormat="false" ht="15.75" hidden="false" customHeight="true" outlineLevel="0" collapsed="false">
      <c r="A36" s="24" t="s">
        <v>20</v>
      </c>
      <c r="B36" s="25"/>
    </row>
    <row r="37" customFormat="false" ht="15.75" hidden="false" customHeight="true" outlineLevel="0" collapsed="false">
      <c r="A37" s="26" t="s">
        <v>103</v>
      </c>
      <c r="B37" s="25"/>
    </row>
    <row r="38" customFormat="false" ht="15.75" hidden="false" customHeight="true" outlineLevel="0" collapsed="false">
      <c r="A38" s="26" t="s">
        <v>104</v>
      </c>
      <c r="B38" s="25"/>
    </row>
    <row r="39" customFormat="false" ht="15.75" hidden="false" customHeight="true" outlineLevel="0" collapsed="false">
      <c r="A39" s="26" t="s">
        <v>105</v>
      </c>
      <c r="B39" s="25"/>
    </row>
    <row r="40" customFormat="false" ht="15.75" hidden="false" customHeight="true" outlineLevel="0" collapsed="false">
      <c r="A40" s="26" t="s">
        <v>106</v>
      </c>
      <c r="B40" s="25"/>
    </row>
    <row r="41" customFormat="false" ht="15.75" hidden="false" customHeight="true" outlineLevel="0" collapsed="false">
      <c r="A41" s="26" t="s">
        <v>107</v>
      </c>
      <c r="B41" s="25"/>
    </row>
    <row r="42" customFormat="false" ht="15.75" hidden="false" customHeight="true" outlineLevel="0" collapsed="false">
      <c r="A42" s="26" t="s">
        <v>48</v>
      </c>
      <c r="B42" s="25"/>
    </row>
    <row r="43" customFormat="false" ht="15.75" hidden="false" customHeight="true" outlineLevel="0" collapsed="false">
      <c r="A43" s="26" t="s">
        <v>108</v>
      </c>
      <c r="B43" s="25"/>
    </row>
    <row r="44" customFormat="false" ht="15.75" hidden="false" customHeight="true" outlineLevel="0" collapsed="false">
      <c r="A44" s="26" t="s">
        <v>109</v>
      </c>
      <c r="B44" s="25"/>
    </row>
    <row r="45" customFormat="false" ht="15.75" hidden="false" customHeight="true" outlineLevel="0" collapsed="false">
      <c r="A45" s="26" t="s">
        <v>110</v>
      </c>
      <c r="B45" s="25"/>
    </row>
    <row r="46" customFormat="false" ht="15.75" hidden="false" customHeight="true" outlineLevel="0" collapsed="false">
      <c r="A46" s="26" t="s">
        <v>111</v>
      </c>
      <c r="B46" s="25"/>
    </row>
    <row r="47" customFormat="false" ht="15.75" hidden="false" customHeight="true" outlineLevel="0" collapsed="false">
      <c r="A47" s="26" t="s">
        <v>50</v>
      </c>
      <c r="B47" s="25"/>
    </row>
    <row r="48" customFormat="false" ht="15.75" hidden="false" customHeight="true" outlineLevel="0" collapsed="false">
      <c r="A48" s="26" t="s">
        <v>112</v>
      </c>
      <c r="B48" s="25"/>
    </row>
    <row r="49" customFormat="false" ht="15.75" hidden="false" customHeight="true" outlineLevel="0" collapsed="false">
      <c r="A49" s="28" t="s">
        <v>84</v>
      </c>
      <c r="B49" s="25"/>
    </row>
    <row r="50" customFormat="false" ht="15.75" hidden="false" customHeight="true" outlineLevel="0" collapsed="false">
      <c r="A50" s="28" t="s">
        <v>113</v>
      </c>
      <c r="B50" s="25"/>
    </row>
    <row r="51" customFormat="false" ht="15.75" hidden="false" customHeight="true" outlineLevel="0" collapsed="false">
      <c r="A51" s="26" t="s">
        <v>32</v>
      </c>
      <c r="B51" s="25"/>
    </row>
    <row r="52" customFormat="false" ht="15.75" hidden="false" customHeight="true" outlineLevel="0" collapsed="false">
      <c r="A52" s="24" t="s">
        <v>114</v>
      </c>
      <c r="B52" s="25"/>
    </row>
    <row r="53" customFormat="false" ht="15.75" hidden="false" customHeight="true" outlineLevel="0" collapsed="false">
      <c r="A53" s="26" t="s">
        <v>26</v>
      </c>
      <c r="B53" s="25"/>
    </row>
    <row r="54" customFormat="false" ht="15.75" hidden="false" customHeight="true" outlineLevel="0" collapsed="false">
      <c r="A54" s="26" t="s">
        <v>43</v>
      </c>
      <c r="B54" s="25"/>
    </row>
    <row r="55" customFormat="false" ht="15.75" hidden="false" customHeight="true" outlineLevel="0" collapsed="false">
      <c r="A55" s="26" t="s">
        <v>24</v>
      </c>
      <c r="B55" s="25"/>
    </row>
    <row r="56" customFormat="false" ht="15.75" hidden="false" customHeight="true" outlineLevel="0" collapsed="false">
      <c r="A56" s="26" t="s">
        <v>25</v>
      </c>
      <c r="B56" s="25"/>
    </row>
    <row r="57" customFormat="false" ht="15.75" hidden="false" customHeight="true" outlineLevel="0" collapsed="false">
      <c r="A57" s="26" t="s">
        <v>115</v>
      </c>
      <c r="B57" s="25"/>
    </row>
    <row r="58" customFormat="false" ht="15.75" hidden="false" customHeight="true" outlineLevel="0" collapsed="false">
      <c r="A58" s="26" t="s">
        <v>116</v>
      </c>
      <c r="B58" s="25"/>
    </row>
    <row r="59" customFormat="false" ht="15.75" hidden="false" customHeight="true" outlineLevel="0" collapsed="false">
      <c r="A59" s="26" t="s">
        <v>117</v>
      </c>
      <c r="B59" s="25"/>
    </row>
    <row r="60" customFormat="false" ht="15.75" hidden="false" customHeight="true" outlineLevel="0" collapsed="false">
      <c r="A60" s="26" t="s">
        <v>118</v>
      </c>
      <c r="B60" s="25"/>
    </row>
    <row r="61" customFormat="false" ht="15.75" hidden="false" customHeight="true" outlineLevel="0" collapsed="false">
      <c r="A61" s="26" t="s">
        <v>119</v>
      </c>
      <c r="B61" s="25"/>
    </row>
    <row r="62" customFormat="false" ht="15.75" hidden="false" customHeight="true" outlineLevel="0" collapsed="false">
      <c r="A62" s="26" t="s">
        <v>28</v>
      </c>
      <c r="B62" s="25"/>
    </row>
    <row r="63" customFormat="false" ht="15.75" hidden="false" customHeight="true" outlineLevel="0" collapsed="false">
      <c r="A63" s="26" t="s">
        <v>120</v>
      </c>
      <c r="B63" s="25"/>
    </row>
    <row r="64" customFormat="false" ht="15.75" hidden="false" customHeight="true" outlineLevel="0" collapsed="false">
      <c r="A64" s="26" t="s">
        <v>121</v>
      </c>
      <c r="B64" s="25"/>
    </row>
    <row r="65" customFormat="false" ht="15.75" hidden="false" customHeight="true" outlineLevel="0" collapsed="false">
      <c r="A65" s="26" t="s">
        <v>32</v>
      </c>
      <c r="B65" s="25"/>
    </row>
    <row r="66" customFormat="false" ht="15.75" hidden="false" customHeight="true" outlineLevel="0" collapsed="false">
      <c r="A66" s="24" t="s">
        <v>122</v>
      </c>
      <c r="B66" s="25"/>
    </row>
    <row r="67" customFormat="false" ht="15.75" hidden="false" customHeight="true" outlineLevel="0" collapsed="false">
      <c r="A67" s="26" t="s">
        <v>23</v>
      </c>
      <c r="B67" s="25"/>
    </row>
    <row r="68" customFormat="false" ht="15.75" hidden="false" customHeight="true" outlineLevel="0" collapsed="false">
      <c r="A68" s="26" t="s">
        <v>54</v>
      </c>
      <c r="B68" s="25"/>
    </row>
    <row r="69" customFormat="false" ht="15.75" hidden="false" customHeight="true" outlineLevel="0" collapsed="false">
      <c r="A69" s="26" t="s">
        <v>35</v>
      </c>
      <c r="B69" s="25"/>
    </row>
    <row r="70" customFormat="false" ht="15.75" hidden="false" customHeight="true" outlineLevel="0" collapsed="false">
      <c r="A70" s="26" t="s">
        <v>65</v>
      </c>
      <c r="B70" s="25"/>
    </row>
    <row r="71" customFormat="false" ht="15.75" hidden="false" customHeight="true" outlineLevel="0" collapsed="false">
      <c r="A71" s="29" t="s">
        <v>74</v>
      </c>
      <c r="B71" s="25"/>
    </row>
    <row r="72" customFormat="false" ht="15.75" hidden="false" customHeight="true" outlineLevel="0" collapsed="false">
      <c r="A72" s="26" t="s">
        <v>41</v>
      </c>
      <c r="B72" s="25"/>
    </row>
    <row r="73" customFormat="false" ht="15.75" hidden="false" customHeight="true" outlineLevel="0" collapsed="false">
      <c r="A73" s="26" t="s">
        <v>97</v>
      </c>
      <c r="B73" s="25"/>
    </row>
    <row r="74" customFormat="false" ht="15.75" hidden="false" customHeight="true" outlineLevel="0" collapsed="false">
      <c r="A74" s="26" t="s">
        <v>98</v>
      </c>
      <c r="B74" s="25"/>
    </row>
    <row r="75" customFormat="false" ht="15.75" hidden="false" customHeight="true" outlineLevel="0" collapsed="false">
      <c r="A75" s="26" t="s">
        <v>40</v>
      </c>
      <c r="B75" s="25"/>
    </row>
    <row r="76" customFormat="false" ht="15.75" hidden="false" customHeight="true" outlineLevel="0" collapsed="false">
      <c r="A76" s="26"/>
      <c r="B76" s="25"/>
    </row>
    <row r="77" customFormat="false" ht="15.75" hidden="false" customHeight="true" outlineLevel="0" collapsed="false">
      <c r="A77" s="26" t="s">
        <v>123</v>
      </c>
      <c r="B77" s="25"/>
    </row>
    <row r="78" customFormat="false" ht="15.75" hidden="false" customHeight="true" outlineLevel="0" collapsed="false">
      <c r="A78" s="26" t="s">
        <v>124</v>
      </c>
      <c r="B78" s="25"/>
    </row>
    <row r="79" customFormat="false" ht="15.75" hidden="false" customHeight="true" outlineLevel="0" collapsed="false">
      <c r="A79" s="26"/>
      <c r="B79" s="25"/>
    </row>
    <row r="80" customFormat="false" ht="15.75" hidden="false" customHeight="true" outlineLevel="0" collapsed="false">
      <c r="A80" s="26"/>
      <c r="B80" s="25"/>
    </row>
    <row r="81" customFormat="false" ht="15.75" hidden="false" customHeight="true" outlineLevel="0" collapsed="false">
      <c r="A81" s="26" t="s">
        <v>125</v>
      </c>
      <c r="B81" s="25"/>
    </row>
    <row r="82" customFormat="false" ht="15.75" hidden="false" customHeight="true" outlineLevel="0" collapsed="false">
      <c r="A82" s="26" t="s">
        <v>126</v>
      </c>
      <c r="B82" s="25"/>
    </row>
    <row r="83" customFormat="false" ht="15.75" hidden="false" customHeight="true" outlineLevel="0" collapsed="false">
      <c r="A83" s="26" t="s">
        <v>127</v>
      </c>
      <c r="B83" s="25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2019-11-04T13:35:40Z</dcterms:created>
  <dc:creator>CTARA2</dc:creator>
  <dc:description/>
  <dc:language>en-IN</dc:language>
  <cp:lastModifiedBy/>
  <dcterms:modified xsi:type="dcterms:W3CDTF">2019-11-28T04:43:13Z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