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Data-2018" sheetId="1" state="visible" r:id="rId2"/>
    <sheet name="CPData-2013" sheetId="2" state="visible" r:id="rId3"/>
    <sheet name="CPData-2008" sheetId="3" state="visible" r:id="rId4"/>
    <sheet name="CPData-2003" sheetId="4" state="visible" r:id="rId5"/>
    <sheet name="CPData-1998" sheetId="5" state="visible" r:id="rId6"/>
    <sheet name="Crops and 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<sst xmlns="http://schemas.openxmlformats.org/spreadsheetml/2006/main" count="572" uniqueCount="115">
  <si>
    <t xml:space="preserve">Kharif - 2018</t>
  </si>
  <si>
    <t xml:space="preserve">Rabi - 2018</t>
  </si>
  <si>
    <t xml:space="preserve">Summar - 2018</t>
  </si>
  <si>
    <t xml:space="preserve">Annual - 2018</t>
  </si>
  <si>
    <t xml:space="preserve">Interview Number</t>
  </si>
  <si>
    <t xml:space="preserve">Farmer Name</t>
  </si>
  <si>
    <t xml:space="preserve">Contact No.</t>
  </si>
  <si>
    <t xml:space="preserve">Gat No.</t>
  </si>
  <si>
    <t xml:space="preserve">Total Land Holding</t>
  </si>
  <si>
    <t xml:space="preserve">Rainfed</t>
  </si>
  <si>
    <t xml:space="preserve">Irrigated</t>
  </si>
  <si>
    <t xml:space="preserve">पडिक जमीन</t>
  </si>
  <si>
    <t xml:space="preserve">खरीप प्रमुख पिके</t>
  </si>
  <si>
    <t xml:space="preserve">Area (acres)</t>
  </si>
  <si>
    <t xml:space="preserve">खरीप भाजीपाला पिके</t>
  </si>
  <si>
    <t xml:space="preserve">दीर्घ खरीप पिके</t>
  </si>
  <si>
    <t xml:space="preserve">रब्बी प्रमुख पिके</t>
  </si>
  <si>
    <t xml:space="preserve">रब्बी भाजीपाला पिके</t>
  </si>
  <si>
    <t xml:space="preserve">उन्हाळी प्रमुख पिके</t>
  </si>
  <si>
    <t xml:space="preserve">उन्हाळी भाजीपाला पिके</t>
  </si>
  <si>
    <t xml:space="preserve">वार्षिक व बहुवर्षीय पिके</t>
  </si>
  <si>
    <t xml:space="preserve">Ramdas Munuji Bodake</t>
  </si>
  <si>
    <t xml:space="preserve">सोयाबीन</t>
  </si>
  <si>
    <t xml:space="preserve">टोमेटो</t>
  </si>
  <si>
    <t xml:space="preserve">गहू</t>
  </si>
  <si>
    <t xml:space="preserve">खरीप ज्वारी</t>
  </si>
  <si>
    <t xml:space="preserve">हरभरा</t>
  </si>
  <si>
    <t xml:space="preserve">रबी चारा पिके</t>
  </si>
  <si>
    <t xml:space="preserve">Pandurang Popat Bodake</t>
  </si>
  <si>
    <t xml:space="preserve">कांदा</t>
  </si>
  <si>
    <t xml:space="preserve">Shivram Ishwar Bodake</t>
  </si>
  <si>
    <t xml:space="preserve">18,23</t>
  </si>
  <si>
    <t xml:space="preserve">खरीप भुईमुग</t>
  </si>
  <si>
    <t xml:space="preserve">Murlidhar Gabajhi Bodake</t>
  </si>
  <si>
    <t xml:space="preserve">बाजरी</t>
  </si>
  <si>
    <t xml:space="preserve">मका</t>
  </si>
  <si>
    <t xml:space="preserve">Sadshiv Rahuji Bodake</t>
  </si>
  <si>
    <t xml:space="preserve">बटाटा</t>
  </si>
  <si>
    <t xml:space="preserve">Ganesh Tukaram Katkade</t>
  </si>
  <si>
    <t xml:space="preserve">Vishnu Katkade</t>
  </si>
  <si>
    <t xml:space="preserve">Ramdas Avhad</t>
  </si>
  <si>
    <t xml:space="preserve">Balu Baburao Avhad</t>
  </si>
  <si>
    <t xml:space="preserve">फुल कोबी</t>
  </si>
  <si>
    <t xml:space="preserve">मका चारा</t>
  </si>
  <si>
    <t xml:space="preserve">Chandrakant Kondaji Bodake</t>
  </si>
  <si>
    <t xml:space="preserve">Shankar Lakshman Katkade</t>
  </si>
  <si>
    <t xml:space="preserve">भाजीपाला</t>
  </si>
  <si>
    <t xml:space="preserve">खरीप भात</t>
  </si>
  <si>
    <t xml:space="preserve">Lakshman Shankar Sanap</t>
  </si>
  <si>
    <t xml:space="preserve">Waliba Balaji Avhad</t>
  </si>
  <si>
    <t xml:space="preserve">Balkrishna Yesa Sanap</t>
  </si>
  <si>
    <t xml:space="preserve">Kharif - 2013</t>
  </si>
  <si>
    <t xml:space="preserve">Rabi - 2013</t>
  </si>
  <si>
    <t xml:space="preserve">Summar - 2013</t>
  </si>
  <si>
    <t xml:space="preserve">Annual - 2013</t>
  </si>
  <si>
    <t xml:space="preserve">Kharif - 2008</t>
  </si>
  <si>
    <t xml:space="preserve">Rabi - 2008</t>
  </si>
  <si>
    <t xml:space="preserve">Summar - 2008</t>
  </si>
  <si>
    <t xml:space="preserve">Annual - 2008</t>
  </si>
  <si>
    <t xml:space="preserve">Kharif - 2003</t>
  </si>
  <si>
    <t xml:space="preserve">Rabi - 2003</t>
  </si>
  <si>
    <t xml:space="preserve">Summar - 2003</t>
  </si>
  <si>
    <t xml:space="preserve">Annual - 2003</t>
  </si>
  <si>
    <t xml:space="preserve">Kharif - 1998</t>
  </si>
  <si>
    <t xml:space="preserve">Rabi - 1998</t>
  </si>
  <si>
    <t xml:space="preserve">Summar - 1998</t>
  </si>
  <si>
    <t xml:space="preserve">Annual - 1998</t>
  </si>
  <si>
    <t xml:space="preserve">Crop</t>
  </si>
  <si>
    <t xml:space="preserve">Area</t>
  </si>
  <si>
    <t xml:space="preserve">मुग, मठ, चवळी, उडिद, 
कुलीद</t>
  </si>
  <si>
    <t xml:space="preserve">तीळ</t>
  </si>
  <si>
    <t xml:space="preserve">खरीप सुर्यफुल</t>
  </si>
  <si>
    <t xml:space="preserve">खरीप चारा पिके</t>
  </si>
  <si>
    <t xml:space="preserve">नागली</t>
  </si>
  <si>
    <t xml:space="preserve">वरई</t>
  </si>
  <si>
    <t xml:space="preserve">वाल</t>
  </si>
  <si>
    <t xml:space="preserve">Others</t>
  </si>
  <si>
    <t xml:space="preserve">मिरची</t>
  </si>
  <si>
    <t xml:space="preserve">वांगे</t>
  </si>
  <si>
    <t xml:space="preserve">फ्लॉवर</t>
  </si>
  <si>
    <t xml:space="preserve">भेंडी</t>
  </si>
  <si>
    <t xml:space="preserve">वाटाणा</t>
  </si>
  <si>
    <t xml:space="preserve">तूर</t>
  </si>
  <si>
    <t xml:space="preserve">हळद</t>
  </si>
  <si>
    <t xml:space="preserve">आले</t>
  </si>
  <si>
    <t xml:space="preserve">कापूस</t>
  </si>
  <si>
    <t xml:space="preserve">आंबा</t>
  </si>
  <si>
    <t xml:space="preserve">काजू</t>
  </si>
  <si>
    <t xml:space="preserve">नारळ</t>
  </si>
  <si>
    <t xml:space="preserve">सीताफळ</t>
  </si>
  <si>
    <t xml:space="preserve">सुपारी</t>
  </si>
  <si>
    <t xml:space="preserve">चिकू</t>
  </si>
  <si>
    <t xml:space="preserve">पेरू</t>
  </si>
  <si>
    <t xml:space="preserve">बोर</t>
  </si>
  <si>
    <t xml:space="preserve">द्राक्ष</t>
  </si>
  <si>
    <t xml:space="preserve">केळी</t>
  </si>
  <si>
    <t xml:space="preserve">डाळिंब</t>
  </si>
  <si>
    <t xml:space="preserve">लिंबू वर्गीय झाडे (संत्र, मोसंबी इ.)</t>
  </si>
  <si>
    <t xml:space="preserve">ऊस </t>
  </si>
  <si>
    <t xml:space="preserve">ऊस (चारा)</t>
  </si>
  <si>
    <t xml:space="preserve">रब्बी व उन्हाळी प्रमुख पिके</t>
  </si>
  <si>
    <t xml:space="preserve">रबी ज्वारी</t>
  </si>
  <si>
    <t xml:space="preserve">करडई</t>
  </si>
  <si>
    <t xml:space="preserve">मोहोरी</t>
  </si>
  <si>
    <t xml:space="preserve">रब्बी इतर गळीत</t>
  </si>
  <si>
    <t xml:space="preserve">रबी भुईमुग</t>
  </si>
  <si>
    <t xml:space="preserve">रबी सुर्यफुल</t>
  </si>
  <si>
    <t xml:space="preserve">उन्हाळी भुईमुग</t>
  </si>
  <si>
    <t xml:space="preserve">उन्हाळी सुर्यफुल</t>
  </si>
  <si>
    <t xml:space="preserve">रब्बी व उन्हाळी भाजीपाला पिके</t>
  </si>
  <si>
    <t xml:space="preserve">इतर</t>
  </si>
  <si>
    <t xml:space="preserve">Input</t>
  </si>
  <si>
    <t xml:space="preserve">पड क्षेत्र / बिगर शेती</t>
  </si>
  <si>
    <t xml:space="preserve">वन क्षेत्र</t>
  </si>
  <si>
    <t xml:space="preserve">कुरण / गवत / गायरान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</si>
</sst>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222222"/>
      <name val="Inherit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1F1F1F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B8CCE4"/>
      </patternFill>
    </fill>
    <fill>
      <patternFill patternType="solid">
        <fgColor rgb="FFFABF8F"/>
        <bgColor rgb="FFC4BD97"/>
      </patternFill>
    </fill>
    <fill>
      <patternFill patternType="solid">
        <fgColor rgb="FFFFC000"/>
        <bgColor rgb="FFFF99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3" activeCellId="0" sqref="I6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  <c r="L1" s="3"/>
      <c r="M1" s="3"/>
      <c r="N1" s="3"/>
      <c r="O1" s="4" t="s">
        <v>1</v>
      </c>
      <c r="P1" s="4"/>
      <c r="Q1" s="4"/>
      <c r="R1" s="4"/>
      <c r="S1" s="5" t="s">
        <v>2</v>
      </c>
      <c r="T1" s="5"/>
      <c r="U1" s="5"/>
      <c r="V1" s="5"/>
      <c r="W1" s="6" t="s">
        <v>3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8605709596</v>
      </c>
      <c r="D3" s="14" t="n">
        <v>209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22</v>
      </c>
      <c r="J3" s="14" t="n">
        <v>1</v>
      </c>
      <c r="K3" s="14" t="s">
        <v>23</v>
      </c>
      <c r="L3" s="14" t="n">
        <v>0.5</v>
      </c>
      <c r="M3" s="14"/>
      <c r="N3" s="14"/>
      <c r="O3" s="14" t="s">
        <v>24</v>
      </c>
      <c r="P3" s="14" t="n">
        <v>0.75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25</v>
      </c>
      <c r="J4" s="14" t="n">
        <v>0.5</v>
      </c>
      <c r="K4" s="14"/>
      <c r="L4" s="14"/>
      <c r="M4" s="14"/>
      <c r="N4" s="14"/>
      <c r="O4" s="14" t="s">
        <v>26</v>
      </c>
      <c r="P4" s="14" t="n">
        <v>1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27</v>
      </c>
      <c r="P5" s="14" t="n">
        <v>0.25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 t="n">
        <v>2</v>
      </c>
      <c r="B6" s="14" t="s">
        <v>28</v>
      </c>
      <c r="C6" s="14" t="n">
        <v>7218476232</v>
      </c>
      <c r="D6" s="15" t="n">
        <v>13202</v>
      </c>
      <c r="E6" s="14" t="n">
        <v>3.5</v>
      </c>
      <c r="F6" s="14" t="n">
        <v>1</v>
      </c>
      <c r="G6" s="14" t="n">
        <v>2.5</v>
      </c>
      <c r="H6" s="14" t="n">
        <v>0.5</v>
      </c>
      <c r="I6" s="14" t="s">
        <v>22</v>
      </c>
      <c r="J6" s="14" t="n">
        <v>3</v>
      </c>
      <c r="K6" s="14"/>
      <c r="L6" s="14"/>
      <c r="M6" s="14"/>
      <c r="N6" s="14"/>
      <c r="O6" s="14" t="s">
        <v>24</v>
      </c>
      <c r="P6" s="14" t="n">
        <v>1</v>
      </c>
      <c r="Q6" s="14" t="s">
        <v>29</v>
      </c>
      <c r="R6" s="14" t="n">
        <v>0.5</v>
      </c>
      <c r="S6" s="14"/>
      <c r="T6" s="14"/>
      <c r="U6" s="14" t="s">
        <v>29</v>
      </c>
      <c r="V6" s="14" t="n">
        <v>1.5</v>
      </c>
      <c r="W6" s="14"/>
      <c r="X6" s="14"/>
      <c r="Y6" s="14"/>
      <c r="Z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26</v>
      </c>
      <c r="P7" s="14" t="n">
        <v>0.5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 t="n">
        <v>3</v>
      </c>
      <c r="B8" s="14" t="s">
        <v>30</v>
      </c>
      <c r="C8" s="14" t="n">
        <v>7350489645</v>
      </c>
      <c r="D8" s="14" t="s">
        <v>31</v>
      </c>
      <c r="E8" s="14" t="n">
        <v>5</v>
      </c>
      <c r="F8" s="14" t="n">
        <v>1</v>
      </c>
      <c r="G8" s="14" t="n">
        <v>4</v>
      </c>
      <c r="H8" s="14" t="n">
        <v>0</v>
      </c>
      <c r="I8" s="14" t="s">
        <v>22</v>
      </c>
      <c r="J8" s="14" t="n">
        <v>4</v>
      </c>
      <c r="K8" s="14"/>
      <c r="L8" s="14"/>
      <c r="M8" s="14"/>
      <c r="N8" s="14"/>
      <c r="O8" s="14" t="s">
        <v>24</v>
      </c>
      <c r="P8" s="14" t="n">
        <v>3.5</v>
      </c>
      <c r="Q8" s="14"/>
      <c r="R8" s="14"/>
      <c r="S8" s="14"/>
      <c r="T8" s="14"/>
      <c r="U8" s="14" t="s">
        <v>29</v>
      </c>
      <c r="V8" s="14" t="n">
        <v>1</v>
      </c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 t="s">
        <v>32</v>
      </c>
      <c r="J9" s="14" t="n">
        <v>0.5</v>
      </c>
      <c r="K9" s="14"/>
      <c r="L9" s="14"/>
      <c r="M9" s="14"/>
      <c r="N9" s="14"/>
      <c r="O9" s="14" t="s">
        <v>26</v>
      </c>
      <c r="P9" s="14" t="n">
        <v>0.5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 t="s">
        <v>29</v>
      </c>
      <c r="L10" s="14" t="n">
        <v>0.5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 t="n">
        <v>4</v>
      </c>
      <c r="B11" s="14" t="s">
        <v>33</v>
      </c>
      <c r="C11" s="14"/>
      <c r="D11" s="14" t="n">
        <v>19</v>
      </c>
      <c r="E11" s="14" t="n">
        <v>10</v>
      </c>
      <c r="F11" s="14" t="n">
        <v>2</v>
      </c>
      <c r="G11" s="14" t="n">
        <v>6</v>
      </c>
      <c r="H11" s="14" t="n">
        <v>2</v>
      </c>
      <c r="I11" s="14" t="s">
        <v>34</v>
      </c>
      <c r="J11" s="14" t="n">
        <v>2</v>
      </c>
      <c r="K11" s="14" t="s">
        <v>29</v>
      </c>
      <c r="L11" s="14" t="n">
        <v>1</v>
      </c>
      <c r="M11" s="14"/>
      <c r="N11" s="14"/>
      <c r="O11" s="14" t="s">
        <v>24</v>
      </c>
      <c r="P11" s="14" t="n">
        <v>2</v>
      </c>
      <c r="Q11" s="14"/>
      <c r="R11" s="14"/>
      <c r="S11" s="14"/>
      <c r="T11" s="14"/>
      <c r="U11" s="14" t="s">
        <v>29</v>
      </c>
      <c r="V11" s="14" t="n">
        <v>3</v>
      </c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 t="s">
        <v>22</v>
      </c>
      <c r="J12" s="14" t="n">
        <v>3</v>
      </c>
      <c r="K12" s="14"/>
      <c r="L12" s="14"/>
      <c r="M12" s="14"/>
      <c r="N12" s="14"/>
      <c r="O12" s="14" t="s">
        <v>26</v>
      </c>
      <c r="P12" s="14" t="n">
        <v>2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 t="s">
        <v>35</v>
      </c>
      <c r="J13" s="14" t="n">
        <v>1</v>
      </c>
      <c r="K13" s="14"/>
      <c r="L13" s="14"/>
      <c r="M13" s="14"/>
      <c r="N13" s="14"/>
      <c r="O13" s="14"/>
      <c r="P13" s="14"/>
      <c r="Q13" s="14"/>
      <c r="R13" s="14"/>
      <c r="S13" s="16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32</v>
      </c>
      <c r="J14" s="14" t="n">
        <v>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5</v>
      </c>
      <c r="B15" s="14" t="s">
        <v>36</v>
      </c>
      <c r="C15" s="14" t="n">
        <v>9822979146</v>
      </c>
      <c r="D15" s="14" t="n">
        <v>401</v>
      </c>
      <c r="E15" s="14" t="n">
        <v>10</v>
      </c>
      <c r="F15" s="14" t="n">
        <v>4</v>
      </c>
      <c r="G15" s="14" t="n">
        <v>4</v>
      </c>
      <c r="H15" s="14" t="n">
        <v>2</v>
      </c>
      <c r="I15" s="14" t="s">
        <v>32</v>
      </c>
      <c r="J15" s="14" t="n">
        <v>0.5</v>
      </c>
      <c r="K15" s="14" t="s">
        <v>29</v>
      </c>
      <c r="L15" s="14" t="n">
        <v>0.5</v>
      </c>
      <c r="M15" s="14"/>
      <c r="N15" s="14"/>
      <c r="O15" s="14" t="s">
        <v>24</v>
      </c>
      <c r="P15" s="14" t="n">
        <v>4</v>
      </c>
      <c r="Q15" s="14" t="s">
        <v>37</v>
      </c>
      <c r="R15" s="14" t="n">
        <v>1</v>
      </c>
      <c r="S15" s="14"/>
      <c r="T15" s="14"/>
      <c r="U15" s="14" t="s">
        <v>29</v>
      </c>
      <c r="V15" s="14" t="n">
        <v>1</v>
      </c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 t="s">
        <v>22</v>
      </c>
      <c r="J16" s="14" t="n">
        <v>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 t="n">
        <v>6</v>
      </c>
      <c r="B17" s="14" t="s">
        <v>38</v>
      </c>
      <c r="C17" s="14"/>
      <c r="D17" s="14" t="n">
        <v>306</v>
      </c>
      <c r="E17" s="14" t="n">
        <v>3.5</v>
      </c>
      <c r="F17" s="14" t="n">
        <v>1.5</v>
      </c>
      <c r="G17" s="14" t="n">
        <v>2</v>
      </c>
      <c r="H17" s="14" t="n">
        <v>0</v>
      </c>
      <c r="I17" s="14" t="s">
        <v>22</v>
      </c>
      <c r="J17" s="14" t="n">
        <v>2</v>
      </c>
      <c r="K17" s="14" t="s">
        <v>29</v>
      </c>
      <c r="L17" s="14" t="n">
        <v>1</v>
      </c>
      <c r="M17" s="14"/>
      <c r="N17" s="14"/>
      <c r="O17" s="14" t="s">
        <v>26</v>
      </c>
      <c r="P17" s="14" t="n">
        <v>2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 t="n">
        <v>7</v>
      </c>
      <c r="B18" s="14" t="s">
        <v>39</v>
      </c>
      <c r="C18" s="14"/>
      <c r="D18" s="14"/>
      <c r="E18" s="14" t="n">
        <v>2.5</v>
      </c>
      <c r="F18" s="14" t="n">
        <v>1</v>
      </c>
      <c r="G18" s="14" t="n">
        <v>1.5</v>
      </c>
      <c r="H18" s="14" t="n">
        <v>0</v>
      </c>
      <c r="I18" s="14" t="s">
        <v>22</v>
      </c>
      <c r="J18" s="14" t="n">
        <v>2</v>
      </c>
      <c r="K18" s="14"/>
      <c r="L18" s="14"/>
      <c r="M18" s="14"/>
      <c r="N18" s="14"/>
      <c r="O18" s="14" t="s">
        <v>24</v>
      </c>
      <c r="P18" s="14" t="n">
        <v>1.5</v>
      </c>
      <c r="Q18" s="14"/>
      <c r="R18" s="14"/>
      <c r="S18" s="14"/>
      <c r="T18" s="14"/>
      <c r="U18" s="14" t="s">
        <v>29</v>
      </c>
      <c r="V18" s="14" t="n">
        <v>0.5</v>
      </c>
      <c r="W18" s="14"/>
      <c r="X18" s="14"/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32</v>
      </c>
      <c r="J19" s="14" t="n">
        <v>0.5</v>
      </c>
      <c r="K19" s="14"/>
      <c r="L19" s="14"/>
      <c r="M19" s="14"/>
      <c r="N19" s="14"/>
      <c r="O19" s="14" t="s">
        <v>26</v>
      </c>
      <c r="P19" s="14" t="n">
        <v>0.5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 t="n">
        <v>8</v>
      </c>
      <c r="B20" s="14" t="s">
        <v>40</v>
      </c>
      <c r="C20" s="14"/>
      <c r="D20" s="14" t="n">
        <v>199</v>
      </c>
      <c r="E20" s="14" t="n">
        <v>3.5</v>
      </c>
      <c r="F20" s="14" t="n">
        <v>0</v>
      </c>
      <c r="G20" s="14" t="n">
        <v>3.5</v>
      </c>
      <c r="H20" s="14" t="n">
        <v>0</v>
      </c>
      <c r="I20" s="14" t="s">
        <v>22</v>
      </c>
      <c r="J20" s="14" t="n">
        <v>2</v>
      </c>
      <c r="K20" s="14" t="s">
        <v>29</v>
      </c>
      <c r="L20" s="14" t="n">
        <v>1</v>
      </c>
      <c r="M20" s="14"/>
      <c r="N20" s="14"/>
      <c r="O20" s="14" t="s">
        <v>24</v>
      </c>
      <c r="P20" s="14" t="n">
        <v>1</v>
      </c>
      <c r="Q20" s="14" t="s">
        <v>29</v>
      </c>
      <c r="R20" s="14" t="n">
        <v>1</v>
      </c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26</v>
      </c>
      <c r="P21" s="14" t="n">
        <v>1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 t="n">
        <v>9</v>
      </c>
      <c r="B22" s="14" t="s">
        <v>41</v>
      </c>
      <c r="C22" s="14"/>
      <c r="D22" s="14" t="n">
        <v>152</v>
      </c>
      <c r="E22" s="14" t="n">
        <v>9</v>
      </c>
      <c r="F22" s="14" t="n">
        <v>1</v>
      </c>
      <c r="G22" s="14" t="n">
        <v>4</v>
      </c>
      <c r="H22" s="14" t="n">
        <v>4</v>
      </c>
      <c r="I22" s="14" t="s">
        <v>22</v>
      </c>
      <c r="J22" s="14" t="n">
        <v>2</v>
      </c>
      <c r="K22" s="14" t="s">
        <v>29</v>
      </c>
      <c r="L22" s="14" t="n">
        <v>2</v>
      </c>
      <c r="M22" s="14"/>
      <c r="N22" s="14"/>
      <c r="O22" s="14" t="s">
        <v>26</v>
      </c>
      <c r="P22" s="14" t="n">
        <v>1</v>
      </c>
      <c r="Q22" s="14" t="s">
        <v>42</v>
      </c>
      <c r="R22" s="14" t="n">
        <v>2</v>
      </c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 t="s">
        <v>43</v>
      </c>
      <c r="J23" s="14" t="n">
        <v>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 t="n">
        <v>10</v>
      </c>
      <c r="B24" s="14" t="s">
        <v>44</v>
      </c>
      <c r="C24" s="14" t="n">
        <v>9604279763</v>
      </c>
      <c r="D24" s="15" t="n">
        <v>274273</v>
      </c>
      <c r="E24" s="14" t="n">
        <v>3</v>
      </c>
      <c r="F24" s="14" t="n">
        <v>0</v>
      </c>
      <c r="G24" s="14" t="n">
        <v>3</v>
      </c>
      <c r="H24" s="14" t="n">
        <v>0</v>
      </c>
      <c r="I24" s="14" t="s">
        <v>22</v>
      </c>
      <c r="J24" s="14" t="n">
        <v>1.5</v>
      </c>
      <c r="K24" s="14"/>
      <c r="L24" s="14"/>
      <c r="M24" s="14"/>
      <c r="N24" s="14"/>
      <c r="O24" s="14" t="s">
        <v>24</v>
      </c>
      <c r="P24" s="14" t="n">
        <v>1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 t="s">
        <v>32</v>
      </c>
      <c r="J25" s="14" t="n">
        <v>0.5</v>
      </c>
      <c r="K25" s="14"/>
      <c r="L25" s="14"/>
      <c r="M25" s="14"/>
      <c r="N25" s="14"/>
      <c r="O25" s="14" t="s">
        <v>26</v>
      </c>
      <c r="P25" s="14" t="n">
        <v>1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 t="n">
        <v>11</v>
      </c>
      <c r="B26" s="14" t="s">
        <v>45</v>
      </c>
      <c r="C26" s="14" t="n">
        <v>9822579831</v>
      </c>
      <c r="D26" s="14" t="n">
        <v>298</v>
      </c>
      <c r="E26" s="14" t="n">
        <v>25</v>
      </c>
      <c r="F26" s="14" t="n">
        <v>5</v>
      </c>
      <c r="G26" s="14" t="n">
        <v>10</v>
      </c>
      <c r="H26" s="14" t="n">
        <v>10</v>
      </c>
      <c r="I26" s="14" t="s">
        <v>22</v>
      </c>
      <c r="J26" s="14" t="n">
        <v>3</v>
      </c>
      <c r="K26" s="14"/>
      <c r="L26" s="14"/>
      <c r="M26" s="14"/>
      <c r="N26" s="14"/>
      <c r="O26" s="14" t="s">
        <v>26</v>
      </c>
      <c r="P26" s="14" t="n">
        <v>2</v>
      </c>
      <c r="Q26" s="14" t="s">
        <v>29</v>
      </c>
      <c r="R26" s="14" t="n">
        <v>5</v>
      </c>
      <c r="S26" s="14"/>
      <c r="T26" s="14"/>
      <c r="U26" s="14" t="s">
        <v>46</v>
      </c>
      <c r="V26" s="14" t="n">
        <v>2</v>
      </c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 t="s">
        <v>47</v>
      </c>
      <c r="J27" s="14" t="n">
        <v>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34</v>
      </c>
      <c r="J28" s="14" t="n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 t="n">
        <v>12</v>
      </c>
      <c r="B29" s="14" t="s">
        <v>48</v>
      </c>
      <c r="C29" s="14" t="n">
        <v>9594658484</v>
      </c>
      <c r="D29" s="14" t="n">
        <v>335</v>
      </c>
      <c r="E29" s="14" t="n">
        <v>5</v>
      </c>
      <c r="F29" s="14" t="n">
        <v>1</v>
      </c>
      <c r="G29" s="14" t="n">
        <v>4</v>
      </c>
      <c r="H29" s="14" t="n">
        <v>0</v>
      </c>
      <c r="I29" s="14" t="s">
        <v>22</v>
      </c>
      <c r="J29" s="14" t="n">
        <v>2</v>
      </c>
      <c r="K29" s="14"/>
      <c r="L29" s="14"/>
      <c r="M29" s="14"/>
      <c r="N29" s="14"/>
      <c r="O29" s="14" t="s">
        <v>24</v>
      </c>
      <c r="P29" s="14" t="n">
        <v>2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47</v>
      </c>
      <c r="J30" s="14" t="n">
        <v>2</v>
      </c>
      <c r="K30" s="14"/>
      <c r="L30" s="14"/>
      <c r="M30" s="14"/>
      <c r="N30" s="14"/>
      <c r="O30" s="14" t="s">
        <v>26</v>
      </c>
      <c r="P30" s="14" t="n">
        <v>1</v>
      </c>
      <c r="Q30" s="14" t="s">
        <v>37</v>
      </c>
      <c r="R30" s="14" t="n">
        <v>1</v>
      </c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 t="s">
        <v>35</v>
      </c>
      <c r="J31" s="14" t="n">
        <v>0.25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 t="s">
        <v>25</v>
      </c>
      <c r="J32" s="14" t="n">
        <v>0.25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32</v>
      </c>
      <c r="J33" s="14" t="n">
        <v>0.5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 t="n">
        <v>13</v>
      </c>
      <c r="B34" s="14" t="s">
        <v>49</v>
      </c>
      <c r="C34" s="14" t="n">
        <v>9850923039</v>
      </c>
      <c r="D34" s="15" t="n">
        <v>241245</v>
      </c>
      <c r="E34" s="14" t="n">
        <v>7.5</v>
      </c>
      <c r="F34" s="14" t="n">
        <v>1.5</v>
      </c>
      <c r="G34" s="14" t="n">
        <v>6</v>
      </c>
      <c r="H34" s="14" t="n">
        <v>0</v>
      </c>
      <c r="I34" s="14" t="s">
        <v>22</v>
      </c>
      <c r="J34" s="14" t="n">
        <v>6</v>
      </c>
      <c r="K34" s="14"/>
      <c r="L34" s="14"/>
      <c r="M34" s="14"/>
      <c r="N34" s="14"/>
      <c r="O34" s="14" t="s">
        <v>24</v>
      </c>
      <c r="P34" s="14" t="n">
        <v>3</v>
      </c>
      <c r="Q34" s="14"/>
      <c r="R34" s="14"/>
      <c r="S34" s="14"/>
      <c r="T34" s="14"/>
      <c r="U34" s="14" t="s">
        <v>29</v>
      </c>
      <c r="V34" s="14" t="n">
        <v>1</v>
      </c>
      <c r="W34" s="14"/>
      <c r="X34" s="14"/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 t="s">
        <v>32</v>
      </c>
      <c r="J35" s="14" t="n">
        <v>1</v>
      </c>
      <c r="K35" s="14"/>
      <c r="L35" s="14"/>
      <c r="M35" s="14"/>
      <c r="N35" s="14"/>
      <c r="O35" s="14" t="s">
        <v>26</v>
      </c>
      <c r="P35" s="14" t="n">
        <v>2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 t="n">
        <v>14</v>
      </c>
      <c r="B36" s="14" t="s">
        <v>50</v>
      </c>
      <c r="C36" s="14"/>
      <c r="D36" s="14" t="n">
        <v>379</v>
      </c>
      <c r="E36" s="14" t="n">
        <v>3.5</v>
      </c>
      <c r="F36" s="14" t="n">
        <v>0.5</v>
      </c>
      <c r="G36" s="14" t="n">
        <v>3</v>
      </c>
      <c r="H36" s="14" t="n">
        <v>0</v>
      </c>
      <c r="I36" s="14" t="s">
        <v>22</v>
      </c>
      <c r="J36" s="14" t="n">
        <v>2</v>
      </c>
      <c r="K36" s="14"/>
      <c r="L36" s="14"/>
      <c r="M36" s="14"/>
      <c r="N36" s="14"/>
      <c r="O36" s="14" t="s">
        <v>24</v>
      </c>
      <c r="P36" s="14" t="n">
        <v>1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 t="s">
        <v>34</v>
      </c>
      <c r="J37" s="14" t="n">
        <v>1</v>
      </c>
      <c r="K37" s="14"/>
      <c r="L37" s="14"/>
      <c r="M37" s="14"/>
      <c r="N37" s="14"/>
      <c r="O37" s="14" t="s">
        <v>26</v>
      </c>
      <c r="P37" s="14" t="n">
        <v>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U1 Q3:Q37 U3:U37" type="list">
      <formula1>'Crops and area'!$A$67:$A$75</formula1>
      <formula2>0</formula2>
    </dataValidation>
    <dataValidation allowBlank="true" operator="between" showDropDown="false" showErrorMessage="true" showInputMessage="false" sqref="I3:I37" type="list">
      <formula1>'Crops and area'!$A$3:$A$17</formula1>
      <formula2>0</formula2>
    </dataValidation>
    <dataValidation allowBlank="true" operator="between" showDropDown="false" showErrorMessage="true" showInputMessage="false" sqref="O3:O37 S3:S37" type="list">
      <formula1>'Crops and area'!$A$53:$A$65</formula1>
      <formula2>0</formula2>
    </dataValidation>
    <dataValidation allowBlank="true" operator="between" showDropDown="false" showErrorMessage="true" showInputMessage="false" sqref="W3:W37" type="list">
      <formula1>'Crops and area'!$A$37:$A$51</formula1>
      <formula2>0</formula2>
    </dataValidation>
    <dataValidation allowBlank="true" operator="between" showDropDown="false" showErrorMessage="true" showInputMessage="false" sqref="K3:K37" type="list">
      <formula1>'Crops and area'!$A$19:$A$29</formula1>
      <formula2>0</formula2>
    </dataValidation>
    <dataValidation allowBlank="true" operator="between" showDropDown="false" showErrorMessage="true" showInputMessage="false" sqref="M3:M37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9" ySplit="13" topLeftCell="N14" activePane="bottomRight" state="frozen"/>
      <selection pane="topLeft" activeCell="A1" activeCellId="0" sqref="A1"/>
      <selection pane="topRight" activeCell="N1" activeCellId="0" sqref="N1"/>
      <selection pane="bottomLeft" activeCell="A14" activeCellId="0" sqref="A14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51</v>
      </c>
      <c r="J1" s="3"/>
      <c r="K1" s="3"/>
      <c r="L1" s="3"/>
      <c r="M1" s="3"/>
      <c r="N1" s="3"/>
      <c r="O1" s="4" t="s">
        <v>52</v>
      </c>
      <c r="P1" s="4"/>
      <c r="Q1" s="4"/>
      <c r="R1" s="4"/>
      <c r="S1" s="5" t="s">
        <v>53</v>
      </c>
      <c r="T1" s="5"/>
      <c r="U1" s="5"/>
      <c r="V1" s="5"/>
      <c r="W1" s="6" t="s">
        <v>54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8605709596</v>
      </c>
      <c r="D3" s="14" t="n">
        <v>209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22</v>
      </c>
      <c r="J3" s="14" t="n">
        <v>1</v>
      </c>
      <c r="K3" s="14" t="s">
        <v>23</v>
      </c>
      <c r="L3" s="14" t="n">
        <v>0.5</v>
      </c>
      <c r="M3" s="14"/>
      <c r="N3" s="14"/>
      <c r="O3" s="14" t="s">
        <v>24</v>
      </c>
      <c r="P3" s="14" t="n">
        <v>0.75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25</v>
      </c>
      <c r="J4" s="14" t="n">
        <v>0.5</v>
      </c>
      <c r="K4" s="14"/>
      <c r="L4" s="14"/>
      <c r="M4" s="14"/>
      <c r="N4" s="14"/>
      <c r="O4" s="14" t="s">
        <v>26</v>
      </c>
      <c r="P4" s="14" t="n">
        <v>1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 t="n">
        <v>2</v>
      </c>
      <c r="B6" s="14" t="s">
        <v>28</v>
      </c>
      <c r="C6" s="14" t="n">
        <v>7218476232</v>
      </c>
      <c r="D6" s="15" t="n">
        <v>13202</v>
      </c>
      <c r="E6" s="14" t="n">
        <v>3.5</v>
      </c>
      <c r="F6" s="14" t="n">
        <v>1</v>
      </c>
      <c r="G6" s="14" t="n">
        <v>2.5</v>
      </c>
      <c r="H6" s="14" t="n">
        <v>0.5</v>
      </c>
      <c r="I6" s="14" t="s">
        <v>22</v>
      </c>
      <c r="J6" s="14" t="n">
        <v>3</v>
      </c>
      <c r="K6" s="14"/>
      <c r="L6" s="14"/>
      <c r="M6" s="14"/>
      <c r="N6" s="14"/>
      <c r="O6" s="14" t="s">
        <v>24</v>
      </c>
      <c r="P6" s="14" t="n">
        <v>1</v>
      </c>
      <c r="Q6" s="14" t="s">
        <v>29</v>
      </c>
      <c r="R6" s="14" t="n">
        <v>0.5</v>
      </c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26</v>
      </c>
      <c r="P7" s="14" t="n">
        <v>0.5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 t="n">
        <v>3</v>
      </c>
      <c r="B8" s="14" t="s">
        <v>30</v>
      </c>
      <c r="C8" s="14" t="n">
        <v>7350489645</v>
      </c>
      <c r="D8" s="14" t="s">
        <v>31</v>
      </c>
      <c r="E8" s="14" t="n">
        <v>5</v>
      </c>
      <c r="F8" s="14" t="n">
        <v>1</v>
      </c>
      <c r="G8" s="14" t="n">
        <v>4</v>
      </c>
      <c r="H8" s="14" t="n">
        <v>0</v>
      </c>
      <c r="I8" s="14" t="s">
        <v>22</v>
      </c>
      <c r="J8" s="14" t="n">
        <v>4</v>
      </c>
      <c r="K8" s="14"/>
      <c r="L8" s="14"/>
      <c r="M8" s="14"/>
      <c r="N8" s="14"/>
      <c r="O8" s="14" t="s">
        <v>24</v>
      </c>
      <c r="P8" s="14" t="n">
        <v>3.5</v>
      </c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 t="s">
        <v>29</v>
      </c>
      <c r="L10" s="14" t="n">
        <v>0.5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 t="n">
        <v>4</v>
      </c>
      <c r="B11" s="14" t="s">
        <v>33</v>
      </c>
      <c r="C11" s="14"/>
      <c r="D11" s="14" t="n">
        <v>19</v>
      </c>
      <c r="E11" s="14" t="n">
        <v>10</v>
      </c>
      <c r="F11" s="14" t="n">
        <v>2</v>
      </c>
      <c r="G11" s="14" t="n">
        <v>6</v>
      </c>
      <c r="H11" s="14" t="n">
        <v>2</v>
      </c>
      <c r="I11" s="14" t="s">
        <v>34</v>
      </c>
      <c r="J11" s="14" t="n">
        <v>2</v>
      </c>
      <c r="K11" s="14" t="s">
        <v>29</v>
      </c>
      <c r="L11" s="14" t="n">
        <v>1</v>
      </c>
      <c r="M11" s="14"/>
      <c r="N11" s="14"/>
      <c r="O11" s="14" t="s">
        <v>24</v>
      </c>
      <c r="P11" s="14" t="n">
        <v>2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 t="s">
        <v>22</v>
      </c>
      <c r="J12" s="14" t="n">
        <v>3</v>
      </c>
      <c r="K12" s="14"/>
      <c r="L12" s="14"/>
      <c r="M12" s="14"/>
      <c r="N12" s="14"/>
      <c r="O12" s="14" t="s">
        <v>26</v>
      </c>
      <c r="P12" s="14" t="n">
        <v>2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 t="s">
        <v>35</v>
      </c>
      <c r="J13" s="14" t="n">
        <v>1</v>
      </c>
      <c r="K13" s="14"/>
      <c r="L13" s="14"/>
      <c r="M13" s="14"/>
      <c r="N13" s="14"/>
      <c r="O13" s="14"/>
      <c r="P13" s="14"/>
      <c r="Q13" s="14"/>
      <c r="R13" s="14"/>
      <c r="S13" s="16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32</v>
      </c>
      <c r="J14" s="14" t="n">
        <v>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5</v>
      </c>
      <c r="B15" s="14" t="s">
        <v>36</v>
      </c>
      <c r="C15" s="14" t="n">
        <v>9822979146</v>
      </c>
      <c r="D15" s="14" t="n">
        <v>401</v>
      </c>
      <c r="E15" s="14" t="n">
        <v>10</v>
      </c>
      <c r="F15" s="14" t="n">
        <v>4</v>
      </c>
      <c r="G15" s="14" t="n">
        <v>4</v>
      </c>
      <c r="H15" s="14" t="n">
        <v>2</v>
      </c>
      <c r="I15" s="14" t="s">
        <v>32</v>
      </c>
      <c r="J15" s="14" t="n">
        <v>0.5</v>
      </c>
      <c r="K15" s="14" t="s">
        <v>29</v>
      </c>
      <c r="L15" s="14" t="n">
        <v>0.5</v>
      </c>
      <c r="M15" s="14"/>
      <c r="N15" s="14"/>
      <c r="O15" s="14" t="s">
        <v>24</v>
      </c>
      <c r="P15" s="14" t="n">
        <v>4</v>
      </c>
      <c r="Q15" s="14" t="s">
        <v>37</v>
      </c>
      <c r="R15" s="14" t="n">
        <v>1</v>
      </c>
      <c r="S15" s="14"/>
      <c r="T15" s="14"/>
      <c r="U15" s="14" t="s">
        <v>29</v>
      </c>
      <c r="V15" s="14" t="n">
        <v>1</v>
      </c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 t="s">
        <v>22</v>
      </c>
      <c r="J16" s="14" t="n">
        <v>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 t="n">
        <v>6</v>
      </c>
      <c r="B17" s="14" t="s">
        <v>38</v>
      </c>
      <c r="C17" s="14"/>
      <c r="D17" s="14" t="n">
        <v>306</v>
      </c>
      <c r="E17" s="14" t="n">
        <v>3.5</v>
      </c>
      <c r="F17" s="14" t="n">
        <v>1.5</v>
      </c>
      <c r="G17" s="14" t="n">
        <v>2</v>
      </c>
      <c r="H17" s="14" t="n">
        <v>0</v>
      </c>
      <c r="I17" s="14" t="s">
        <v>22</v>
      </c>
      <c r="J17" s="14" t="n">
        <v>2</v>
      </c>
      <c r="K17" s="14" t="s">
        <v>29</v>
      </c>
      <c r="L17" s="14" t="n">
        <v>1</v>
      </c>
      <c r="M17" s="14"/>
      <c r="N17" s="14"/>
      <c r="O17" s="14" t="s">
        <v>26</v>
      </c>
      <c r="P17" s="14" t="n">
        <v>2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 t="n">
        <v>7</v>
      </c>
      <c r="B18" s="14" t="s">
        <v>39</v>
      </c>
      <c r="C18" s="14"/>
      <c r="D18" s="14"/>
      <c r="E18" s="14" t="n">
        <v>2.5</v>
      </c>
      <c r="F18" s="14" t="n">
        <v>1</v>
      </c>
      <c r="G18" s="14" t="n">
        <v>1.5</v>
      </c>
      <c r="H18" s="14" t="n">
        <v>0</v>
      </c>
      <c r="I18" s="14" t="s">
        <v>22</v>
      </c>
      <c r="J18" s="14" t="n">
        <v>2</v>
      </c>
      <c r="K18" s="14"/>
      <c r="L18" s="14"/>
      <c r="M18" s="14"/>
      <c r="N18" s="14"/>
      <c r="O18" s="14" t="s">
        <v>24</v>
      </c>
      <c r="P18" s="14" t="n">
        <v>1.5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32</v>
      </c>
      <c r="J19" s="14" t="n">
        <v>0.5</v>
      </c>
      <c r="K19" s="14"/>
      <c r="L19" s="14"/>
      <c r="M19" s="14"/>
      <c r="N19" s="14"/>
      <c r="O19" s="14" t="s">
        <v>26</v>
      </c>
      <c r="P19" s="14" t="n">
        <v>0.5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 t="n">
        <v>8</v>
      </c>
      <c r="B20" s="14" t="s">
        <v>40</v>
      </c>
      <c r="C20" s="14"/>
      <c r="D20" s="14" t="n">
        <v>199</v>
      </c>
      <c r="E20" s="14" t="n">
        <v>3.5</v>
      </c>
      <c r="F20" s="14" t="n">
        <v>0</v>
      </c>
      <c r="G20" s="14" t="n">
        <v>3.5</v>
      </c>
      <c r="H20" s="14" t="n">
        <v>0</v>
      </c>
      <c r="I20" s="14" t="s">
        <v>22</v>
      </c>
      <c r="J20" s="14" t="n">
        <v>2</v>
      </c>
      <c r="K20" s="14" t="s">
        <v>29</v>
      </c>
      <c r="L20" s="14" t="n">
        <v>1</v>
      </c>
      <c r="M20" s="14"/>
      <c r="N20" s="14"/>
      <c r="O20" s="14" t="s">
        <v>24</v>
      </c>
      <c r="P20" s="14" t="n">
        <v>1</v>
      </c>
      <c r="Q20" s="14" t="s">
        <v>29</v>
      </c>
      <c r="R20" s="14" t="n">
        <v>1</v>
      </c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26</v>
      </c>
      <c r="P21" s="14" t="n">
        <v>1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 t="n">
        <v>9</v>
      </c>
      <c r="B22" s="14" t="s">
        <v>41</v>
      </c>
      <c r="C22" s="14"/>
      <c r="D22" s="14" t="n">
        <v>152</v>
      </c>
      <c r="E22" s="14" t="n">
        <v>9</v>
      </c>
      <c r="F22" s="14" t="n">
        <v>1</v>
      </c>
      <c r="G22" s="14" t="n">
        <v>4</v>
      </c>
      <c r="H22" s="14" t="n">
        <v>4</v>
      </c>
      <c r="I22" s="14" t="s">
        <v>22</v>
      </c>
      <c r="J22" s="14" t="n">
        <v>2</v>
      </c>
      <c r="K22" s="14" t="s">
        <v>29</v>
      </c>
      <c r="L22" s="14" t="n">
        <v>2</v>
      </c>
      <c r="M22" s="14"/>
      <c r="N22" s="14"/>
      <c r="O22" s="14" t="s">
        <v>26</v>
      </c>
      <c r="P22" s="14" t="n">
        <v>1</v>
      </c>
      <c r="Q22" s="14" t="s">
        <v>42</v>
      </c>
      <c r="R22" s="14" t="n">
        <v>2</v>
      </c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 t="s">
        <v>43</v>
      </c>
      <c r="J23" s="14" t="n">
        <v>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 t="n">
        <v>10</v>
      </c>
      <c r="B24" s="14" t="s">
        <v>44</v>
      </c>
      <c r="C24" s="14" t="n">
        <v>9604279763</v>
      </c>
      <c r="D24" s="15" t="n">
        <v>274273</v>
      </c>
      <c r="E24" s="14" t="n">
        <v>3</v>
      </c>
      <c r="F24" s="14" t="n">
        <v>0</v>
      </c>
      <c r="G24" s="14" t="n">
        <v>3</v>
      </c>
      <c r="H24" s="14" t="n">
        <v>0</v>
      </c>
      <c r="I24" s="14" t="s">
        <v>22</v>
      </c>
      <c r="J24" s="14" t="n">
        <v>1.5</v>
      </c>
      <c r="K24" s="14"/>
      <c r="L24" s="14"/>
      <c r="M24" s="14"/>
      <c r="N24" s="14"/>
      <c r="O24" s="14" t="s">
        <v>24</v>
      </c>
      <c r="P24" s="14" t="n">
        <v>1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 t="s">
        <v>32</v>
      </c>
      <c r="J25" s="14" t="n">
        <v>0.5</v>
      </c>
      <c r="K25" s="14"/>
      <c r="L25" s="14"/>
      <c r="M25" s="14"/>
      <c r="N25" s="14"/>
      <c r="O25" s="14" t="s">
        <v>26</v>
      </c>
      <c r="P25" s="14" t="n">
        <v>1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 t="n">
        <v>11</v>
      </c>
      <c r="B26" s="14" t="s">
        <v>45</v>
      </c>
      <c r="C26" s="14" t="n">
        <v>9822579831</v>
      </c>
      <c r="D26" s="14" t="n">
        <v>298</v>
      </c>
      <c r="E26" s="14" t="n">
        <v>25</v>
      </c>
      <c r="F26" s="14" t="n">
        <v>5</v>
      </c>
      <c r="G26" s="14" t="n">
        <v>10</v>
      </c>
      <c r="H26" s="14" t="n">
        <v>10</v>
      </c>
      <c r="I26" s="14" t="s">
        <v>22</v>
      </c>
      <c r="J26" s="14" t="n">
        <v>3</v>
      </c>
      <c r="K26" s="14"/>
      <c r="L26" s="14"/>
      <c r="M26" s="14"/>
      <c r="N26" s="14"/>
      <c r="O26" s="14" t="s">
        <v>26</v>
      </c>
      <c r="P26" s="14" t="n">
        <v>2</v>
      </c>
      <c r="Q26" s="14" t="s">
        <v>29</v>
      </c>
      <c r="R26" s="14" t="n">
        <v>5</v>
      </c>
      <c r="S26" s="14"/>
      <c r="T26" s="14"/>
      <c r="U26" s="14" t="s">
        <v>46</v>
      </c>
      <c r="V26" s="14" t="n">
        <v>2</v>
      </c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 t="s">
        <v>47</v>
      </c>
      <c r="J27" s="14" t="n">
        <v>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34</v>
      </c>
      <c r="J28" s="14" t="n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 t="n">
        <v>12</v>
      </c>
      <c r="B29" s="14" t="s">
        <v>48</v>
      </c>
      <c r="C29" s="14" t="n">
        <v>9594658484</v>
      </c>
      <c r="D29" s="14" t="n">
        <v>335</v>
      </c>
      <c r="E29" s="14" t="n">
        <v>5</v>
      </c>
      <c r="F29" s="14" t="n">
        <v>1</v>
      </c>
      <c r="G29" s="14" t="n">
        <v>4</v>
      </c>
      <c r="H29" s="14" t="n">
        <v>0</v>
      </c>
      <c r="I29" s="14" t="s">
        <v>22</v>
      </c>
      <c r="J29" s="14" t="n">
        <v>2</v>
      </c>
      <c r="K29" s="14"/>
      <c r="L29" s="14"/>
      <c r="M29" s="14"/>
      <c r="N29" s="14"/>
      <c r="O29" s="14" t="s">
        <v>24</v>
      </c>
      <c r="P29" s="14" t="n">
        <v>2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47</v>
      </c>
      <c r="J30" s="14" t="n">
        <v>2</v>
      </c>
      <c r="K30" s="14"/>
      <c r="L30" s="14"/>
      <c r="M30" s="14"/>
      <c r="N30" s="14"/>
      <c r="O30" s="14"/>
      <c r="P30" s="14"/>
      <c r="Q30" s="14" t="s">
        <v>37</v>
      </c>
      <c r="R30" s="14" t="n">
        <v>1</v>
      </c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 t="s">
        <v>35</v>
      </c>
      <c r="J31" s="14" t="n">
        <v>0.25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 t="s">
        <v>25</v>
      </c>
      <c r="J32" s="14" t="n">
        <v>0.25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32</v>
      </c>
      <c r="J33" s="14" t="n">
        <v>0.5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 t="n">
        <v>13</v>
      </c>
      <c r="B34" s="14" t="s">
        <v>49</v>
      </c>
      <c r="C34" s="14" t="n">
        <v>9850923039</v>
      </c>
      <c r="D34" s="15" t="n">
        <v>241245</v>
      </c>
      <c r="E34" s="14" t="n">
        <v>7.5</v>
      </c>
      <c r="F34" s="14" t="n">
        <v>1.5</v>
      </c>
      <c r="G34" s="14" t="n">
        <v>6</v>
      </c>
      <c r="H34" s="14" t="n">
        <v>0</v>
      </c>
      <c r="I34" s="14" t="s">
        <v>22</v>
      </c>
      <c r="J34" s="14" t="n">
        <v>6</v>
      </c>
      <c r="K34" s="14"/>
      <c r="L34" s="14"/>
      <c r="M34" s="14"/>
      <c r="N34" s="14"/>
      <c r="O34" s="14" t="s">
        <v>24</v>
      </c>
      <c r="P34" s="14" t="n">
        <v>3</v>
      </c>
      <c r="Q34" s="14"/>
      <c r="R34" s="14"/>
      <c r="S34" s="14"/>
      <c r="T34" s="14"/>
      <c r="U34" s="14" t="s">
        <v>29</v>
      </c>
      <c r="V34" s="14" t="n">
        <v>1</v>
      </c>
      <c r="W34" s="14"/>
      <c r="X34" s="14"/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 t="s">
        <v>32</v>
      </c>
      <c r="J35" s="14" t="n">
        <v>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 t="n">
        <v>14</v>
      </c>
      <c r="B36" s="14" t="s">
        <v>50</v>
      </c>
      <c r="C36" s="14"/>
      <c r="D36" s="14" t="n">
        <v>379</v>
      </c>
      <c r="E36" s="14" t="n">
        <v>3.5</v>
      </c>
      <c r="F36" s="14" t="n">
        <v>0.5</v>
      </c>
      <c r="G36" s="14" t="n">
        <v>3</v>
      </c>
      <c r="H36" s="14" t="n">
        <v>0</v>
      </c>
      <c r="I36" s="14" t="s">
        <v>22</v>
      </c>
      <c r="J36" s="14" t="n">
        <v>2</v>
      </c>
      <c r="K36" s="14"/>
      <c r="L36" s="14"/>
      <c r="M36" s="14"/>
      <c r="N36" s="14"/>
      <c r="O36" s="14" t="s">
        <v>24</v>
      </c>
      <c r="P36" s="14" t="n">
        <v>1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 t="s">
        <v>34</v>
      </c>
      <c r="J37" s="14" t="n">
        <v>1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37" type="list">
      <formula1>'Crops and area'!$A$31:$A$35</formula1>
      <formula2>0</formula2>
    </dataValidation>
    <dataValidation allowBlank="true" operator="between" showDropDown="false" showErrorMessage="true" showInputMessage="false" sqref="K3:K37" type="list">
      <formula1>'Crops and area'!$A$19:$A$29</formula1>
      <formula2>0</formula2>
    </dataValidation>
    <dataValidation allowBlank="true" operator="between" showDropDown="false" showErrorMessage="true" showInputMessage="false" sqref="W3:W37" type="list">
      <formula1>'Crops and area'!$A$37:$A$51</formula1>
      <formula2>0</formula2>
    </dataValidation>
    <dataValidation allowBlank="true" operator="between" showDropDown="false" showErrorMessage="true" showInputMessage="false" sqref="U1 Q3:Q37 U3:U37" type="list">
      <formula1>'Crops and area'!$A$67:$A$75</formula1>
      <formula2>0</formula2>
    </dataValidation>
    <dataValidation allowBlank="true" operator="between" showDropDown="false" showErrorMessage="true" showInputMessage="false" sqref="O3:O37 S3:S37" type="list">
      <formula1>'Crops and area'!$A$53:$A$65</formula1>
      <formula2>0</formula2>
    </dataValidation>
    <dataValidation allowBlank="true" operator="between" showDropDown="false" showErrorMessage="true" showInputMessage="false" sqref="I3:I37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55</v>
      </c>
      <c r="J1" s="3"/>
      <c r="K1" s="3"/>
      <c r="L1" s="3"/>
      <c r="M1" s="3"/>
      <c r="N1" s="3"/>
      <c r="O1" s="4" t="s">
        <v>56</v>
      </c>
      <c r="P1" s="4"/>
      <c r="Q1" s="4"/>
      <c r="R1" s="4"/>
      <c r="S1" s="5" t="s">
        <v>57</v>
      </c>
      <c r="T1" s="5"/>
      <c r="U1" s="5"/>
      <c r="V1" s="5"/>
      <c r="W1" s="6" t="s">
        <v>58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8605709596</v>
      </c>
      <c r="D3" s="14" t="n">
        <v>209</v>
      </c>
      <c r="E3" s="14" t="n">
        <v>2</v>
      </c>
      <c r="F3" s="14" t="n">
        <v>0</v>
      </c>
      <c r="G3" s="14" t="n">
        <v>2</v>
      </c>
      <c r="H3" s="14" t="n">
        <v>0</v>
      </c>
      <c r="I3" s="14"/>
      <c r="J3" s="14"/>
      <c r="K3" s="14" t="s">
        <v>23</v>
      </c>
      <c r="L3" s="14" t="n">
        <v>0.5</v>
      </c>
      <c r="M3" s="14"/>
      <c r="N3" s="14"/>
      <c r="O3" s="14" t="s">
        <v>24</v>
      </c>
      <c r="P3" s="14" t="n">
        <v>0.75</v>
      </c>
      <c r="Q3" s="14"/>
      <c r="R3" s="14"/>
      <c r="S3" s="14"/>
      <c r="T3" s="14"/>
      <c r="U3" s="14"/>
      <c r="V3" s="14"/>
      <c r="W3" s="14"/>
      <c r="X3" s="14"/>
      <c r="Y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26</v>
      </c>
      <c r="P4" s="14" t="n">
        <v>1</v>
      </c>
      <c r="Q4" s="14"/>
      <c r="R4" s="14"/>
      <c r="S4" s="14"/>
      <c r="T4" s="14"/>
      <c r="U4" s="14"/>
      <c r="V4" s="14"/>
      <c r="W4" s="14"/>
      <c r="X4" s="14"/>
      <c r="Y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27</v>
      </c>
      <c r="P5" s="14" t="n">
        <v>0.25</v>
      </c>
      <c r="Q5" s="14"/>
      <c r="R5" s="14"/>
      <c r="S5" s="14"/>
      <c r="T5" s="14"/>
      <c r="U5" s="14"/>
      <c r="V5" s="14"/>
      <c r="W5" s="14"/>
      <c r="X5" s="14"/>
      <c r="Y5" s="14"/>
    </row>
    <row r="6" customFormat="false" ht="12.75" hidden="false" customHeight="true" outlineLevel="0" collapsed="false">
      <c r="A6" s="13" t="n">
        <v>2</v>
      </c>
      <c r="B6" s="14" t="s">
        <v>28</v>
      </c>
      <c r="C6" s="14" t="n">
        <v>7218476232</v>
      </c>
      <c r="D6" s="15" t="n">
        <v>13202</v>
      </c>
      <c r="E6" s="14" t="n">
        <v>3.5</v>
      </c>
      <c r="F6" s="14" t="n">
        <v>1</v>
      </c>
      <c r="G6" s="14" t="n">
        <v>2.5</v>
      </c>
      <c r="H6" s="14" t="n">
        <v>0.5</v>
      </c>
      <c r="I6" s="14" t="s">
        <v>22</v>
      </c>
      <c r="J6" s="14" t="n">
        <v>3</v>
      </c>
      <c r="K6" s="14"/>
      <c r="L6" s="14"/>
      <c r="M6" s="14"/>
      <c r="N6" s="14"/>
      <c r="O6" s="14" t="s">
        <v>24</v>
      </c>
      <c r="P6" s="14" t="n">
        <v>1</v>
      </c>
      <c r="Q6" s="14" t="s">
        <v>29</v>
      </c>
      <c r="R6" s="14" t="n">
        <v>0.5</v>
      </c>
      <c r="S6" s="14"/>
      <c r="T6" s="14"/>
      <c r="U6" s="14" t="s">
        <v>29</v>
      </c>
      <c r="V6" s="14" t="n">
        <v>1.5</v>
      </c>
      <c r="W6" s="14"/>
      <c r="X6" s="14"/>
      <c r="Y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26</v>
      </c>
      <c r="P7" s="14" t="n">
        <v>0.5</v>
      </c>
      <c r="Q7" s="14"/>
      <c r="R7" s="14"/>
      <c r="S7" s="14"/>
      <c r="T7" s="14"/>
      <c r="U7" s="14"/>
      <c r="V7" s="14"/>
      <c r="W7" s="14"/>
      <c r="X7" s="14"/>
      <c r="Y7" s="14"/>
    </row>
    <row r="8" customFormat="false" ht="12.75" hidden="false" customHeight="true" outlineLevel="0" collapsed="false">
      <c r="A8" s="13" t="n">
        <v>3</v>
      </c>
      <c r="B8" s="14" t="s">
        <v>30</v>
      </c>
      <c r="C8" s="14" t="n">
        <v>7350489645</v>
      </c>
      <c r="D8" s="14" t="s">
        <v>31</v>
      </c>
      <c r="E8" s="14" t="n">
        <v>5</v>
      </c>
      <c r="F8" s="14" t="n">
        <v>1</v>
      </c>
      <c r="G8" s="14" t="n">
        <v>4</v>
      </c>
      <c r="H8" s="14" t="n">
        <v>0</v>
      </c>
      <c r="I8" s="14" t="s">
        <v>22</v>
      </c>
      <c r="J8" s="14" t="n">
        <v>4</v>
      </c>
      <c r="K8" s="14"/>
      <c r="L8" s="14"/>
      <c r="M8" s="14"/>
      <c r="N8" s="14"/>
      <c r="O8" s="14" t="s">
        <v>24</v>
      </c>
      <c r="P8" s="14" t="n">
        <v>3.5</v>
      </c>
      <c r="Q8" s="14"/>
      <c r="R8" s="14"/>
      <c r="S8" s="14"/>
      <c r="T8" s="14"/>
      <c r="U8" s="14" t="s">
        <v>29</v>
      </c>
      <c r="V8" s="14" t="n">
        <v>1</v>
      </c>
      <c r="W8" s="14"/>
      <c r="X8" s="14"/>
      <c r="Y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 t="s">
        <v>32</v>
      </c>
      <c r="J9" s="14" t="n">
        <v>0.5</v>
      </c>
      <c r="K9" s="14"/>
      <c r="L9" s="14"/>
      <c r="M9" s="14"/>
      <c r="N9" s="14"/>
      <c r="O9" s="14" t="s">
        <v>26</v>
      </c>
      <c r="P9" s="14" t="n">
        <v>0.5</v>
      </c>
      <c r="Q9" s="14"/>
      <c r="R9" s="14"/>
      <c r="S9" s="14"/>
      <c r="T9" s="14"/>
      <c r="U9" s="14"/>
      <c r="V9" s="14"/>
      <c r="W9" s="14"/>
      <c r="X9" s="14"/>
      <c r="Y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 t="s">
        <v>29</v>
      </c>
      <c r="L10" s="14" t="n">
        <v>0.5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2.75" hidden="false" customHeight="true" outlineLevel="0" collapsed="false">
      <c r="A11" s="13" t="n">
        <v>4</v>
      </c>
      <c r="B11" s="14" t="s">
        <v>33</v>
      </c>
      <c r="C11" s="14"/>
      <c r="D11" s="14" t="n">
        <v>19</v>
      </c>
      <c r="E11" s="14" t="n">
        <v>10</v>
      </c>
      <c r="F11" s="14" t="n">
        <v>2</v>
      </c>
      <c r="G11" s="14" t="n">
        <v>6</v>
      </c>
      <c r="H11" s="14" t="n">
        <v>2</v>
      </c>
      <c r="I11" s="14" t="s">
        <v>34</v>
      </c>
      <c r="J11" s="14" t="n">
        <v>2</v>
      </c>
      <c r="K11" s="14" t="s">
        <v>29</v>
      </c>
      <c r="L11" s="14" t="n">
        <v>1</v>
      </c>
      <c r="M11" s="14"/>
      <c r="N11" s="14"/>
      <c r="O11" s="14" t="s">
        <v>24</v>
      </c>
      <c r="P11" s="14" t="n">
        <v>2</v>
      </c>
      <c r="Q11" s="14"/>
      <c r="R11" s="14"/>
      <c r="S11" s="14"/>
      <c r="T11" s="14"/>
      <c r="U11" s="14" t="s">
        <v>29</v>
      </c>
      <c r="V11" s="14" t="n">
        <v>3</v>
      </c>
      <c r="W11" s="14"/>
      <c r="X11" s="14"/>
      <c r="Y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26</v>
      </c>
      <c r="P12" s="14" t="n">
        <v>2</v>
      </c>
      <c r="Q12" s="14"/>
      <c r="R12" s="14"/>
      <c r="S12" s="14"/>
      <c r="T12" s="14"/>
      <c r="U12" s="14"/>
      <c r="V12" s="14"/>
      <c r="W12" s="14"/>
      <c r="X12" s="14"/>
      <c r="Y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 t="s">
        <v>35</v>
      </c>
      <c r="J13" s="14" t="n">
        <v>1</v>
      </c>
      <c r="K13" s="14"/>
      <c r="L13" s="14"/>
      <c r="M13" s="14"/>
      <c r="N13" s="14"/>
      <c r="O13" s="14"/>
      <c r="P13" s="14"/>
      <c r="Q13" s="14"/>
      <c r="R13" s="14"/>
      <c r="S13" s="16"/>
      <c r="T13" s="14"/>
      <c r="U13" s="14"/>
      <c r="V13" s="14"/>
      <c r="W13" s="14"/>
      <c r="X13" s="14"/>
      <c r="Y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32</v>
      </c>
      <c r="J14" s="14" t="n">
        <v>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2.75" hidden="false" customHeight="true" outlineLevel="0" collapsed="false">
      <c r="A15" s="13" t="n">
        <v>5</v>
      </c>
      <c r="B15" s="14" t="s">
        <v>36</v>
      </c>
      <c r="C15" s="14" t="n">
        <v>9822979146</v>
      </c>
      <c r="D15" s="14" t="n">
        <v>401</v>
      </c>
      <c r="E15" s="14" t="n">
        <v>10</v>
      </c>
      <c r="F15" s="14" t="n">
        <v>4</v>
      </c>
      <c r="G15" s="14" t="n">
        <v>4</v>
      </c>
      <c r="H15" s="14" t="n">
        <v>2</v>
      </c>
      <c r="I15" s="14" t="s">
        <v>32</v>
      </c>
      <c r="J15" s="14" t="n">
        <v>0.5</v>
      </c>
      <c r="K15" s="14" t="s">
        <v>29</v>
      </c>
      <c r="L15" s="14" t="n">
        <v>0.5</v>
      </c>
      <c r="M15" s="14"/>
      <c r="N15" s="14"/>
      <c r="O15" s="14" t="s">
        <v>24</v>
      </c>
      <c r="P15" s="14" t="n">
        <v>4</v>
      </c>
      <c r="Q15" s="14" t="s">
        <v>37</v>
      </c>
      <c r="R15" s="14" t="n">
        <v>1</v>
      </c>
      <c r="S15" s="14"/>
      <c r="T15" s="14"/>
      <c r="U15" s="14" t="s">
        <v>29</v>
      </c>
      <c r="V15" s="14" t="n">
        <v>1</v>
      </c>
      <c r="W15" s="14"/>
      <c r="X15" s="14"/>
      <c r="Y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 t="s">
        <v>22</v>
      </c>
      <c r="J16" s="14" t="n">
        <v>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2.75" hidden="false" customHeight="true" outlineLevel="0" collapsed="false">
      <c r="A17" s="13" t="n">
        <v>6</v>
      </c>
      <c r="B17" s="14" t="s">
        <v>38</v>
      </c>
      <c r="C17" s="14"/>
      <c r="D17" s="14" t="n">
        <v>306</v>
      </c>
      <c r="E17" s="14" t="n">
        <v>3.5</v>
      </c>
      <c r="F17" s="14" t="n">
        <v>1.5</v>
      </c>
      <c r="G17" s="14" t="n">
        <v>2</v>
      </c>
      <c r="H17" s="14" t="n">
        <v>0</v>
      </c>
      <c r="I17" s="14" t="s">
        <v>22</v>
      </c>
      <c r="J17" s="14" t="n">
        <v>2</v>
      </c>
      <c r="K17" s="14" t="s">
        <v>29</v>
      </c>
      <c r="L17" s="14" t="n">
        <v>1</v>
      </c>
      <c r="M17" s="14"/>
      <c r="N17" s="14"/>
      <c r="O17" s="14" t="s">
        <v>26</v>
      </c>
      <c r="P17" s="14" t="n">
        <v>2</v>
      </c>
      <c r="Q17" s="14"/>
      <c r="R17" s="14"/>
      <c r="S17" s="14"/>
      <c r="T17" s="14"/>
      <c r="U17" s="14"/>
      <c r="V17" s="14"/>
      <c r="W17" s="14"/>
      <c r="X17" s="14"/>
      <c r="Y17" s="14"/>
    </row>
    <row r="18" customFormat="false" ht="12.75" hidden="false" customHeight="true" outlineLevel="0" collapsed="false">
      <c r="A18" s="13" t="n">
        <v>7</v>
      </c>
      <c r="B18" s="14" t="s">
        <v>39</v>
      </c>
      <c r="C18" s="14"/>
      <c r="D18" s="14"/>
      <c r="E18" s="14" t="n">
        <v>2.5</v>
      </c>
      <c r="F18" s="14" t="n">
        <v>1</v>
      </c>
      <c r="G18" s="14" t="n">
        <v>1.5</v>
      </c>
      <c r="H18" s="14" t="n">
        <v>0</v>
      </c>
      <c r="I18" s="14" t="s">
        <v>22</v>
      </c>
      <c r="J18" s="14" t="n">
        <v>2</v>
      </c>
      <c r="K18" s="14"/>
      <c r="L18" s="14"/>
      <c r="M18" s="14"/>
      <c r="N18" s="14"/>
      <c r="O18" s="14" t="s">
        <v>24</v>
      </c>
      <c r="P18" s="14" t="n">
        <v>1.5</v>
      </c>
      <c r="Q18" s="14"/>
      <c r="R18" s="14"/>
      <c r="S18" s="14"/>
      <c r="T18" s="14"/>
      <c r="U18" s="14" t="s">
        <v>29</v>
      </c>
      <c r="V18" s="14" t="n">
        <v>0.5</v>
      </c>
      <c r="W18" s="14"/>
      <c r="X18" s="14"/>
      <c r="Y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32</v>
      </c>
      <c r="J19" s="14" t="n">
        <v>0.5</v>
      </c>
      <c r="K19" s="14"/>
      <c r="L19" s="14"/>
      <c r="M19" s="14"/>
      <c r="N19" s="14"/>
      <c r="O19" s="14" t="s">
        <v>26</v>
      </c>
      <c r="P19" s="14" t="n">
        <v>0.5</v>
      </c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2.75" hidden="false" customHeight="true" outlineLevel="0" collapsed="false">
      <c r="A20" s="13" t="n">
        <v>8</v>
      </c>
      <c r="B20" s="14" t="s">
        <v>40</v>
      </c>
      <c r="C20" s="14"/>
      <c r="D20" s="14" t="n">
        <v>199</v>
      </c>
      <c r="E20" s="14" t="n">
        <v>3.5</v>
      </c>
      <c r="F20" s="14" t="n">
        <v>0</v>
      </c>
      <c r="G20" s="14" t="n">
        <v>3.5</v>
      </c>
      <c r="H20" s="14" t="n">
        <v>0</v>
      </c>
      <c r="I20" s="14" t="s">
        <v>22</v>
      </c>
      <c r="J20" s="14" t="n">
        <v>2</v>
      </c>
      <c r="K20" s="14" t="s">
        <v>29</v>
      </c>
      <c r="L20" s="14" t="n">
        <v>1</v>
      </c>
      <c r="M20" s="14"/>
      <c r="N20" s="14"/>
      <c r="O20" s="14" t="s">
        <v>24</v>
      </c>
      <c r="P20" s="14" t="n">
        <v>1</v>
      </c>
      <c r="Q20" s="14" t="s">
        <v>29</v>
      </c>
      <c r="R20" s="14" t="n">
        <v>1</v>
      </c>
      <c r="S20" s="14"/>
      <c r="T20" s="14"/>
      <c r="U20" s="14"/>
      <c r="V20" s="14"/>
      <c r="W20" s="14"/>
      <c r="X20" s="14"/>
      <c r="Y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26</v>
      </c>
      <c r="P21" s="14" t="n">
        <v>1</v>
      </c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2.75" hidden="false" customHeight="true" outlineLevel="0" collapsed="false">
      <c r="A22" s="13" t="n">
        <v>9</v>
      </c>
      <c r="B22" s="14" t="s">
        <v>41</v>
      </c>
      <c r="C22" s="14"/>
      <c r="D22" s="14" t="n">
        <v>152</v>
      </c>
      <c r="E22" s="14" t="n">
        <v>9</v>
      </c>
      <c r="F22" s="14" t="n">
        <v>1</v>
      </c>
      <c r="G22" s="14" t="n">
        <v>4</v>
      </c>
      <c r="H22" s="14" t="n">
        <v>4</v>
      </c>
      <c r="I22" s="14" t="s">
        <v>22</v>
      </c>
      <c r="J22" s="14" t="n">
        <v>2</v>
      </c>
      <c r="K22" s="14" t="s">
        <v>29</v>
      </c>
      <c r="L22" s="14" t="n">
        <v>2</v>
      </c>
      <c r="M22" s="14"/>
      <c r="N22" s="14"/>
      <c r="O22" s="14" t="s">
        <v>26</v>
      </c>
      <c r="P22" s="14" t="n">
        <v>1</v>
      </c>
      <c r="Q22" s="14" t="s">
        <v>42</v>
      </c>
      <c r="R22" s="14" t="n">
        <v>2</v>
      </c>
      <c r="S22" s="14"/>
      <c r="T22" s="14"/>
      <c r="U22" s="14"/>
      <c r="V22" s="14"/>
      <c r="W22" s="14"/>
      <c r="X22" s="14"/>
      <c r="Y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 t="s">
        <v>43</v>
      </c>
      <c r="J23" s="14" t="n">
        <v>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2.75" hidden="false" customHeight="true" outlineLevel="0" collapsed="false">
      <c r="A24" s="13" t="n">
        <v>10</v>
      </c>
      <c r="B24" s="14" t="s">
        <v>44</v>
      </c>
      <c r="C24" s="14" t="n">
        <v>9604279763</v>
      </c>
      <c r="D24" s="15" t="n">
        <v>274273</v>
      </c>
      <c r="E24" s="14" t="n">
        <v>3</v>
      </c>
      <c r="F24" s="14" t="n">
        <v>0</v>
      </c>
      <c r="G24" s="14" t="n">
        <v>3</v>
      </c>
      <c r="H24" s="14" t="n">
        <v>0</v>
      </c>
      <c r="I24" s="14" t="s">
        <v>22</v>
      </c>
      <c r="J24" s="14" t="n">
        <v>1.5</v>
      </c>
      <c r="K24" s="14"/>
      <c r="L24" s="14"/>
      <c r="M24" s="14"/>
      <c r="N24" s="14"/>
      <c r="O24" s="14" t="s">
        <v>24</v>
      </c>
      <c r="P24" s="14" t="n">
        <v>1</v>
      </c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 t="s">
        <v>32</v>
      </c>
      <c r="J25" s="14" t="n">
        <v>0.5</v>
      </c>
      <c r="K25" s="14"/>
      <c r="L25" s="14"/>
      <c r="M25" s="14"/>
      <c r="N25" s="14"/>
      <c r="O25" s="14" t="s">
        <v>26</v>
      </c>
      <c r="P25" s="14" t="n">
        <v>1</v>
      </c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2.75" hidden="false" customHeight="true" outlineLevel="0" collapsed="false">
      <c r="A26" s="13" t="n">
        <v>11</v>
      </c>
      <c r="B26" s="14" t="s">
        <v>45</v>
      </c>
      <c r="C26" s="14" t="n">
        <v>9822579831</v>
      </c>
      <c r="D26" s="14" t="n">
        <v>298</v>
      </c>
      <c r="E26" s="14" t="n">
        <v>25</v>
      </c>
      <c r="F26" s="14" t="n">
        <v>5</v>
      </c>
      <c r="G26" s="14" t="n">
        <v>10</v>
      </c>
      <c r="H26" s="14" t="n">
        <v>10</v>
      </c>
      <c r="I26" s="14" t="s">
        <v>22</v>
      </c>
      <c r="J26" s="14" t="n">
        <v>3</v>
      </c>
      <c r="K26" s="14"/>
      <c r="L26" s="14"/>
      <c r="M26" s="14"/>
      <c r="N26" s="14"/>
      <c r="O26" s="14" t="s">
        <v>26</v>
      </c>
      <c r="P26" s="14" t="n">
        <v>2</v>
      </c>
      <c r="Q26" s="14" t="s">
        <v>29</v>
      </c>
      <c r="R26" s="14" t="n">
        <v>5</v>
      </c>
      <c r="S26" s="14"/>
      <c r="T26" s="14"/>
      <c r="U26" s="14" t="s">
        <v>46</v>
      </c>
      <c r="V26" s="14" t="n">
        <v>2</v>
      </c>
      <c r="W26" s="14"/>
      <c r="X26" s="14"/>
      <c r="Y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 t="s">
        <v>47</v>
      </c>
      <c r="J27" s="14" t="n">
        <v>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34</v>
      </c>
      <c r="J28" s="14" t="n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customFormat="false" ht="12.75" hidden="false" customHeight="true" outlineLevel="0" collapsed="false">
      <c r="A29" s="13" t="n">
        <v>12</v>
      </c>
      <c r="B29" s="14" t="s">
        <v>48</v>
      </c>
      <c r="C29" s="14" t="n">
        <v>9594658484</v>
      </c>
      <c r="D29" s="14" t="n">
        <v>335</v>
      </c>
      <c r="E29" s="14" t="n">
        <v>5</v>
      </c>
      <c r="F29" s="14" t="n">
        <v>1</v>
      </c>
      <c r="G29" s="14" t="n">
        <v>4</v>
      </c>
      <c r="H29" s="14" t="n">
        <v>0</v>
      </c>
      <c r="I29" s="14" t="s">
        <v>22</v>
      </c>
      <c r="J29" s="14" t="n">
        <v>2</v>
      </c>
      <c r="K29" s="14"/>
      <c r="L29" s="14"/>
      <c r="M29" s="14"/>
      <c r="N29" s="14"/>
      <c r="O29" s="14" t="s">
        <v>24</v>
      </c>
      <c r="P29" s="14" t="n">
        <v>2</v>
      </c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47</v>
      </c>
      <c r="J30" s="14" t="n">
        <v>2</v>
      </c>
      <c r="K30" s="14"/>
      <c r="L30" s="14"/>
      <c r="M30" s="14"/>
      <c r="N30" s="14"/>
      <c r="O30" s="14" t="s">
        <v>26</v>
      </c>
      <c r="P30" s="14" t="n">
        <v>1</v>
      </c>
      <c r="Q30" s="14" t="s">
        <v>37</v>
      </c>
      <c r="R30" s="14" t="n">
        <v>1</v>
      </c>
      <c r="S30" s="14"/>
      <c r="T30" s="14"/>
      <c r="U30" s="14"/>
      <c r="V30" s="14"/>
      <c r="W30" s="14"/>
      <c r="X30" s="14"/>
      <c r="Y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 t="s">
        <v>35</v>
      </c>
      <c r="J31" s="14" t="n">
        <v>0.25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 t="s">
        <v>25</v>
      </c>
      <c r="J32" s="14" t="n">
        <v>0.25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32</v>
      </c>
      <c r="J33" s="14" t="n">
        <v>0.5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customFormat="false" ht="12.75" hidden="false" customHeight="true" outlineLevel="0" collapsed="false">
      <c r="A34" s="13" t="n">
        <v>13</v>
      </c>
      <c r="B34" s="14" t="s">
        <v>49</v>
      </c>
      <c r="C34" s="14" t="n">
        <v>9850923039</v>
      </c>
      <c r="D34" s="15" t="n">
        <v>241245</v>
      </c>
      <c r="E34" s="14" t="n">
        <v>7.5</v>
      </c>
      <c r="F34" s="14" t="n">
        <v>1.5</v>
      </c>
      <c r="G34" s="14" t="n">
        <v>6</v>
      </c>
      <c r="H34" s="14" t="n">
        <v>0</v>
      </c>
      <c r="I34" s="14" t="s">
        <v>22</v>
      </c>
      <c r="J34" s="14" t="n">
        <v>6</v>
      </c>
      <c r="K34" s="14"/>
      <c r="L34" s="14"/>
      <c r="M34" s="14"/>
      <c r="N34" s="14"/>
      <c r="O34" s="14" t="s">
        <v>24</v>
      </c>
      <c r="P34" s="14" t="n">
        <v>3</v>
      </c>
      <c r="Q34" s="14"/>
      <c r="R34" s="14"/>
      <c r="S34" s="14"/>
      <c r="T34" s="14"/>
      <c r="U34" s="14" t="s">
        <v>29</v>
      </c>
      <c r="V34" s="14" t="n">
        <v>1</v>
      </c>
      <c r="W34" s="14"/>
      <c r="X34" s="14"/>
      <c r="Y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 t="s">
        <v>32</v>
      </c>
      <c r="J35" s="14" t="n">
        <v>1</v>
      </c>
      <c r="K35" s="14"/>
      <c r="L35" s="14"/>
      <c r="M35" s="14"/>
      <c r="N35" s="14"/>
      <c r="O35" s="14" t="s">
        <v>26</v>
      </c>
      <c r="P35" s="14" t="n">
        <v>2</v>
      </c>
      <c r="Q35" s="14"/>
      <c r="R35" s="14"/>
      <c r="S35" s="14"/>
      <c r="T35" s="14"/>
      <c r="U35" s="14"/>
      <c r="V35" s="14"/>
      <c r="W35" s="14"/>
      <c r="X35" s="14"/>
      <c r="Y35" s="14"/>
    </row>
    <row r="36" customFormat="false" ht="12.75" hidden="false" customHeight="true" outlineLevel="0" collapsed="false">
      <c r="A36" s="13" t="n">
        <v>14</v>
      </c>
      <c r="B36" s="14" t="s">
        <v>50</v>
      </c>
      <c r="C36" s="14"/>
      <c r="D36" s="14" t="n">
        <v>379</v>
      </c>
      <c r="E36" s="14" t="n">
        <v>3.5</v>
      </c>
      <c r="F36" s="14" t="n">
        <v>0.5</v>
      </c>
      <c r="G36" s="14" t="n">
        <v>3</v>
      </c>
      <c r="H36" s="14" t="n">
        <v>0</v>
      </c>
      <c r="I36" s="14" t="s">
        <v>22</v>
      </c>
      <c r="J36" s="14" t="n">
        <v>2</v>
      </c>
      <c r="K36" s="14"/>
      <c r="L36" s="14"/>
      <c r="M36" s="14"/>
      <c r="N36" s="14"/>
      <c r="O36" s="14" t="s">
        <v>24</v>
      </c>
      <c r="P36" s="14" t="n">
        <v>1</v>
      </c>
      <c r="Q36" s="14"/>
      <c r="R36" s="14"/>
      <c r="S36" s="14"/>
      <c r="T36" s="14"/>
      <c r="U36" s="14"/>
      <c r="V36" s="14"/>
      <c r="W36" s="14"/>
      <c r="X36" s="14"/>
      <c r="Y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 t="s">
        <v>34</v>
      </c>
      <c r="J37" s="14" t="n">
        <v>1</v>
      </c>
      <c r="K37" s="14"/>
      <c r="L37" s="14"/>
      <c r="M37" s="14"/>
      <c r="N37" s="14"/>
      <c r="O37" s="14" t="s">
        <v>26</v>
      </c>
      <c r="P37" s="14" t="n">
        <v>1</v>
      </c>
      <c r="Q37" s="14"/>
      <c r="R37" s="14"/>
      <c r="S37" s="14"/>
      <c r="T37" s="14"/>
      <c r="U37" s="14"/>
      <c r="V37" s="14"/>
      <c r="W37" s="14"/>
      <c r="X37" s="14"/>
      <c r="Y37" s="14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37" type="list">
      <formula1>'Crops and area'!$A$31:$A$35</formula1>
      <formula2>0</formula2>
    </dataValidation>
    <dataValidation allowBlank="true" operator="between" showDropDown="false" showErrorMessage="true" showInputMessage="false" sqref="K3:K37" type="list">
      <formula1>'Crops and area'!$A$19:$A$29</formula1>
      <formula2>0</formula2>
    </dataValidation>
    <dataValidation allowBlank="true" operator="between" showDropDown="false" showErrorMessage="true" showInputMessage="false" sqref="W3:W37" type="list">
      <formula1>'Crops and area'!$A$37:$A$51</formula1>
      <formula2>0</formula2>
    </dataValidation>
    <dataValidation allowBlank="true" operator="between" showDropDown="false" showErrorMessage="true" showInputMessage="false" sqref="U1 Q3:Q37 U3:U37" type="list">
      <formula1>'Crops and area'!$A$67:$A$75</formula1>
      <formula2>0</formula2>
    </dataValidation>
    <dataValidation allowBlank="true" operator="between" showDropDown="false" showErrorMessage="true" showInputMessage="false" sqref="O3:O37 S3:S37" type="list">
      <formula1>'Crops and area'!$A$53:$A$65</formula1>
      <formula2>0</formula2>
    </dataValidation>
    <dataValidation allowBlank="true" operator="between" showDropDown="false" showErrorMessage="true" showInputMessage="false" sqref="I3:I37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59</v>
      </c>
      <c r="J1" s="3"/>
      <c r="K1" s="3"/>
      <c r="L1" s="3"/>
      <c r="M1" s="3"/>
      <c r="N1" s="3"/>
      <c r="O1" s="4" t="s">
        <v>60</v>
      </c>
      <c r="P1" s="4"/>
      <c r="Q1" s="4"/>
      <c r="R1" s="4"/>
      <c r="S1" s="5" t="s">
        <v>61</v>
      </c>
      <c r="T1" s="5"/>
      <c r="U1" s="5"/>
      <c r="V1" s="5"/>
      <c r="W1" s="6" t="s">
        <v>62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2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U1" type="list">
      <formula1>'Crops and area'!$A$67:$A$75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4.62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2"/>
    <col collapsed="false" customWidth="true" hidden="false" outlineLevel="0" max="6" min="6" style="0" width="8.25"/>
    <col collapsed="false" customWidth="true" hidden="false" outlineLevel="0" max="7" min="7" style="0" width="8.74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2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17" t="s">
        <v>63</v>
      </c>
      <c r="J1" s="17"/>
      <c r="K1" s="17"/>
      <c r="L1" s="17"/>
      <c r="M1" s="17"/>
      <c r="N1" s="17"/>
      <c r="O1" s="4" t="s">
        <v>64</v>
      </c>
      <c r="P1" s="4"/>
      <c r="Q1" s="4"/>
      <c r="R1" s="4"/>
      <c r="S1" s="5" t="s">
        <v>65</v>
      </c>
      <c r="T1" s="5"/>
      <c r="U1" s="5"/>
      <c r="V1" s="5"/>
      <c r="W1" s="6" t="s">
        <v>66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8605709596</v>
      </c>
      <c r="D3" s="14" t="n">
        <v>209</v>
      </c>
      <c r="E3" s="14" t="n">
        <v>2</v>
      </c>
      <c r="F3" s="14" t="n">
        <v>0</v>
      </c>
      <c r="G3" s="14" t="n">
        <v>2</v>
      </c>
      <c r="H3" s="14" t="n">
        <v>0</v>
      </c>
      <c r="I3" s="14" t="s">
        <v>47</v>
      </c>
      <c r="J3" s="14" t="n">
        <v>1</v>
      </c>
      <c r="K3" s="14" t="s">
        <v>23</v>
      </c>
      <c r="L3" s="14" t="n">
        <v>0.5</v>
      </c>
      <c r="M3" s="14"/>
      <c r="N3" s="14"/>
      <c r="O3" s="14" t="s">
        <v>24</v>
      </c>
      <c r="P3" s="14" t="n">
        <v>0.75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 t="s">
        <v>25</v>
      </c>
      <c r="J4" s="14" t="n">
        <v>0.5</v>
      </c>
      <c r="K4" s="14"/>
      <c r="L4" s="14"/>
      <c r="M4" s="14"/>
      <c r="N4" s="14"/>
      <c r="O4" s="14" t="s">
        <v>26</v>
      </c>
      <c r="P4" s="14" t="n">
        <v>1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27</v>
      </c>
      <c r="P5" s="14" t="n">
        <v>0.25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3" t="n">
        <v>2</v>
      </c>
      <c r="B6" s="14" t="s">
        <v>28</v>
      </c>
      <c r="C6" s="14" t="n">
        <v>7218476232</v>
      </c>
      <c r="D6" s="15" t="n">
        <v>13202</v>
      </c>
      <c r="E6" s="14" t="n">
        <v>3.5</v>
      </c>
      <c r="F6" s="14" t="n">
        <v>1</v>
      </c>
      <c r="G6" s="14" t="n">
        <v>2.5</v>
      </c>
      <c r="H6" s="14" t="n">
        <v>0.5</v>
      </c>
      <c r="I6" s="14" t="s">
        <v>22</v>
      </c>
      <c r="J6" s="14" t="n">
        <v>3</v>
      </c>
      <c r="K6" s="14"/>
      <c r="L6" s="14"/>
      <c r="M6" s="14"/>
      <c r="N6" s="14"/>
      <c r="O6" s="14" t="s">
        <v>24</v>
      </c>
      <c r="P6" s="14" t="n">
        <v>1</v>
      </c>
      <c r="Q6" s="14" t="s">
        <v>29</v>
      </c>
      <c r="R6" s="14" t="n">
        <v>0.5</v>
      </c>
      <c r="S6" s="14"/>
      <c r="T6" s="14"/>
      <c r="U6" s="14" t="s">
        <v>29</v>
      </c>
      <c r="V6" s="14" t="n">
        <v>1.5</v>
      </c>
      <c r="W6" s="14"/>
      <c r="X6" s="14"/>
      <c r="Y6" s="14"/>
      <c r="Z6" s="14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26</v>
      </c>
      <c r="P7" s="14" t="n">
        <v>0.5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3" t="n">
        <v>3</v>
      </c>
      <c r="B8" s="14" t="s">
        <v>30</v>
      </c>
      <c r="C8" s="14" t="n">
        <v>7350489645</v>
      </c>
      <c r="D8" s="14" t="s">
        <v>31</v>
      </c>
      <c r="E8" s="14" t="n">
        <v>5</v>
      </c>
      <c r="F8" s="14" t="n">
        <v>1</v>
      </c>
      <c r="G8" s="14" t="n">
        <v>4</v>
      </c>
      <c r="H8" s="14" t="n">
        <v>0</v>
      </c>
      <c r="I8" s="14" t="s">
        <v>47</v>
      </c>
      <c r="J8" s="14" t="n">
        <v>4</v>
      </c>
      <c r="K8" s="14"/>
      <c r="L8" s="14"/>
      <c r="M8" s="14"/>
      <c r="N8" s="14"/>
      <c r="O8" s="14" t="s">
        <v>24</v>
      </c>
      <c r="P8" s="14" t="n">
        <v>3.5</v>
      </c>
      <c r="Q8" s="14"/>
      <c r="R8" s="14"/>
      <c r="S8" s="14"/>
      <c r="T8" s="14"/>
      <c r="U8" s="14" t="s">
        <v>29</v>
      </c>
      <c r="V8" s="14" t="n">
        <v>1</v>
      </c>
      <c r="W8" s="14"/>
      <c r="X8" s="14"/>
      <c r="Y8" s="14"/>
      <c r="Z8" s="14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4"/>
      <c r="H9" s="14"/>
      <c r="I9" s="14" t="s">
        <v>32</v>
      </c>
      <c r="J9" s="14" t="n">
        <v>0.5</v>
      </c>
      <c r="K9" s="14"/>
      <c r="L9" s="14"/>
      <c r="M9" s="14"/>
      <c r="N9" s="14"/>
      <c r="O9" s="14" t="s">
        <v>26</v>
      </c>
      <c r="P9" s="14" t="n">
        <v>0.5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 t="s">
        <v>29</v>
      </c>
      <c r="L10" s="14" t="n">
        <v>0.5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13" t="n">
        <v>4</v>
      </c>
      <c r="B11" s="14" t="s">
        <v>33</v>
      </c>
      <c r="C11" s="14"/>
      <c r="D11" s="14" t="n">
        <v>19</v>
      </c>
      <c r="E11" s="14" t="n">
        <v>10</v>
      </c>
      <c r="F11" s="14" t="n">
        <v>2</v>
      </c>
      <c r="G11" s="14" t="n">
        <v>6</v>
      </c>
      <c r="H11" s="14" t="n">
        <v>2</v>
      </c>
      <c r="I11" s="14" t="s">
        <v>34</v>
      </c>
      <c r="J11" s="14" t="n">
        <v>2</v>
      </c>
      <c r="K11" s="14" t="s">
        <v>29</v>
      </c>
      <c r="L11" s="14" t="n">
        <v>1</v>
      </c>
      <c r="M11" s="14"/>
      <c r="N11" s="14"/>
      <c r="O11" s="14" t="s">
        <v>24</v>
      </c>
      <c r="P11" s="14" t="n">
        <v>2</v>
      </c>
      <c r="Q11" s="14"/>
      <c r="R11" s="14"/>
      <c r="S11" s="14"/>
      <c r="T11" s="14"/>
      <c r="U11" s="14" t="s">
        <v>29</v>
      </c>
      <c r="V11" s="14" t="n">
        <v>3</v>
      </c>
      <c r="W11" s="14"/>
      <c r="X11" s="14"/>
      <c r="Y11" s="14"/>
      <c r="Z11" s="14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 t="s">
        <v>47</v>
      </c>
      <c r="J12" s="14" t="n">
        <v>3</v>
      </c>
      <c r="K12" s="14"/>
      <c r="L12" s="14"/>
      <c r="M12" s="14"/>
      <c r="N12" s="14"/>
      <c r="O12" s="14" t="s">
        <v>26</v>
      </c>
      <c r="P12" s="14" t="n">
        <v>2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 t="s">
        <v>35</v>
      </c>
      <c r="J13" s="14" t="n">
        <v>1</v>
      </c>
      <c r="K13" s="14"/>
      <c r="L13" s="14"/>
      <c r="M13" s="14"/>
      <c r="N13" s="14"/>
      <c r="O13" s="14"/>
      <c r="P13" s="14"/>
      <c r="Q13" s="14"/>
      <c r="R13" s="14"/>
      <c r="S13" s="16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 t="s">
        <v>32</v>
      </c>
      <c r="J14" s="14" t="n">
        <v>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13" t="n">
        <v>5</v>
      </c>
      <c r="B15" s="14" t="s">
        <v>36</v>
      </c>
      <c r="C15" s="14" t="n">
        <v>9822979146</v>
      </c>
      <c r="D15" s="14" t="n">
        <v>401</v>
      </c>
      <c r="E15" s="14" t="n">
        <v>10</v>
      </c>
      <c r="F15" s="14" t="n">
        <v>4</v>
      </c>
      <c r="G15" s="14" t="n">
        <v>4</v>
      </c>
      <c r="H15" s="14" t="n">
        <v>2</v>
      </c>
      <c r="I15" s="14" t="s">
        <v>32</v>
      </c>
      <c r="J15" s="14" t="n">
        <v>0.5</v>
      </c>
      <c r="K15" s="14" t="s">
        <v>29</v>
      </c>
      <c r="L15" s="14" t="n">
        <v>0.5</v>
      </c>
      <c r="M15" s="14"/>
      <c r="N15" s="14"/>
      <c r="O15" s="14" t="s">
        <v>24</v>
      </c>
      <c r="P15" s="14" t="n">
        <v>4</v>
      </c>
      <c r="Q15" s="14" t="s">
        <v>37</v>
      </c>
      <c r="R15" s="14" t="n">
        <v>1</v>
      </c>
      <c r="S15" s="14"/>
      <c r="T15" s="14"/>
      <c r="U15" s="14" t="s">
        <v>29</v>
      </c>
      <c r="V15" s="14" t="n">
        <v>1</v>
      </c>
      <c r="W15" s="14"/>
      <c r="X15" s="14"/>
      <c r="Y15" s="14"/>
      <c r="Z15" s="14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 t="s">
        <v>22</v>
      </c>
      <c r="J16" s="14" t="n">
        <v>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2.75" hidden="false" customHeight="true" outlineLevel="0" collapsed="false">
      <c r="A17" s="13" t="n">
        <v>6</v>
      </c>
      <c r="B17" s="14" t="s">
        <v>38</v>
      </c>
      <c r="C17" s="14"/>
      <c r="D17" s="14" t="n">
        <v>306</v>
      </c>
      <c r="E17" s="14" t="n">
        <v>3.5</v>
      </c>
      <c r="F17" s="14" t="n">
        <v>1.5</v>
      </c>
      <c r="G17" s="14" t="n">
        <v>2</v>
      </c>
      <c r="H17" s="14" t="n">
        <v>0</v>
      </c>
      <c r="I17" s="14" t="s">
        <v>22</v>
      </c>
      <c r="J17" s="14" t="n">
        <v>2</v>
      </c>
      <c r="K17" s="14" t="s">
        <v>29</v>
      </c>
      <c r="L17" s="14" t="n">
        <v>1</v>
      </c>
      <c r="M17" s="14"/>
      <c r="N17" s="14"/>
      <c r="O17" s="14" t="s">
        <v>26</v>
      </c>
      <c r="P17" s="14" t="n">
        <v>2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2.75" hidden="false" customHeight="true" outlineLevel="0" collapsed="false">
      <c r="A18" s="13" t="n">
        <v>7</v>
      </c>
      <c r="B18" s="14" t="s">
        <v>39</v>
      </c>
      <c r="C18" s="14"/>
      <c r="D18" s="14"/>
      <c r="E18" s="14" t="n">
        <v>2.5</v>
      </c>
      <c r="F18" s="14" t="n">
        <v>1</v>
      </c>
      <c r="G18" s="14" t="n">
        <v>1.5</v>
      </c>
      <c r="H18" s="14" t="n">
        <v>0</v>
      </c>
      <c r="I18" s="14" t="s">
        <v>22</v>
      </c>
      <c r="J18" s="14" t="n">
        <v>2</v>
      </c>
      <c r="K18" s="14"/>
      <c r="L18" s="14"/>
      <c r="M18" s="14"/>
      <c r="N18" s="14"/>
      <c r="O18" s="14" t="s">
        <v>24</v>
      </c>
      <c r="P18" s="14" t="n">
        <v>1.5</v>
      </c>
      <c r="Q18" s="14"/>
      <c r="R18" s="14"/>
      <c r="S18" s="14"/>
      <c r="T18" s="14"/>
      <c r="U18" s="14" t="s">
        <v>29</v>
      </c>
      <c r="V18" s="14" t="n">
        <v>0.5</v>
      </c>
      <c r="W18" s="14"/>
      <c r="X18" s="14"/>
      <c r="Y18" s="14"/>
      <c r="Z18" s="14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 t="s">
        <v>32</v>
      </c>
      <c r="J19" s="14" t="n">
        <v>0.5</v>
      </c>
      <c r="K19" s="14"/>
      <c r="L19" s="14"/>
      <c r="M19" s="14"/>
      <c r="N19" s="14"/>
      <c r="O19" s="14" t="s">
        <v>26</v>
      </c>
      <c r="P19" s="14" t="n">
        <v>0.5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3" t="n">
        <v>8</v>
      </c>
      <c r="B20" s="14" t="s">
        <v>40</v>
      </c>
      <c r="C20" s="14"/>
      <c r="D20" s="14" t="n">
        <v>199</v>
      </c>
      <c r="E20" s="14" t="n">
        <v>3.5</v>
      </c>
      <c r="F20" s="14" t="n">
        <v>0</v>
      </c>
      <c r="G20" s="14" t="n">
        <v>3.5</v>
      </c>
      <c r="H20" s="14" t="n">
        <v>0</v>
      </c>
      <c r="I20" s="14" t="s">
        <v>22</v>
      </c>
      <c r="J20" s="14" t="n">
        <v>2</v>
      </c>
      <c r="K20" s="14" t="s">
        <v>29</v>
      </c>
      <c r="L20" s="14" t="n">
        <v>1</v>
      </c>
      <c r="M20" s="14"/>
      <c r="N20" s="14"/>
      <c r="O20" s="14" t="s">
        <v>24</v>
      </c>
      <c r="P20" s="14" t="n">
        <v>1</v>
      </c>
      <c r="Q20" s="14" t="s">
        <v>29</v>
      </c>
      <c r="R20" s="14" t="n">
        <v>1</v>
      </c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26</v>
      </c>
      <c r="P21" s="14" t="n">
        <v>1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3" t="n">
        <v>9</v>
      </c>
      <c r="B22" s="14" t="s">
        <v>41</v>
      </c>
      <c r="C22" s="14"/>
      <c r="D22" s="14" t="n">
        <v>152</v>
      </c>
      <c r="E22" s="14" t="n">
        <v>9</v>
      </c>
      <c r="F22" s="14" t="n">
        <v>1</v>
      </c>
      <c r="G22" s="14" t="n">
        <v>4</v>
      </c>
      <c r="H22" s="14" t="n">
        <v>4</v>
      </c>
      <c r="I22" s="14" t="s">
        <v>47</v>
      </c>
      <c r="J22" s="14" t="n">
        <v>2</v>
      </c>
      <c r="K22" s="14" t="s">
        <v>29</v>
      </c>
      <c r="L22" s="14" t="n">
        <v>2</v>
      </c>
      <c r="M22" s="14"/>
      <c r="N22" s="14"/>
      <c r="O22" s="14" t="s">
        <v>26</v>
      </c>
      <c r="P22" s="14" t="n">
        <v>1</v>
      </c>
      <c r="Q22" s="14" t="s">
        <v>42</v>
      </c>
      <c r="R22" s="14" t="n">
        <v>2</v>
      </c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 t="s">
        <v>43</v>
      </c>
      <c r="J23" s="14" t="n">
        <v>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3" t="n">
        <v>10</v>
      </c>
      <c r="B24" s="14" t="s">
        <v>44</v>
      </c>
      <c r="C24" s="14" t="n">
        <v>9604279763</v>
      </c>
      <c r="D24" s="15" t="n">
        <v>274273</v>
      </c>
      <c r="E24" s="14" t="n">
        <v>3</v>
      </c>
      <c r="F24" s="14" t="n">
        <v>0</v>
      </c>
      <c r="G24" s="14" t="n">
        <v>3</v>
      </c>
      <c r="H24" s="14" t="n">
        <v>0</v>
      </c>
      <c r="I24" s="14" t="s">
        <v>22</v>
      </c>
      <c r="J24" s="14" t="n">
        <v>1.5</v>
      </c>
      <c r="K24" s="14"/>
      <c r="L24" s="14"/>
      <c r="M24" s="14"/>
      <c r="N24" s="14"/>
      <c r="O24" s="14" t="s">
        <v>24</v>
      </c>
      <c r="P24" s="14" t="n">
        <v>1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 t="s">
        <v>32</v>
      </c>
      <c r="J25" s="14" t="n">
        <v>0.5</v>
      </c>
      <c r="K25" s="14"/>
      <c r="L25" s="14"/>
      <c r="M25" s="14"/>
      <c r="N25" s="14"/>
      <c r="O25" s="14" t="s">
        <v>26</v>
      </c>
      <c r="P25" s="14" t="n">
        <v>1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3" t="n">
        <v>11</v>
      </c>
      <c r="B26" s="14" t="s">
        <v>45</v>
      </c>
      <c r="C26" s="14" t="n">
        <v>9822579831</v>
      </c>
      <c r="D26" s="14" t="n">
        <v>298</v>
      </c>
      <c r="E26" s="14" t="n">
        <v>25</v>
      </c>
      <c r="F26" s="14" t="n">
        <v>5</v>
      </c>
      <c r="G26" s="14" t="n">
        <v>10</v>
      </c>
      <c r="H26" s="14" t="n">
        <v>10</v>
      </c>
      <c r="I26" s="14" t="s">
        <v>22</v>
      </c>
      <c r="J26" s="14" t="n">
        <v>3</v>
      </c>
      <c r="K26" s="14"/>
      <c r="L26" s="14"/>
      <c r="M26" s="14"/>
      <c r="N26" s="14"/>
      <c r="O26" s="14" t="s">
        <v>26</v>
      </c>
      <c r="P26" s="14" t="n">
        <v>2</v>
      </c>
      <c r="Q26" s="14" t="s">
        <v>29</v>
      </c>
      <c r="R26" s="14" t="n">
        <v>5</v>
      </c>
      <c r="S26" s="14"/>
      <c r="T26" s="14"/>
      <c r="U26" s="14" t="s">
        <v>46</v>
      </c>
      <c r="V26" s="14" t="n">
        <v>2</v>
      </c>
      <c r="W26" s="14"/>
      <c r="X26" s="14"/>
      <c r="Y26" s="14"/>
      <c r="Z26" s="14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4"/>
      <c r="H27" s="14"/>
      <c r="I27" s="14" t="s">
        <v>47</v>
      </c>
      <c r="J27" s="14" t="n">
        <v>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4"/>
      <c r="H28" s="14"/>
      <c r="I28" s="14" t="s">
        <v>34</v>
      </c>
      <c r="J28" s="14" t="n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3" t="n">
        <v>12</v>
      </c>
      <c r="B29" s="14" t="s">
        <v>48</v>
      </c>
      <c r="C29" s="14" t="n">
        <v>9594658484</v>
      </c>
      <c r="D29" s="14" t="n">
        <v>335</v>
      </c>
      <c r="E29" s="14" t="n">
        <v>5</v>
      </c>
      <c r="F29" s="14" t="n">
        <v>1</v>
      </c>
      <c r="G29" s="14" t="n">
        <v>4</v>
      </c>
      <c r="H29" s="14" t="n">
        <v>0</v>
      </c>
      <c r="I29" s="14" t="s">
        <v>47</v>
      </c>
      <c r="J29" s="14" t="n">
        <v>2</v>
      </c>
      <c r="K29" s="14"/>
      <c r="L29" s="14"/>
      <c r="M29" s="14"/>
      <c r="N29" s="14"/>
      <c r="O29" s="14" t="s">
        <v>24</v>
      </c>
      <c r="P29" s="14" t="n">
        <v>2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4"/>
      <c r="H30" s="14"/>
      <c r="I30" s="14" t="s">
        <v>34</v>
      </c>
      <c r="J30" s="14" t="n">
        <v>2</v>
      </c>
      <c r="K30" s="14"/>
      <c r="L30" s="14"/>
      <c r="M30" s="14"/>
      <c r="N30" s="14"/>
      <c r="O30" s="14" t="s">
        <v>26</v>
      </c>
      <c r="P30" s="14" t="n">
        <v>1</v>
      </c>
      <c r="Q30" s="14" t="s">
        <v>37</v>
      </c>
      <c r="R30" s="14" t="n">
        <v>1</v>
      </c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4"/>
      <c r="H31" s="14"/>
      <c r="I31" s="14" t="s">
        <v>35</v>
      </c>
      <c r="J31" s="14" t="n">
        <v>0.25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4"/>
      <c r="H32" s="14"/>
      <c r="I32" s="14" t="s">
        <v>25</v>
      </c>
      <c r="J32" s="14" t="n">
        <v>0.25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4"/>
      <c r="H33" s="14"/>
      <c r="I33" s="14" t="s">
        <v>32</v>
      </c>
      <c r="J33" s="14" t="n">
        <v>0.5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3" t="n">
        <v>13</v>
      </c>
      <c r="B34" s="14" t="s">
        <v>49</v>
      </c>
      <c r="C34" s="14" t="n">
        <v>9850923039</v>
      </c>
      <c r="D34" s="15" t="n">
        <v>241245</v>
      </c>
      <c r="E34" s="14" t="n">
        <v>7.5</v>
      </c>
      <c r="F34" s="14" t="n">
        <v>1.5</v>
      </c>
      <c r="G34" s="14" t="n">
        <v>6</v>
      </c>
      <c r="H34" s="14" t="n">
        <v>0</v>
      </c>
      <c r="I34" s="14" t="s">
        <v>47</v>
      </c>
      <c r="J34" s="14" t="n">
        <v>6</v>
      </c>
      <c r="K34" s="14"/>
      <c r="L34" s="14"/>
      <c r="M34" s="14"/>
      <c r="N34" s="14"/>
      <c r="O34" s="14" t="s">
        <v>24</v>
      </c>
      <c r="P34" s="14" t="n">
        <v>3</v>
      </c>
      <c r="Q34" s="14"/>
      <c r="R34" s="14"/>
      <c r="S34" s="14"/>
      <c r="T34" s="14"/>
      <c r="U34" s="14" t="s">
        <v>29</v>
      </c>
      <c r="V34" s="14" t="n">
        <v>1</v>
      </c>
      <c r="W34" s="14"/>
      <c r="X34" s="14"/>
      <c r="Y34" s="14"/>
      <c r="Z34" s="14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4"/>
      <c r="H35" s="14"/>
      <c r="I35" s="14" t="s">
        <v>32</v>
      </c>
      <c r="J35" s="14" t="n">
        <v>1</v>
      </c>
      <c r="K35" s="14"/>
      <c r="L35" s="14"/>
      <c r="M35" s="14"/>
      <c r="N35" s="14"/>
      <c r="O35" s="14" t="s">
        <v>26</v>
      </c>
      <c r="P35" s="14" t="n">
        <v>2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3" t="n">
        <v>14</v>
      </c>
      <c r="B36" s="14" t="s">
        <v>50</v>
      </c>
      <c r="C36" s="14"/>
      <c r="D36" s="14" t="n">
        <v>379</v>
      </c>
      <c r="E36" s="14" t="n">
        <v>3.5</v>
      </c>
      <c r="F36" s="14" t="n">
        <v>0.5</v>
      </c>
      <c r="G36" s="14" t="n">
        <v>3</v>
      </c>
      <c r="H36" s="14" t="n">
        <v>0</v>
      </c>
      <c r="I36" s="14" t="s">
        <v>47</v>
      </c>
      <c r="J36" s="14" t="n">
        <v>2</v>
      </c>
      <c r="K36" s="14"/>
      <c r="L36" s="14"/>
      <c r="M36" s="14"/>
      <c r="N36" s="14"/>
      <c r="O36" s="14" t="s">
        <v>24</v>
      </c>
      <c r="P36" s="14" t="n">
        <v>1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4"/>
      <c r="H37" s="14"/>
      <c r="I37" s="14" t="s">
        <v>34</v>
      </c>
      <c r="J37" s="14" t="n">
        <v>1</v>
      </c>
      <c r="K37" s="14"/>
      <c r="L37" s="14"/>
      <c r="M37" s="14"/>
      <c r="N37" s="14"/>
      <c r="O37" s="14" t="s">
        <v>26</v>
      </c>
      <c r="P37" s="14" t="n">
        <v>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37" type="list">
      <formula1>'Crops and area'!$A$3:$A$17</formula1>
      <formula2>0</formula2>
    </dataValidation>
    <dataValidation allowBlank="true" operator="between" showDropDown="false" showErrorMessage="true" showInputMessage="false" sqref="O3:O37 S3:S37" type="list">
      <formula1>'Crops and area'!$A$53:$A$65</formula1>
      <formula2>0</formula2>
    </dataValidation>
    <dataValidation allowBlank="true" operator="between" showDropDown="false" showErrorMessage="true" showInputMessage="false" sqref="U1 Q3:Q37 U3:U37" type="list">
      <formula1>'Crops and area'!$A$67:$A$75</formula1>
      <formula2>0</formula2>
    </dataValidation>
    <dataValidation allowBlank="true" operator="between" showDropDown="false" showErrorMessage="true" showInputMessage="false" sqref="W3:W37" type="list">
      <formula1>'Crops and area'!$A$37:$A$51</formula1>
      <formula2>0</formula2>
    </dataValidation>
    <dataValidation allowBlank="true" operator="between" showDropDown="false" showErrorMessage="true" showInputMessage="false" sqref="K3:K37" type="list">
      <formula1>'Crops and area'!$A$19:$A$29</formula1>
      <formula2>0</formula2>
    </dataValidation>
    <dataValidation allowBlank="true" operator="between" showDropDown="false" showErrorMessage="true" showInputMessage="false" sqref="M3:M37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RowHeight="15" zeroHeight="false" outlineLevelRow="0" outlineLevelCol="0"/>
  <cols>
    <col collapsed="false" customWidth="true" hidden="false" outlineLevel="0" max="1" min="1" style="0" width="17.25"/>
    <col collapsed="false" customWidth="true" hidden="false" outlineLevel="0" max="2" min="2" style="0" width="13.87"/>
    <col collapsed="false" customWidth="true" hidden="false" outlineLevel="0" max="26" min="3" style="0" width="7.62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8" t="s">
        <v>67</v>
      </c>
      <c r="B1" s="18" t="s">
        <v>68</v>
      </c>
    </row>
    <row r="2" customFormat="false" ht="15" hidden="false" customHeight="false" outlineLevel="0" collapsed="false">
      <c r="A2" s="19" t="s">
        <v>12</v>
      </c>
      <c r="B2" s="20"/>
    </row>
    <row r="3" customFormat="false" ht="15" hidden="false" customHeight="false" outlineLevel="0" collapsed="false">
      <c r="A3" s="21" t="s">
        <v>25</v>
      </c>
      <c r="B3" s="20"/>
    </row>
    <row r="4" customFormat="false" ht="15" hidden="false" customHeight="false" outlineLevel="0" collapsed="false">
      <c r="A4" s="21" t="s">
        <v>34</v>
      </c>
      <c r="B4" s="20"/>
    </row>
    <row r="5" customFormat="false" ht="32.45" hidden="false" customHeight="true" outlineLevel="0" collapsed="false">
      <c r="A5" s="22" t="s">
        <v>69</v>
      </c>
      <c r="B5" s="20"/>
    </row>
    <row r="6" customFormat="false" ht="15" hidden="false" customHeight="false" outlineLevel="0" collapsed="false">
      <c r="A6" s="21" t="s">
        <v>70</v>
      </c>
      <c r="B6" s="20"/>
    </row>
    <row r="7" customFormat="false" ht="15" hidden="false" customHeight="false" outlineLevel="0" collapsed="false">
      <c r="A7" s="21" t="s">
        <v>22</v>
      </c>
      <c r="B7" s="20"/>
    </row>
    <row r="8" customFormat="false" ht="15" hidden="false" customHeight="false" outlineLevel="0" collapsed="false">
      <c r="A8" s="23" t="s">
        <v>35</v>
      </c>
      <c r="B8" s="20"/>
    </row>
    <row r="9" customFormat="false" ht="15" hidden="false" customHeight="false" outlineLevel="0" collapsed="false">
      <c r="A9" s="23" t="s">
        <v>43</v>
      </c>
      <c r="B9" s="20"/>
    </row>
    <row r="10" customFormat="false" ht="15" hidden="false" customHeight="false" outlineLevel="0" collapsed="false">
      <c r="A10" s="21" t="s">
        <v>32</v>
      </c>
      <c r="B10" s="20"/>
    </row>
    <row r="11" customFormat="false" ht="15" hidden="false" customHeight="false" outlineLevel="0" collapsed="false">
      <c r="A11" s="21" t="s">
        <v>71</v>
      </c>
      <c r="B11" s="20"/>
    </row>
    <row r="12" customFormat="false" ht="15" hidden="false" customHeight="false" outlineLevel="0" collapsed="false">
      <c r="A12" s="21" t="s">
        <v>72</v>
      </c>
      <c r="B12" s="20"/>
    </row>
    <row r="13" customFormat="false" ht="15" hidden="false" customHeight="false" outlineLevel="0" collapsed="false">
      <c r="A13" s="21" t="s">
        <v>47</v>
      </c>
      <c r="B13" s="20"/>
    </row>
    <row r="14" customFormat="false" ht="15" hidden="false" customHeight="false" outlineLevel="0" collapsed="false">
      <c r="A14" s="21" t="s">
        <v>73</v>
      </c>
      <c r="B14" s="20"/>
    </row>
    <row r="15" customFormat="false" ht="15" hidden="false" customHeight="false" outlineLevel="0" collapsed="false">
      <c r="A15" s="21" t="s">
        <v>74</v>
      </c>
      <c r="B15" s="20"/>
    </row>
    <row r="16" customFormat="false" ht="15" hidden="false" customHeight="false" outlineLevel="0" collapsed="false">
      <c r="A16" s="21" t="s">
        <v>75</v>
      </c>
      <c r="B16" s="20"/>
    </row>
    <row r="17" customFormat="false" ht="15" hidden="false" customHeight="false" outlineLevel="0" collapsed="false">
      <c r="A17" s="21" t="s">
        <v>76</v>
      </c>
      <c r="B17" s="20"/>
    </row>
    <row r="18" customFormat="false" ht="15" hidden="false" customHeight="false" outlineLevel="0" collapsed="false">
      <c r="A18" s="19" t="s">
        <v>14</v>
      </c>
      <c r="B18" s="20"/>
    </row>
    <row r="19" customFormat="false" ht="15" hidden="false" customHeight="false" outlineLevel="0" collapsed="false">
      <c r="A19" s="21" t="s">
        <v>29</v>
      </c>
      <c r="B19" s="20"/>
    </row>
    <row r="20" customFormat="false" ht="15" hidden="false" customHeight="false" outlineLevel="0" collapsed="false">
      <c r="A20" s="21" t="s">
        <v>77</v>
      </c>
      <c r="B20" s="20"/>
    </row>
    <row r="21" customFormat="false" ht="15.75" hidden="false" customHeight="true" outlineLevel="0" collapsed="false">
      <c r="A21" s="21" t="s">
        <v>78</v>
      </c>
      <c r="B21" s="20"/>
    </row>
    <row r="22" customFormat="false" ht="15.75" hidden="false" customHeight="true" outlineLevel="0" collapsed="false">
      <c r="A22" s="21" t="s">
        <v>23</v>
      </c>
      <c r="B22" s="20"/>
    </row>
    <row r="23" customFormat="false" ht="15.75" hidden="false" customHeight="true" outlineLevel="0" collapsed="false">
      <c r="A23" s="24" t="s">
        <v>79</v>
      </c>
      <c r="B23" s="20"/>
    </row>
    <row r="24" customFormat="false" ht="15.75" hidden="false" customHeight="true" outlineLevel="0" collapsed="false">
      <c r="A24" s="21" t="s">
        <v>42</v>
      </c>
      <c r="B24" s="20"/>
    </row>
    <row r="25" customFormat="false" ht="15.75" hidden="false" customHeight="true" outlineLevel="0" collapsed="false">
      <c r="A25" s="21" t="s">
        <v>37</v>
      </c>
      <c r="B25" s="20"/>
    </row>
    <row r="26" customFormat="false" ht="15.75" hidden="false" customHeight="true" outlineLevel="0" collapsed="false">
      <c r="A26" s="21" t="s">
        <v>80</v>
      </c>
      <c r="B26" s="20"/>
    </row>
    <row r="27" customFormat="false" ht="15.75" hidden="false" customHeight="true" outlineLevel="0" collapsed="false">
      <c r="A27" s="24" t="s">
        <v>81</v>
      </c>
      <c r="B27" s="20"/>
    </row>
    <row r="28" customFormat="false" ht="15.75" hidden="false" customHeight="true" outlineLevel="0" collapsed="false">
      <c r="A28" s="21" t="s">
        <v>46</v>
      </c>
      <c r="B28" s="20"/>
    </row>
    <row r="29" customFormat="false" ht="15.75" hidden="false" customHeight="true" outlineLevel="0" collapsed="false">
      <c r="A29" s="21" t="s">
        <v>76</v>
      </c>
      <c r="B29" s="20"/>
    </row>
    <row r="30" customFormat="false" ht="15.75" hidden="false" customHeight="true" outlineLevel="0" collapsed="false">
      <c r="A30" s="19" t="s">
        <v>15</v>
      </c>
      <c r="B30" s="20"/>
    </row>
    <row r="31" customFormat="false" ht="15.75" hidden="false" customHeight="true" outlineLevel="0" collapsed="false">
      <c r="A31" s="21" t="s">
        <v>82</v>
      </c>
      <c r="B31" s="20"/>
    </row>
    <row r="32" customFormat="false" ht="15.75" hidden="false" customHeight="true" outlineLevel="0" collapsed="false">
      <c r="A32" s="21" t="s">
        <v>83</v>
      </c>
      <c r="B32" s="20"/>
    </row>
    <row r="33" customFormat="false" ht="15.75" hidden="false" customHeight="true" outlineLevel="0" collapsed="false">
      <c r="A33" s="21" t="s">
        <v>84</v>
      </c>
      <c r="B33" s="20"/>
    </row>
    <row r="34" customFormat="false" ht="15.75" hidden="false" customHeight="true" outlineLevel="0" collapsed="false">
      <c r="A34" s="21" t="s">
        <v>85</v>
      </c>
      <c r="B34" s="20"/>
    </row>
    <row r="35" customFormat="false" ht="15.75" hidden="false" customHeight="true" outlineLevel="0" collapsed="false">
      <c r="A35" s="21" t="s">
        <v>76</v>
      </c>
      <c r="B35" s="20"/>
    </row>
    <row r="36" customFormat="false" ht="15.75" hidden="false" customHeight="true" outlineLevel="0" collapsed="false">
      <c r="A36" s="19" t="s">
        <v>20</v>
      </c>
      <c r="B36" s="20"/>
    </row>
    <row r="37" customFormat="false" ht="15.75" hidden="false" customHeight="true" outlineLevel="0" collapsed="false">
      <c r="A37" s="21" t="s">
        <v>86</v>
      </c>
      <c r="B37" s="20"/>
    </row>
    <row r="38" customFormat="false" ht="15.75" hidden="false" customHeight="true" outlineLevel="0" collapsed="false">
      <c r="A38" s="21" t="s">
        <v>87</v>
      </c>
      <c r="B38" s="20"/>
    </row>
    <row r="39" customFormat="false" ht="15.75" hidden="false" customHeight="true" outlineLevel="0" collapsed="false">
      <c r="A39" s="21" t="s">
        <v>88</v>
      </c>
      <c r="B39" s="20"/>
    </row>
    <row r="40" customFormat="false" ht="15.75" hidden="false" customHeight="true" outlineLevel="0" collapsed="false">
      <c r="A40" s="21" t="s">
        <v>89</v>
      </c>
      <c r="B40" s="20"/>
    </row>
    <row r="41" customFormat="false" ht="15.75" hidden="false" customHeight="true" outlineLevel="0" collapsed="false">
      <c r="A41" s="21" t="s">
        <v>90</v>
      </c>
      <c r="B41" s="20"/>
    </row>
    <row r="42" customFormat="false" ht="15.75" hidden="false" customHeight="true" outlineLevel="0" collapsed="false">
      <c r="A42" s="21" t="s">
        <v>91</v>
      </c>
      <c r="B42" s="20"/>
    </row>
    <row r="43" customFormat="false" ht="15.75" hidden="false" customHeight="true" outlineLevel="0" collapsed="false">
      <c r="A43" s="21" t="s">
        <v>92</v>
      </c>
      <c r="B43" s="20"/>
    </row>
    <row r="44" customFormat="false" ht="15.75" hidden="false" customHeight="true" outlineLevel="0" collapsed="false">
      <c r="A44" s="21" t="s">
        <v>93</v>
      </c>
      <c r="B44" s="20"/>
    </row>
    <row r="45" customFormat="false" ht="15.75" hidden="false" customHeight="true" outlineLevel="0" collapsed="false">
      <c r="A45" s="21" t="s">
        <v>94</v>
      </c>
      <c r="B45" s="20"/>
    </row>
    <row r="46" customFormat="false" ht="15.75" hidden="false" customHeight="true" outlineLevel="0" collapsed="false">
      <c r="A46" s="21" t="s">
        <v>95</v>
      </c>
      <c r="B46" s="20"/>
    </row>
    <row r="47" customFormat="false" ht="15.75" hidden="false" customHeight="true" outlineLevel="0" collapsed="false">
      <c r="A47" s="21" t="s">
        <v>96</v>
      </c>
      <c r="B47" s="20"/>
    </row>
    <row r="48" customFormat="false" ht="15.75" hidden="false" customHeight="true" outlineLevel="0" collapsed="false">
      <c r="A48" s="21" t="s">
        <v>97</v>
      </c>
      <c r="B48" s="20"/>
    </row>
    <row r="49" customFormat="false" ht="15.75" hidden="false" customHeight="true" outlineLevel="0" collapsed="false">
      <c r="A49" s="23" t="s">
        <v>98</v>
      </c>
      <c r="B49" s="20"/>
    </row>
    <row r="50" customFormat="false" ht="15.75" hidden="false" customHeight="true" outlineLevel="0" collapsed="false">
      <c r="A50" s="23" t="s">
        <v>99</v>
      </c>
      <c r="B50" s="20"/>
    </row>
    <row r="51" customFormat="false" ht="15.75" hidden="false" customHeight="true" outlineLevel="0" collapsed="false">
      <c r="A51" s="21" t="s">
        <v>76</v>
      </c>
      <c r="B51" s="20"/>
    </row>
    <row r="52" customFormat="false" ht="15.75" hidden="false" customHeight="true" outlineLevel="0" collapsed="false">
      <c r="A52" s="19" t="s">
        <v>100</v>
      </c>
      <c r="B52" s="20"/>
    </row>
    <row r="53" customFormat="false" ht="15.75" hidden="false" customHeight="true" outlineLevel="0" collapsed="false">
      <c r="A53" s="21" t="s">
        <v>101</v>
      </c>
      <c r="B53" s="20"/>
    </row>
    <row r="54" customFormat="false" ht="15.75" hidden="false" customHeight="true" outlineLevel="0" collapsed="false">
      <c r="A54" s="21" t="s">
        <v>26</v>
      </c>
      <c r="B54" s="20"/>
    </row>
    <row r="55" customFormat="false" ht="15.75" hidden="false" customHeight="true" outlineLevel="0" collapsed="false">
      <c r="A55" s="21" t="s">
        <v>24</v>
      </c>
      <c r="B55" s="20"/>
    </row>
    <row r="56" customFormat="false" ht="15.75" hidden="false" customHeight="true" outlineLevel="0" collapsed="false">
      <c r="A56" s="21" t="s">
        <v>35</v>
      </c>
      <c r="B56" s="20"/>
    </row>
    <row r="57" customFormat="false" ht="15.75" hidden="false" customHeight="true" outlineLevel="0" collapsed="false">
      <c r="A57" s="21" t="s">
        <v>102</v>
      </c>
      <c r="B57" s="20"/>
    </row>
    <row r="58" customFormat="false" ht="15.75" hidden="false" customHeight="true" outlineLevel="0" collapsed="false">
      <c r="A58" s="21" t="s">
        <v>103</v>
      </c>
      <c r="B58" s="20"/>
    </row>
    <row r="59" customFormat="false" ht="15.75" hidden="false" customHeight="true" outlineLevel="0" collapsed="false">
      <c r="A59" s="21" t="s">
        <v>104</v>
      </c>
      <c r="B59" s="20"/>
    </row>
    <row r="60" customFormat="false" ht="15.75" hidden="false" customHeight="true" outlineLevel="0" collapsed="false">
      <c r="A60" s="21" t="s">
        <v>105</v>
      </c>
      <c r="B60" s="20"/>
    </row>
    <row r="61" customFormat="false" ht="15.75" hidden="false" customHeight="true" outlineLevel="0" collapsed="false">
      <c r="A61" s="21" t="s">
        <v>106</v>
      </c>
      <c r="B61" s="20"/>
    </row>
    <row r="62" customFormat="false" ht="15.75" hidden="false" customHeight="true" outlineLevel="0" collapsed="false">
      <c r="A62" s="21" t="s">
        <v>27</v>
      </c>
      <c r="B62" s="20"/>
    </row>
    <row r="63" customFormat="false" ht="15.75" hidden="false" customHeight="true" outlineLevel="0" collapsed="false">
      <c r="A63" s="21" t="s">
        <v>107</v>
      </c>
      <c r="B63" s="20"/>
    </row>
    <row r="64" customFormat="false" ht="15.75" hidden="false" customHeight="true" outlineLevel="0" collapsed="false">
      <c r="A64" s="21" t="s">
        <v>108</v>
      </c>
      <c r="B64" s="20"/>
    </row>
    <row r="65" customFormat="false" ht="15.75" hidden="false" customHeight="true" outlineLevel="0" collapsed="false">
      <c r="A65" s="21" t="s">
        <v>76</v>
      </c>
      <c r="B65" s="20"/>
    </row>
    <row r="66" customFormat="false" ht="15.75" hidden="false" customHeight="true" outlineLevel="0" collapsed="false">
      <c r="A66" s="19" t="s">
        <v>109</v>
      </c>
      <c r="B66" s="20"/>
    </row>
    <row r="67" customFormat="false" ht="15.75" hidden="false" customHeight="true" outlineLevel="0" collapsed="false">
      <c r="A67" s="21" t="s">
        <v>29</v>
      </c>
      <c r="B67" s="20"/>
    </row>
    <row r="68" customFormat="false" ht="15.75" hidden="false" customHeight="true" outlineLevel="0" collapsed="false">
      <c r="A68" s="21" t="s">
        <v>77</v>
      </c>
      <c r="B68" s="20"/>
    </row>
    <row r="69" customFormat="false" ht="15.75" hidden="false" customHeight="true" outlineLevel="0" collapsed="false">
      <c r="A69" s="21" t="s">
        <v>78</v>
      </c>
      <c r="B69" s="20"/>
    </row>
    <row r="70" customFormat="false" ht="15.75" hidden="false" customHeight="true" outlineLevel="0" collapsed="false">
      <c r="A70" s="21" t="s">
        <v>23</v>
      </c>
      <c r="B70" s="20"/>
    </row>
    <row r="71" customFormat="false" ht="15.75" hidden="false" customHeight="true" outlineLevel="0" collapsed="false">
      <c r="A71" s="24" t="s">
        <v>79</v>
      </c>
      <c r="B71" s="20"/>
    </row>
    <row r="72" customFormat="false" ht="15.75" hidden="false" customHeight="true" outlineLevel="0" collapsed="false">
      <c r="A72" s="21" t="s">
        <v>42</v>
      </c>
      <c r="B72" s="20"/>
    </row>
    <row r="73" customFormat="false" ht="15.75" hidden="false" customHeight="true" outlineLevel="0" collapsed="false">
      <c r="A73" s="21" t="s">
        <v>37</v>
      </c>
      <c r="B73" s="20"/>
    </row>
    <row r="74" customFormat="false" ht="15.75" hidden="false" customHeight="true" outlineLevel="0" collapsed="false">
      <c r="A74" s="21" t="s">
        <v>80</v>
      </c>
      <c r="B74" s="20"/>
    </row>
    <row r="75" customFormat="false" ht="15.75" hidden="false" customHeight="true" outlineLevel="0" collapsed="false">
      <c r="A75" s="21" t="s">
        <v>46</v>
      </c>
      <c r="B75" s="20"/>
    </row>
    <row r="76" customFormat="false" ht="15.75" hidden="false" customHeight="true" outlineLevel="0" collapsed="false">
      <c r="A76" s="21"/>
      <c r="B76" s="20"/>
    </row>
    <row r="77" customFormat="false" ht="15.75" hidden="false" customHeight="true" outlineLevel="0" collapsed="false">
      <c r="A77" s="21" t="s">
        <v>110</v>
      </c>
      <c r="B77" s="20"/>
    </row>
    <row r="78" customFormat="false" ht="15.75" hidden="false" customHeight="true" outlineLevel="0" collapsed="false">
      <c r="A78" s="21" t="s">
        <v>111</v>
      </c>
      <c r="B78" s="20"/>
    </row>
    <row r="79" customFormat="false" ht="15.75" hidden="false" customHeight="true" outlineLevel="0" collapsed="false">
      <c r="A79" s="21"/>
      <c r="B79" s="20"/>
    </row>
    <row r="80" customFormat="false" ht="15.75" hidden="false" customHeight="true" outlineLevel="0" collapsed="false">
      <c r="A80" s="21"/>
      <c r="B80" s="20"/>
    </row>
    <row r="81" customFormat="false" ht="15.75" hidden="false" customHeight="true" outlineLevel="0" collapsed="false">
      <c r="A81" s="21" t="s">
        <v>112</v>
      </c>
      <c r="B81" s="20"/>
    </row>
    <row r="82" customFormat="false" ht="15.75" hidden="false" customHeight="true" outlineLevel="0" collapsed="false">
      <c r="A82" s="21" t="s">
        <v>113</v>
      </c>
      <c r="B82" s="20"/>
    </row>
    <row r="83" customFormat="false" ht="15.75" hidden="false" customHeight="true" outlineLevel="0" collapsed="false">
      <c r="A83" s="21" t="s">
        <v>114</v>
      </c>
      <c r="B83" s="20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2019-11-04T13:35:40Z</dcterms:created>
  <dc:creator>CTARA2</dc:creator>
  <dc:description/>
  <dc:language>en-IN</dc:language>
  <cp:lastModifiedBy/>
  <dcterms:modified xsi:type="dcterms:W3CDTF">2019-11-28T04:19:35Z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