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DB1D059-1CB9-407B-85D3-81BA0CD1FCFD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</calcChain>
</file>

<file path=xl/sharedStrings.xml><?xml version="1.0" encoding="utf-8"?>
<sst xmlns="http://schemas.openxmlformats.org/spreadsheetml/2006/main" count="4" uniqueCount="4">
  <si>
    <t>H2_consumed_instance</t>
  </si>
  <si>
    <t>Max_input_prof_inst</t>
  </si>
  <si>
    <t>Block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</si>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</sst>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tabSelected="1" topLeftCell="A2" workbookViewId="0">
      <selection activeCell="A2" sqref="A2"/>
    </sheetView>
  </sheetViews>
  <sheetFormatPr defaultRowHeight="14.4" x14ac:dyDescent="0.3"/>
  <cols>
    <col min="1" max="1" width="36.109375" bestFit="1" customWidth="1"/>
    <col min="2" max="2" width="34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t="str">
        <f>IF($C2="None","H2_consumption_"&amp;$C2&amp;"_15min","H2_consumption_Block"&amp;$C2&amp;"_15min")</f>
        <v>H2_consumption_Block172_15min</v>
      </c>
      <c r="B2" t="str">
        <f>IF($C2="None","Max_input_cap_"&amp;$C2&amp;"_15min","Max_input_cap_Block"&amp;$C2&amp;"_15min")</f>
        <v>Max_input_cap_Block172_15min</v>
      </c>
      <c r="C2">
        <v>172</v>
      </c>
    </row>
    <row r="3" spans="1:3" x14ac:dyDescent="0.3">
      <c r="A3" t="str">
        <f t="shared" ref="A3:A66" si="0">IF($C3="None","H2_consumption_"&amp;$C3&amp;"_15min","H2_consumption_Block"&amp;$C3&amp;"_15min")</f>
        <v>H2_consumption_Block182_15min</v>
      </c>
      <c r="B3" t="str">
        <f t="shared" ref="B3:B66" si="1">IF($C3="None","Max_input_cap_"&amp;$C3&amp;"_15min","Max_input_cap_Block"&amp;$C3&amp;"_15min")</f>
        <v>Max_input_cap_Block182_15min</v>
      </c>
      <c r="C3">
        <v>182</v>
      </c>
    </row>
    <row r="4" spans="1:3" x14ac:dyDescent="0.3">
      <c r="A4" t="str">
        <f t="shared" si="0"/>
        <v>H2_consumption_Block186_15min</v>
      </c>
      <c r="B4" t="str">
        <f t="shared" si="1"/>
        <v>Max_input_cap_Block186_15min</v>
      </c>
      <c r="C4">
        <v>186</v>
      </c>
    </row>
    <row r="5" spans="1:3" x14ac:dyDescent="0.3">
      <c r="A5" t="str">
        <f t="shared" si="0"/>
        <v>H2_consumption_Block191_15min</v>
      </c>
      <c r="B5" t="str">
        <f t="shared" si="1"/>
        <v>Max_input_cap_Block191_15min</v>
      </c>
      <c r="C5">
        <v>191</v>
      </c>
    </row>
    <row r="6" spans="1:3" x14ac:dyDescent="0.3">
      <c r="A6" t="str">
        <f t="shared" si="0"/>
        <v>H2_consumption_Block193_15min</v>
      </c>
      <c r="B6" t="str">
        <f t="shared" si="1"/>
        <v>Max_input_cap_Block193_15min</v>
      </c>
      <c r="C6">
        <v>193</v>
      </c>
    </row>
    <row r="7" spans="1:3" x14ac:dyDescent="0.3">
      <c r="A7" t="str">
        <f t="shared" si="0"/>
        <v>H2_consumption_Block194_15min</v>
      </c>
      <c r="B7" t="str">
        <f t="shared" si="1"/>
        <v>Max_input_cap_Block194_15min</v>
      </c>
      <c r="C7">
        <v>194</v>
      </c>
    </row>
    <row r="8" spans="1:3" x14ac:dyDescent="0.3">
      <c r="A8" t="str">
        <f t="shared" si="0"/>
        <v>H2_consumption_Block196_15min</v>
      </c>
      <c r="B8" t="str">
        <f t="shared" si="1"/>
        <v>Max_input_cap_Block196_15min</v>
      </c>
      <c r="C8">
        <v>196</v>
      </c>
    </row>
    <row r="9" spans="1:3" x14ac:dyDescent="0.3">
      <c r="A9" t="str">
        <f t="shared" si="0"/>
        <v>H2_consumption_Block197_15min</v>
      </c>
      <c r="B9" t="str">
        <f t="shared" si="1"/>
        <v>Max_input_cap_Block197_15min</v>
      </c>
      <c r="C9">
        <v>197</v>
      </c>
    </row>
    <row r="10" spans="1:3" x14ac:dyDescent="0.3">
      <c r="A10" t="str">
        <f t="shared" si="0"/>
        <v>H2_consumption_Block371_15min</v>
      </c>
      <c r="B10" t="str">
        <f t="shared" si="1"/>
        <v>Max_input_cap_Block371_15min</v>
      </c>
      <c r="C10">
        <v>371</v>
      </c>
    </row>
    <row r="11" spans="1:3" x14ac:dyDescent="0.3">
      <c r="A11" t="str">
        <f t="shared" si="0"/>
        <v>H2_consumption_Block372_15min</v>
      </c>
      <c r="B11" t="str">
        <f t="shared" si="1"/>
        <v>Max_input_cap_Block372_15min</v>
      </c>
      <c r="C11">
        <v>372</v>
      </c>
    </row>
    <row r="12" spans="1:3" x14ac:dyDescent="0.3">
      <c r="A12" t="str">
        <f t="shared" si="0"/>
        <v>H2_consumption_Block373_15min</v>
      </c>
      <c r="B12" t="str">
        <f t="shared" si="1"/>
        <v>Max_input_cap_Block373_15min</v>
      </c>
      <c r="C12">
        <v>373</v>
      </c>
    </row>
    <row r="13" spans="1:3" x14ac:dyDescent="0.3">
      <c r="A13" t="str">
        <f t="shared" si="0"/>
        <v>H2_consumption_Block374_15min</v>
      </c>
      <c r="B13" t="str">
        <f t="shared" si="1"/>
        <v>Max_input_cap_Block374_15min</v>
      </c>
      <c r="C13">
        <v>374</v>
      </c>
    </row>
    <row r="14" spans="1:3" x14ac:dyDescent="0.3">
      <c r="A14" t="str">
        <f t="shared" si="0"/>
        <v>H2_consumption_Block376_15min</v>
      </c>
      <c r="B14" t="str">
        <f t="shared" si="1"/>
        <v>Max_input_cap_Block376_15min</v>
      </c>
      <c r="C14">
        <v>376</v>
      </c>
    </row>
    <row r="15" spans="1:3" x14ac:dyDescent="0.3">
      <c r="A15" t="str">
        <f t="shared" si="0"/>
        <v>H2_consumption_Block377_15min</v>
      </c>
      <c r="B15" t="str">
        <f t="shared" si="1"/>
        <v>Max_input_cap_Block377_15min</v>
      </c>
      <c r="C15">
        <v>377</v>
      </c>
    </row>
    <row r="16" spans="1:3" x14ac:dyDescent="0.3">
      <c r="A16" t="str">
        <f t="shared" si="0"/>
        <v>H2_consumption_Block379_15min</v>
      </c>
      <c r="B16" t="str">
        <f t="shared" si="1"/>
        <v>Max_input_cap_Block379_15min</v>
      </c>
      <c r="C16">
        <v>379</v>
      </c>
    </row>
    <row r="17" spans="1:3" x14ac:dyDescent="0.3">
      <c r="A17" t="str">
        <f t="shared" si="0"/>
        <v>H2_consumption_Block471_15min</v>
      </c>
      <c r="B17" t="str">
        <f t="shared" si="1"/>
        <v>Max_input_cap_Block471_15min</v>
      </c>
      <c r="C17">
        <v>471</v>
      </c>
    </row>
    <row r="18" spans="1:3" x14ac:dyDescent="0.3">
      <c r="A18" t="str">
        <f t="shared" si="0"/>
        <v>H2_consumption_Block473_15min</v>
      </c>
      <c r="B18" t="str">
        <f t="shared" si="1"/>
        <v>Max_input_cap_Block473_15min</v>
      </c>
      <c r="C18">
        <v>473</v>
      </c>
    </row>
    <row r="19" spans="1:3" x14ac:dyDescent="0.3">
      <c r="A19" t="str">
        <f t="shared" si="0"/>
        <v>H2_consumption_Block474_15min</v>
      </c>
      <c r="B19" t="str">
        <f t="shared" si="1"/>
        <v>Max_input_cap_Block474_15min</v>
      </c>
      <c r="C19">
        <v>474</v>
      </c>
    </row>
    <row r="20" spans="1:3" x14ac:dyDescent="0.3">
      <c r="A20" t="str">
        <f t="shared" si="0"/>
        <v>H2_consumption_Block475_15min</v>
      </c>
      <c r="B20" t="str">
        <f t="shared" si="1"/>
        <v>Max_input_cap_Block475_15min</v>
      </c>
      <c r="C20">
        <v>475</v>
      </c>
    </row>
    <row r="21" spans="1:3" x14ac:dyDescent="0.3">
      <c r="A21" t="str">
        <f t="shared" si="0"/>
        <v>H2_consumption_Block476_15min</v>
      </c>
      <c r="B21" t="str">
        <f t="shared" si="1"/>
        <v>Max_input_cap_Block476_15min</v>
      </c>
      <c r="C21">
        <v>476</v>
      </c>
    </row>
    <row r="22" spans="1:3" x14ac:dyDescent="0.3">
      <c r="A22" t="str">
        <f t="shared" si="0"/>
        <v>H2_consumption_Block477_15min</v>
      </c>
      <c r="B22" t="str">
        <f t="shared" si="1"/>
        <v>Max_input_cap_Block477_15min</v>
      </c>
      <c r="C22">
        <v>477</v>
      </c>
    </row>
    <row r="23" spans="1:3" x14ac:dyDescent="0.3">
      <c r="A23" t="str">
        <f t="shared" si="0"/>
        <v>H2_consumption_Block478_15min</v>
      </c>
      <c r="B23" t="str">
        <f t="shared" si="1"/>
        <v>Max_input_cap_Block478_15min</v>
      </c>
      <c r="C23">
        <v>478</v>
      </c>
    </row>
    <row r="24" spans="1:3" x14ac:dyDescent="0.3">
      <c r="A24" t="str">
        <f t="shared" si="0"/>
        <v>H2_consumption_Block479_15min</v>
      </c>
      <c r="B24" t="str">
        <f t="shared" si="1"/>
        <v>Max_input_cap_Block479_15min</v>
      </c>
      <c r="C24">
        <v>479</v>
      </c>
    </row>
    <row r="25" spans="1:3" x14ac:dyDescent="0.3">
      <c r="A25" t="str">
        <f t="shared" si="0"/>
        <v>H2_consumption_Block480_15min</v>
      </c>
      <c r="B25" t="str">
        <f t="shared" si="1"/>
        <v>Max_input_cap_Block480_15min</v>
      </c>
      <c r="C25">
        <v>480</v>
      </c>
    </row>
    <row r="26" spans="1:3" x14ac:dyDescent="0.3">
      <c r="A26" t="str">
        <f t="shared" si="0"/>
        <v>H2_consumption_Block481_15min</v>
      </c>
      <c r="B26" t="str">
        <f t="shared" si="1"/>
        <v>Max_input_cap_Block481_15min</v>
      </c>
      <c r="C26">
        <v>481</v>
      </c>
    </row>
    <row r="27" spans="1:3" x14ac:dyDescent="0.3">
      <c r="A27" t="str">
        <f t="shared" si="0"/>
        <v>H2_consumption_Block772_15min</v>
      </c>
      <c r="B27" t="str">
        <f t="shared" si="1"/>
        <v>Max_input_cap_Block772_15min</v>
      </c>
      <c r="C27">
        <v>772</v>
      </c>
    </row>
    <row r="28" spans="1:3" x14ac:dyDescent="0.3">
      <c r="A28" t="str">
        <f t="shared" si="0"/>
        <v>H2_consumption_Block1271_15min</v>
      </c>
      <c r="B28" t="str">
        <f t="shared" si="1"/>
        <v>Max_input_cap_Block1271_15min</v>
      </c>
      <c r="C28">
        <v>1271</v>
      </c>
    </row>
    <row r="29" spans="1:3" x14ac:dyDescent="0.3">
      <c r="A29" t="str">
        <f t="shared" si="0"/>
        <v>H2_consumption_Block2672_15min</v>
      </c>
      <c r="B29" t="str">
        <f t="shared" si="1"/>
        <v>Max_input_cap_Block2672_15min</v>
      </c>
      <c r="C29">
        <v>2672</v>
      </c>
    </row>
    <row r="30" spans="1:3" x14ac:dyDescent="0.3">
      <c r="A30" t="str">
        <f t="shared" si="0"/>
        <v>H2_consumption_Block2673_15min</v>
      </c>
      <c r="B30" t="str">
        <f t="shared" si="1"/>
        <v>Max_input_cap_Block2673_15min</v>
      </c>
      <c r="C30">
        <v>2673</v>
      </c>
    </row>
    <row r="31" spans="1:3" x14ac:dyDescent="0.3">
      <c r="A31" t="str">
        <f t="shared" si="0"/>
        <v>H2_consumption_Block2678_15min</v>
      </c>
      <c r="B31" t="str">
        <f t="shared" si="1"/>
        <v>Max_input_cap_Block2678_15min</v>
      </c>
      <c r="C31">
        <v>2678</v>
      </c>
    </row>
    <row r="32" spans="1:3" x14ac:dyDescent="0.3">
      <c r="A32" t="str">
        <f t="shared" si="0"/>
        <v>H2_consumption_Block2679_15min</v>
      </c>
      <c r="B32" t="str">
        <f t="shared" si="1"/>
        <v>Max_input_cap_Block2679_15min</v>
      </c>
      <c r="C32">
        <v>2679</v>
      </c>
    </row>
    <row r="33" spans="1:3" x14ac:dyDescent="0.3">
      <c r="A33" t="str">
        <f t="shared" si="0"/>
        <v>H2_consumption_Block2681_15min</v>
      </c>
      <c r="B33" t="str">
        <f t="shared" si="1"/>
        <v>Max_input_cap_Block2681_15min</v>
      </c>
      <c r="C33">
        <v>2681</v>
      </c>
    </row>
    <row r="34" spans="1:3" x14ac:dyDescent="0.3">
      <c r="A34" t="str">
        <f t="shared" si="0"/>
        <v>H2_consumption_Block2682_15min</v>
      </c>
      <c r="B34" t="str">
        <f t="shared" si="1"/>
        <v>Max_input_cap_Block2682_15min</v>
      </c>
      <c r="C34">
        <v>2682</v>
      </c>
    </row>
    <row r="35" spans="1:3" x14ac:dyDescent="0.3">
      <c r="A35" t="str">
        <f t="shared" si="0"/>
        <v>H2_consumption_Block3173_15min</v>
      </c>
      <c r="B35" t="str">
        <f t="shared" si="1"/>
        <v>Max_input_cap_Block3173_15min</v>
      </c>
      <c r="C35">
        <v>3173</v>
      </c>
    </row>
    <row r="36" spans="1:3" x14ac:dyDescent="0.3">
      <c r="A36" t="str">
        <f t="shared" si="0"/>
        <v>H2_consumption_Block4672_15min</v>
      </c>
      <c r="B36" t="str">
        <f t="shared" si="1"/>
        <v>Max_input_cap_Block4672_15min</v>
      </c>
      <c r="C36">
        <v>4672</v>
      </c>
    </row>
    <row r="37" spans="1:3" x14ac:dyDescent="0.3">
      <c r="A37" t="str">
        <f t="shared" si="0"/>
        <v>H2_consumption_Block4771_15min</v>
      </c>
      <c r="B37" t="str">
        <f t="shared" si="1"/>
        <v>Max_input_cap_Block4771_15min</v>
      </c>
      <c r="C37">
        <v>4771</v>
      </c>
    </row>
    <row r="38" spans="1:3" x14ac:dyDescent="0.3">
      <c r="A38" t="str">
        <f t="shared" si="0"/>
        <v>H2_consumption_Block4772_15min</v>
      </c>
      <c r="B38" t="str">
        <f t="shared" si="1"/>
        <v>Max_input_cap_Block4772_15min</v>
      </c>
      <c r="C38">
        <v>4772</v>
      </c>
    </row>
    <row r="39" spans="1:3" x14ac:dyDescent="0.3">
      <c r="A39" t="str">
        <f t="shared" si="0"/>
        <v>H2_consumption_Block5571_15min</v>
      </c>
      <c r="B39" t="str">
        <f t="shared" si="1"/>
        <v>Max_input_cap_Block5571_15min</v>
      </c>
      <c r="C39">
        <v>5571</v>
      </c>
    </row>
    <row r="40" spans="1:3" x14ac:dyDescent="0.3">
      <c r="A40" t="str">
        <f t="shared" si="0"/>
        <v>H2_consumption_Block5572_15min</v>
      </c>
      <c r="B40" t="str">
        <f t="shared" si="1"/>
        <v>Max_input_cap_Block5572_15min</v>
      </c>
      <c r="C40">
        <v>5572</v>
      </c>
    </row>
    <row r="41" spans="1:3" x14ac:dyDescent="0.3">
      <c r="A41" t="str">
        <f t="shared" si="0"/>
        <v>H2_consumption_Block5573_15min</v>
      </c>
      <c r="B41" t="str">
        <f t="shared" si="1"/>
        <v>Max_input_cap_Block5573_15min</v>
      </c>
      <c r="C41">
        <v>5573</v>
      </c>
    </row>
    <row r="42" spans="1:3" x14ac:dyDescent="0.3">
      <c r="A42" t="str">
        <f t="shared" si="0"/>
        <v>H2_consumption_Block5574_15min</v>
      </c>
      <c r="B42" t="str">
        <f t="shared" si="1"/>
        <v>Max_input_cap_Block5574_15min</v>
      </c>
      <c r="C42">
        <v>5574</v>
      </c>
    </row>
    <row r="43" spans="1:3" x14ac:dyDescent="0.3">
      <c r="A43" t="str">
        <f t="shared" si="0"/>
        <v>H2_consumption_Block5575_15min</v>
      </c>
      <c r="B43" t="str">
        <f t="shared" si="1"/>
        <v>Max_input_cap_Block5575_15min</v>
      </c>
      <c r="C43">
        <v>5575</v>
      </c>
    </row>
    <row r="44" spans="1:3" x14ac:dyDescent="0.3">
      <c r="A44" t="str">
        <f t="shared" si="0"/>
        <v>H2_consumption_Block5771_15min</v>
      </c>
      <c r="B44" t="str">
        <f t="shared" si="1"/>
        <v>Max_input_cap_Block5771_15min</v>
      </c>
      <c r="C44">
        <v>5771</v>
      </c>
    </row>
    <row r="45" spans="1:3" x14ac:dyDescent="0.3">
      <c r="A45" t="str">
        <f t="shared" si="0"/>
        <v>H2_consumption_Block5773_15min</v>
      </c>
      <c r="B45" t="str">
        <f t="shared" si="1"/>
        <v>Max_input_cap_Block5773_15min</v>
      </c>
      <c r="C45">
        <v>5773</v>
      </c>
    </row>
    <row r="46" spans="1:3" x14ac:dyDescent="0.3">
      <c r="A46" t="str">
        <f t="shared" si="0"/>
        <v>H2_consumption_Block6071_15min</v>
      </c>
      <c r="B46" t="str">
        <f t="shared" si="1"/>
        <v>Max_input_cap_Block6071_15min</v>
      </c>
      <c r="C46">
        <v>6071</v>
      </c>
    </row>
    <row r="47" spans="1:3" x14ac:dyDescent="0.3">
      <c r="A47" t="str">
        <f t="shared" si="0"/>
        <v>H2_consumption_Block6074_15min</v>
      </c>
      <c r="B47" t="str">
        <f t="shared" si="1"/>
        <v>Max_input_cap_Block6074_15min</v>
      </c>
      <c r="C47">
        <v>6074</v>
      </c>
    </row>
    <row r="48" spans="1:3" x14ac:dyDescent="0.3">
      <c r="A48" t="str">
        <f t="shared" si="0"/>
        <v>H2_consumption_Block6075_15min</v>
      </c>
      <c r="B48" t="str">
        <f t="shared" si="1"/>
        <v>Max_input_cap_Block6075_15min</v>
      </c>
      <c r="C48">
        <v>6075</v>
      </c>
    </row>
    <row r="49" spans="1:3" x14ac:dyDescent="0.3">
      <c r="A49" t="str">
        <f t="shared" si="0"/>
        <v>H2_consumption_Block6171_15min</v>
      </c>
      <c r="B49" t="str">
        <f t="shared" si="1"/>
        <v>Max_input_cap_Block6171_15min</v>
      </c>
      <c r="C49">
        <v>6171</v>
      </c>
    </row>
    <row r="50" spans="1:3" x14ac:dyDescent="0.3">
      <c r="A50" t="str">
        <f t="shared" si="0"/>
        <v>H2_consumption_Block6172_15min</v>
      </c>
      <c r="B50" t="str">
        <f t="shared" si="1"/>
        <v>Max_input_cap_Block6172_15min</v>
      </c>
      <c r="C50">
        <v>6172</v>
      </c>
    </row>
    <row r="51" spans="1:3" x14ac:dyDescent="0.3">
      <c r="A51" t="str">
        <f t="shared" si="0"/>
        <v>H2_consumption_Block6174_15min</v>
      </c>
      <c r="B51" t="str">
        <f t="shared" si="1"/>
        <v>Max_input_cap_Block6174_15min</v>
      </c>
      <c r="C51">
        <v>6174</v>
      </c>
    </row>
    <row r="52" spans="1:3" x14ac:dyDescent="0.3">
      <c r="A52" t="str">
        <f t="shared" si="0"/>
        <v>H2_consumption_Block6275_15min</v>
      </c>
      <c r="B52" t="str">
        <f t="shared" si="1"/>
        <v>Max_input_cap_Block6275_15min</v>
      </c>
      <c r="C52">
        <v>6275</v>
      </c>
    </row>
    <row r="53" spans="1:3" x14ac:dyDescent="0.3">
      <c r="A53" t="str">
        <f t="shared" si="0"/>
        <v>H2_consumption_Block6671_15min</v>
      </c>
      <c r="B53" t="str">
        <f t="shared" si="1"/>
        <v>Max_input_cap_Block6671_15min</v>
      </c>
      <c r="C53">
        <v>6671</v>
      </c>
    </row>
    <row r="54" spans="1:3" x14ac:dyDescent="0.3">
      <c r="A54" t="str">
        <f t="shared" si="0"/>
        <v>H2_consumption_Block6673_15min</v>
      </c>
      <c r="B54" t="str">
        <f t="shared" si="1"/>
        <v>Max_input_cap_Block6673_15min</v>
      </c>
      <c r="C54">
        <v>6673</v>
      </c>
    </row>
    <row r="55" spans="1:3" x14ac:dyDescent="0.3">
      <c r="A55" t="str">
        <f t="shared" si="0"/>
        <v>H2_consumption_Block6674_15min</v>
      </c>
      <c r="B55" t="str">
        <f t="shared" si="1"/>
        <v>Max_input_cap_Block6674_15min</v>
      </c>
      <c r="C55">
        <v>6674</v>
      </c>
    </row>
    <row r="56" spans="1:3" x14ac:dyDescent="0.3">
      <c r="A56" t="str">
        <f t="shared" si="0"/>
        <v>H2_consumption_Block6675_15min</v>
      </c>
      <c r="B56" t="str">
        <f t="shared" si="1"/>
        <v>Max_input_cap_Block6675_15min</v>
      </c>
      <c r="C56">
        <v>6675</v>
      </c>
    </row>
    <row r="57" spans="1:3" x14ac:dyDescent="0.3">
      <c r="A57" t="str">
        <f t="shared" si="0"/>
        <v>H2_consumption_Block6678_15min</v>
      </c>
      <c r="B57" t="str">
        <f t="shared" si="1"/>
        <v>Max_input_cap_Block6678_15min</v>
      </c>
      <c r="C57">
        <v>6678</v>
      </c>
    </row>
    <row r="58" spans="1:3" x14ac:dyDescent="0.3">
      <c r="A58" t="str">
        <f t="shared" si="0"/>
        <v>H2_consumption_Block7072_15min</v>
      </c>
      <c r="B58" t="str">
        <f t="shared" si="1"/>
        <v>Max_input_cap_Block7072_15min</v>
      </c>
      <c r="C58">
        <v>7072</v>
      </c>
    </row>
    <row r="59" spans="1:3" x14ac:dyDescent="0.3">
      <c r="A59" t="str">
        <f t="shared" si="0"/>
        <v>H2_consumption_Block7073_15min</v>
      </c>
      <c r="B59" t="str">
        <f t="shared" si="1"/>
        <v>Max_input_cap_Block7073_15min</v>
      </c>
      <c r="C59">
        <v>7073</v>
      </c>
    </row>
    <row r="60" spans="1:3" x14ac:dyDescent="0.3">
      <c r="A60" t="str">
        <f t="shared" si="0"/>
        <v>H2_consumption_Block7074_15min</v>
      </c>
      <c r="B60" t="str">
        <f t="shared" si="1"/>
        <v>Max_input_cap_Block7074_15min</v>
      </c>
      <c r="C60">
        <v>7074</v>
      </c>
    </row>
    <row r="61" spans="1:3" x14ac:dyDescent="0.3">
      <c r="A61" t="str">
        <f t="shared" si="0"/>
        <v>H2_consumption_Block7076_15min</v>
      </c>
      <c r="B61" t="str">
        <f t="shared" si="1"/>
        <v>Max_input_cap_Block7076_15min</v>
      </c>
      <c r="C61">
        <v>7076</v>
      </c>
    </row>
    <row r="62" spans="1:3" x14ac:dyDescent="0.3">
      <c r="A62" t="str">
        <f t="shared" si="0"/>
        <v>H2_consumption_Block7079_15min</v>
      </c>
      <c r="B62" t="str">
        <f t="shared" si="1"/>
        <v>Max_input_cap_Block7079_15min</v>
      </c>
      <c r="C62">
        <v>7079</v>
      </c>
    </row>
    <row r="63" spans="1:3" x14ac:dyDescent="0.3">
      <c r="A63" t="str">
        <f t="shared" si="0"/>
        <v>H2_consumption_Block7081_15min</v>
      </c>
      <c r="B63" t="str">
        <f t="shared" si="1"/>
        <v>Max_input_cap_Block7081_15min</v>
      </c>
      <c r="C63">
        <v>7081</v>
      </c>
    </row>
    <row r="64" spans="1:3" x14ac:dyDescent="0.3">
      <c r="A64" t="str">
        <f t="shared" si="0"/>
        <v>H2_consumption_Block7082_15min</v>
      </c>
      <c r="B64" t="str">
        <f t="shared" si="1"/>
        <v>Max_input_cap_Block7082_15min</v>
      </c>
      <c r="C64">
        <v>7082</v>
      </c>
    </row>
    <row r="65" spans="1:3" x14ac:dyDescent="0.3">
      <c r="A65" t="str">
        <f t="shared" si="0"/>
        <v>H2_consumption_Block7085_15min</v>
      </c>
      <c r="B65" t="str">
        <f t="shared" si="1"/>
        <v>Max_input_cap_Block7085_15min</v>
      </c>
      <c r="C65">
        <v>7085</v>
      </c>
    </row>
    <row r="66" spans="1:3" x14ac:dyDescent="0.3">
      <c r="A66" t="str">
        <f t="shared" si="0"/>
        <v>H2_consumption_Block7174_15min</v>
      </c>
      <c r="B66" t="str">
        <f t="shared" si="1"/>
        <v>Max_input_cap_Block7174_15min</v>
      </c>
      <c r="C66">
        <v>7174</v>
      </c>
    </row>
    <row r="67" spans="1:3" x14ac:dyDescent="0.3">
      <c r="A67" t="str">
        <f t="shared" ref="A67:A74" si="2">IF($C67="None","H2_consumption_"&amp;$C67&amp;"_15min","H2_consumption_Block"&amp;$C67&amp;"_15min")</f>
        <v>H2_consumption_Block7176_15min</v>
      </c>
      <c r="B67" t="str">
        <f t="shared" ref="B67:B74" si="3">IF($C67="None","Max_input_cap_"&amp;$C67&amp;"_15min","Max_input_cap_Block"&amp;$C67&amp;"_15min")</f>
        <v>Max_input_cap_Block7176_15min</v>
      </c>
      <c r="C67">
        <v>7176</v>
      </c>
    </row>
    <row r="68" spans="1:3" x14ac:dyDescent="0.3">
      <c r="A68" t="str">
        <f t="shared" si="2"/>
        <v>H2_consumption_Block7771_15min</v>
      </c>
      <c r="B68" t="str">
        <f t="shared" si="3"/>
        <v>Max_input_cap_Block7771_15min</v>
      </c>
      <c r="C68">
        <v>7771</v>
      </c>
    </row>
    <row r="69" spans="1:3" x14ac:dyDescent="0.3">
      <c r="A69" t="str">
        <f t="shared" si="2"/>
        <v>H2_consumption_Block7772_15min</v>
      </c>
      <c r="B69" t="str">
        <f t="shared" si="3"/>
        <v>Max_input_cap_Block7772_15min</v>
      </c>
      <c r="C69">
        <v>7772</v>
      </c>
    </row>
    <row r="70" spans="1:3" x14ac:dyDescent="0.3">
      <c r="A70" t="str">
        <f t="shared" si="2"/>
        <v>H2_consumption_Block7774_15min</v>
      </c>
      <c r="B70" t="str">
        <f t="shared" si="3"/>
        <v>Max_input_cap_Block7774_15min</v>
      </c>
      <c r="C70">
        <v>7774</v>
      </c>
    </row>
    <row r="71" spans="1:3" x14ac:dyDescent="0.3">
      <c r="A71" t="str">
        <f t="shared" si="2"/>
        <v>H2_consumption_Block7775_15min</v>
      </c>
      <c r="B71" t="str">
        <f t="shared" si="3"/>
        <v>Max_input_cap_Block7775_15min</v>
      </c>
      <c r="C71">
        <v>7775</v>
      </c>
    </row>
    <row r="72" spans="1:3" x14ac:dyDescent="0.3">
      <c r="A72" t="str">
        <f t="shared" si="2"/>
        <v>H2_consumption_Block7776_15min</v>
      </c>
      <c r="B72" t="str">
        <f t="shared" si="3"/>
        <v>Max_input_cap_Block7776_15min</v>
      </c>
      <c r="C72">
        <v>7776</v>
      </c>
    </row>
    <row r="73" spans="1:3" x14ac:dyDescent="0.3">
      <c r="A73" t="str">
        <f t="shared" si="2"/>
        <v>H2_consumption_Block9572_15min</v>
      </c>
      <c r="B73" t="str">
        <f t="shared" si="3"/>
        <v>Max_input_cap_Block9572_15min</v>
      </c>
      <c r="C73">
        <v>9572</v>
      </c>
    </row>
    <row r="74" spans="1:3" x14ac:dyDescent="0.3">
      <c r="A74" t="str">
        <f t="shared" si="2"/>
        <v>H2_consumption_None_15min</v>
      </c>
      <c r="B74" t="str">
        <f t="shared" si="3"/>
        <v>Max_input_cap_None_15min</v>
      </c>
      <c r="C7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2018-08-20T06:55:21Z</dcterms:modified>
</cp:coreProperties>
</file>