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aan\OneDrive\Desktop\FinQy Internship stuff\CAR stuff\finalized\"/>
    </mc:Choice>
  </mc:AlternateContent>
  <xr:revisionPtr revIDLastSave="0" documentId="8_{4808C248-1878-47D4-9EBF-92D12C167F21}" xr6:coauthVersionLast="47" xr6:coauthVersionMax="47" xr10:uidLastSave="{00000000-0000-0000-0000-000000000000}"/>
  <bookViews>
    <workbookView xWindow="3204" yWindow="1164" windowWidth="17280" windowHeight="8880"/>
  </bookViews>
  <sheets>
    <sheet name="Sheet1" sheetId="2" r:id="rId1"/>
    <sheet name="data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<sst xmlns="http://schemas.openxmlformats.org/spreadsheetml/2006/main" count="30" uniqueCount="25">
  <si>
    <t>new_prod_name</t>
  </si>
  <si>
    <t>Institution</t>
  </si>
  <si>
    <t>AccountNumber</t>
  </si>
  <si>
    <t>Count of customer_id</t>
  </si>
  <si>
    <t>Sanction/Credit_Limit</t>
  </si>
  <si>
    <t>Balance</t>
  </si>
  <si>
    <t>Emi</t>
  </si>
  <si>
    <t>paid_principle_new</t>
  </si>
  <si>
    <t>Emi counts</t>
  </si>
  <si>
    <t>Average of ut</t>
  </si>
  <si>
    <t>1_Credit Card</t>
  </si>
  <si>
    <t>Kotak Mahindra Bank Ltd.</t>
  </si>
  <si>
    <t>3_Personal Loan</t>
  </si>
  <si>
    <t>IDFC First Bank Ltd</t>
  </si>
  <si>
    <t>4_Others</t>
  </si>
  <si>
    <t>Bajaj Finance Limited</t>
  </si>
  <si>
    <t>400DPFHS131741</t>
  </si>
  <si>
    <t>400ECFHT209469</t>
  </si>
  <si>
    <t>Row Labels</t>
  </si>
  <si>
    <t>Grand Total</t>
  </si>
  <si>
    <t>Sum of Sanction/Credit_Limit</t>
  </si>
  <si>
    <t>Sum of Balance</t>
  </si>
  <si>
    <t>Sum of Emi</t>
  </si>
  <si>
    <t>Sum of paid_principle_new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</si>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</sst>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irbaan" refreshedDate="44901.590136574072" createdVersion="8" refreshedVersion="8" minRefreshableVersion="3" recordCount="4">
  <cacheSource type="worksheet">
    <worksheetSource ref="A1:J5" sheet="data"/>
  </cacheSource>
  <cacheFields count="10">
    <cacheField name="new_prod_name" numFmtId="0">
      <sharedItems count="3">
        <s v="1_Credit Card"/>
        <s v="3_Personal Loan"/>
        <s v="4_Others"/>
      </sharedItems>
    </cacheField>
    <cacheField name="Institution" numFmtId="0">
      <sharedItems/>
    </cacheField>
    <cacheField name="AccountNumber" numFmtId="0">
      <sharedItems containsMixedTypes="1" containsNumber="1" containsInteger="1" minValue="58685401" maxValue="9406140000000000"/>
    </cacheField>
    <cacheField name="Count of customer_id" numFmtId="0">
      <sharedItems containsSemiMixedTypes="0" containsString="0" containsNumber="1" containsInteger="1" minValue="1" maxValue="1"/>
    </cacheField>
    <cacheField name="Sanction/Credit_Limit" numFmtId="0">
      <sharedItems containsSemiMixedTypes="0" containsString="0" containsNumber="1" containsInteger="1" minValue="18099" maxValue="140255"/>
    </cacheField>
    <cacheField name="Balance" numFmtId="0">
      <sharedItems containsSemiMixedTypes="0" containsString="0" containsNumber="1" containsInteger="1" minValue="-64" maxValue="119141"/>
    </cacheField>
    <cacheField name="Emi" numFmtId="0">
      <sharedItems containsSemiMixedTypes="0" containsString="0" containsNumber="1" minValue="-3.2" maxValue="6603"/>
    </cacheField>
    <cacheField name="paid_principle_new" numFmtId="0">
      <sharedItems containsSemiMixedTypes="0" containsString="0" containsNumber="1" containsInteger="1" minValue="0" maxValue="21114"/>
    </cacheField>
    <cacheField name="Emi counts" numFmtId="0">
      <sharedItems containsSemiMixedTypes="0" containsString="0" containsNumber="1" containsInteger="1" minValue="12" maxValue="45"/>
    </cacheField>
    <cacheField name="Average of ut" numFmtId="0">
      <sharedItems containsSemiMixedTypes="0" containsString="0" containsNumber="1" minValue="-0.266666666666666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s v="Kotak Mahindra Bank Ltd."/>
    <n v="9406140000000000"/>
    <n v="1"/>
    <n v="24000"/>
    <n v="-64"/>
    <n v="-3.2"/>
    <n v="0"/>
    <n v="45"/>
    <n v="-0.266666666666666"/>
  </r>
  <r>
    <x v="1"/>
    <s v="IDFC First Bank Ltd"/>
    <n v="58685401"/>
    <n v="1"/>
    <n v="140255"/>
    <n v="119141"/>
    <n v="6603"/>
    <n v="21114"/>
    <n v="12"/>
    <n v="0"/>
  </r>
  <r>
    <x v="2"/>
    <s v="Bajaj Finance Limited"/>
    <s v="400DPFHS131741"/>
    <n v="1"/>
    <n v="18099"/>
    <n v="7755"/>
    <n v="2586"/>
    <n v="10344"/>
    <n v="12"/>
    <n v="0"/>
  </r>
  <r>
    <x v="2"/>
    <s v="Bajaj Finance Limited"/>
    <s v="400ECFHT209469"/>
    <n v="1"/>
    <n v="18590"/>
    <n v="9293"/>
    <n v="414"/>
    <n v="9297"/>
    <n v="1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" firstHeaderRow="0" firstDataRow="1" firstDataCol="1"/>
  <pivotFields count="10"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anction/Credit_Limit" fld="4" baseField="0" baseItem="0"/>
    <dataField name="Sum of Balance" fld="5" baseField="0" baseItem="0"/>
    <dataField name="Sum of Emi" fld="6" baseField="0" baseItem="0"/>
    <dataField name="Sum of paid_principle_new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tabSelected="1" workbookViewId="0">
      <selection activeCell="C14" sqref="C14"/>
    </sheetView>
  </sheetViews>
  <sheetFormatPr defaultRowHeight="14.4" x14ac:dyDescent="0.3"/>
  <cols>
    <col min="1" max="1" width="14.5546875" bestFit="1" customWidth="1"/>
    <col min="2" max="2" width="26.21875" bestFit="1" customWidth="1"/>
    <col min="3" max="3" width="14.109375" bestFit="1" customWidth="1"/>
    <col min="4" max="4" width="10.5546875" bestFit="1" customWidth="1"/>
    <col min="5" max="5" width="24.21875" bestFit="1" customWidth="1"/>
  </cols>
  <sheetData>
    <row r="3" spans="1:5" x14ac:dyDescent="0.3">
      <c r="A3" s="2" t="s">
        <v>18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s="3" t="s">
        <v>10</v>
      </c>
      <c r="B4" s="4">
        <v>24000</v>
      </c>
      <c r="C4" s="4">
        <v>-64</v>
      </c>
      <c r="D4" s="4">
        <v>-3.2</v>
      </c>
      <c r="E4" s="4">
        <v>0</v>
      </c>
    </row>
    <row r="5" spans="1:5" x14ac:dyDescent="0.3">
      <c r="A5" s="3" t="s">
        <v>12</v>
      </c>
      <c r="B5" s="4">
        <v>140255</v>
      </c>
      <c r="C5" s="4">
        <v>119141</v>
      </c>
      <c r="D5" s="4">
        <v>6603</v>
      </c>
      <c r="E5" s="4">
        <v>21114</v>
      </c>
    </row>
    <row r="6" spans="1:5" x14ac:dyDescent="0.3">
      <c r="A6" s="3" t="s">
        <v>14</v>
      </c>
      <c r="B6" s="4">
        <v>36689</v>
      </c>
      <c r="C6" s="4">
        <v>17048</v>
      </c>
      <c r="D6" s="4">
        <v>3000</v>
      </c>
      <c r="E6" s="4">
        <v>19641</v>
      </c>
    </row>
    <row r="7" spans="1:5" x14ac:dyDescent="0.3">
      <c r="A7" s="3" t="s">
        <v>19</v>
      </c>
      <c r="B7" s="4">
        <v>200944</v>
      </c>
      <c r="C7" s="4">
        <v>136125</v>
      </c>
      <c r="D7" s="4">
        <v>9599.7999999999993</v>
      </c>
      <c r="E7" s="4">
        <v>40755</v>
      </c>
    </row>
    <row r="9" spans="1:5" x14ac:dyDescent="0.3">
      <c r="B9" t="s">
        <v>24</v>
      </c>
      <c r="C9">
        <v>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>
        <v>9406140000000000</v>
      </c>
      <c r="D2">
        <v>1</v>
      </c>
      <c r="E2">
        <v>24000</v>
      </c>
      <c r="F2">
        <v>-64</v>
      </c>
      <c r="G2">
        <v>-3.2</v>
      </c>
      <c r="H2">
        <v>0</v>
      </c>
      <c r="I2">
        <v>45</v>
      </c>
      <c r="J2">
        <v>-0.266666666666666</v>
      </c>
    </row>
    <row r="3" spans="1:10" x14ac:dyDescent="0.3">
      <c r="A3" t="s">
        <v>12</v>
      </c>
      <c r="B3" t="s">
        <v>13</v>
      </c>
      <c r="C3">
        <v>58685401</v>
      </c>
      <c r="D3">
        <v>1</v>
      </c>
      <c r="E3">
        <v>140255</v>
      </c>
      <c r="F3">
        <v>119141</v>
      </c>
      <c r="G3">
        <v>6603</v>
      </c>
      <c r="H3">
        <v>21114</v>
      </c>
      <c r="I3">
        <v>12</v>
      </c>
      <c r="J3">
        <v>0</v>
      </c>
    </row>
    <row r="4" spans="1:10" x14ac:dyDescent="0.3">
      <c r="A4" t="s">
        <v>14</v>
      </c>
      <c r="B4" t="s">
        <v>15</v>
      </c>
      <c r="C4" t="s">
        <v>16</v>
      </c>
      <c r="D4">
        <v>1</v>
      </c>
      <c r="E4">
        <v>18099</v>
      </c>
      <c r="F4">
        <v>7755</v>
      </c>
      <c r="G4">
        <v>2586</v>
      </c>
      <c r="H4">
        <v>10344</v>
      </c>
      <c r="I4">
        <v>12</v>
      </c>
      <c r="J4">
        <v>0</v>
      </c>
    </row>
    <row r="5" spans="1:10" x14ac:dyDescent="0.3">
      <c r="A5" t="s">
        <v>14</v>
      </c>
      <c r="B5" t="s">
        <v>15</v>
      </c>
      <c r="C5" t="s">
        <v>17</v>
      </c>
      <c r="D5">
        <v>1</v>
      </c>
      <c r="E5">
        <v>18590</v>
      </c>
      <c r="F5">
        <v>9293</v>
      </c>
      <c r="G5">
        <v>414</v>
      </c>
      <c r="H5">
        <v>9297</v>
      </c>
      <c r="I5">
        <v>12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Anirbaan</dc:creator>
  <cp:lastModifiedBy>Anirbaan</cp:lastModifiedBy>
  <dcterms:created xsi:type="dcterms:W3CDTF">2022-12-06T08:40:27Z</dcterms:created>
  <dcterms:modified xsi:type="dcterms:W3CDTF">2022-12-06T08:40:27Z</dcterms:modified>
</cp:coreProperties>
</file>