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baan\OneDrive\Desktop\FinQy Internship stuff\CAR stuff\finalized\"/>
    </mc:Choice>
  </mc:AlternateContent>
  <xr:revisionPtr revIDLastSave="0" documentId="13_ncr:1_{C61330F8-E311-4527-A62B-0A956321EEE4}" xr6:coauthVersionLast="47" xr6:coauthVersionMax="47" xr10:uidLastSave="{00000000-0000-0000-0000-000000000000}"/>
  <bookViews>
    <workbookView xWindow="2856" yWindow="816" windowWidth="17280" windowHeight="8880" xr2:uid="{00000000-000D-0000-FFFF-FFFF00000000}"/>
  </bookViews>
  <sheets>
    <sheet name="Sheet1" sheetId="2" r:id="rId1"/>
    <sheet name="data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<sst xmlns="http://schemas.openxmlformats.org/spreadsheetml/2006/main" count="34" uniqueCount="25">
  <si>
    <t>new_prod_name</t>
  </si>
  <si>
    <t>Institution</t>
  </si>
  <si>
    <t>AccountNumber</t>
  </si>
  <si>
    <t>Count of customer_id</t>
  </si>
  <si>
    <t>Sanction/Credit_Limit</t>
  </si>
  <si>
    <t>Balance</t>
  </si>
  <si>
    <t>Emi</t>
  </si>
  <si>
    <t>paid_principle_new</t>
  </si>
  <si>
    <t>Emi counts</t>
  </si>
  <si>
    <t>Average of ut</t>
  </si>
  <si>
    <t>1_Credit Card</t>
  </si>
  <si>
    <t>HDFC Bank Limited</t>
  </si>
  <si>
    <t>Indusind Bank Limited</t>
  </si>
  <si>
    <t>RBL Bank Limited</t>
  </si>
  <si>
    <t>3_Personal Loan</t>
  </si>
  <si>
    <t>Navi Finserv Private Limited</t>
  </si>
  <si>
    <t>4_Others</t>
  </si>
  <si>
    <t>IDFC First Bank Ltd</t>
  </si>
  <si>
    <t>Row Labels</t>
  </si>
  <si>
    <t>Grand Total</t>
  </si>
  <si>
    <t>Sum of Sanction/Credit_Limit</t>
  </si>
  <si>
    <t>Sum of Balance</t>
  </si>
  <si>
    <t>Sum of Emi</t>
  </si>
  <si>
    <t>Sum of paid_principle_new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</si>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</sst>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irbaan" refreshedDate="44901.579628356485" createdVersion="8" refreshedVersion="8" minRefreshableVersion="3" recordCount="7" xr:uid="{00000000-000A-0000-FFFF-FFFF02000000}">
  <cacheSource type="worksheet">
    <worksheetSource ref="A1:J8" sheet="data"/>
  </cacheSource>
  <cacheFields count="10">
    <cacheField name="new_prod_name" numFmtId="0">
      <sharedItems count="3">
        <s v="1_Credit Card"/>
        <s v="3_Personal Loan"/>
        <s v="4_Others"/>
      </sharedItems>
    </cacheField>
    <cacheField name="Institution" numFmtId="0">
      <sharedItems/>
    </cacheField>
    <cacheField name="AccountNumber" numFmtId="0">
      <sharedItems containsSemiMixedTypes="0" containsString="0" containsNumber="1" containsInteger="1" minValue="11731160" maxValue="7477250000000000"/>
    </cacheField>
    <cacheField name="Count of customer_id" numFmtId="0">
      <sharedItems containsSemiMixedTypes="0" containsString="0" containsNumber="1" containsInteger="1" minValue="1" maxValue="1"/>
    </cacheField>
    <cacheField name="Sanction/Credit_Limit" numFmtId="0">
      <sharedItems containsString="0" containsBlank="1" containsNumber="1" containsInteger="1" minValue="31900" maxValue="100000"/>
    </cacheField>
    <cacheField name="Balance" numFmtId="0">
      <sharedItems containsSemiMixedTypes="0" containsString="0" containsNumber="1" containsInteger="1" minValue="-138404" maxValue="78181"/>
    </cacheField>
    <cacheField name="Emi" numFmtId="0">
      <sharedItems containsSemiMixedTypes="0" containsString="0" containsNumber="1" minValue="1710.3" maxValue="3909.05"/>
    </cacheField>
    <cacheField name="paid_principle_new" numFmtId="0">
      <sharedItems containsSemiMixedTypes="0" containsString="0" containsNumber="1" containsInteger="1" minValue="0" maxValue="170304"/>
    </cacheField>
    <cacheField name="Emi counts" numFmtId="0">
      <sharedItems containsSemiMixedTypes="0" containsString="0" containsNumber="1" containsInteger="1" minValue="9" maxValue="66"/>
    </cacheField>
    <cacheField name="Average of ut" numFmtId="0">
      <sharedItems containsSemiMixedTypes="0" containsString="0" containsNumb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s v="HDFC Bank Limited"/>
    <n v="4893770000000000"/>
    <n v="1"/>
    <m/>
    <n v="34275"/>
    <n v="1713.75"/>
    <n v="0"/>
    <n v="50"/>
    <n v="0"/>
  </r>
  <r>
    <x v="0"/>
    <s v="Indusind Bank Limited"/>
    <n v="4908200000000000"/>
    <n v="1"/>
    <n v="75000"/>
    <n v="75000"/>
    <n v="3750"/>
    <n v="0"/>
    <n v="36"/>
    <n v="100"/>
  </r>
  <r>
    <x v="0"/>
    <s v="RBL Bank Limited"/>
    <n v="7476300000000000"/>
    <n v="1"/>
    <n v="100000"/>
    <n v="78181"/>
    <n v="3909.05"/>
    <n v="0"/>
    <n v="45"/>
    <n v="78.180999999999997"/>
  </r>
  <r>
    <x v="0"/>
    <s v="RBL Bank Limited"/>
    <n v="7476860000000000"/>
    <n v="1"/>
    <n v="100000"/>
    <n v="74268"/>
    <n v="3713.4"/>
    <n v="0"/>
    <n v="45"/>
    <n v="74.268000000000001"/>
  </r>
  <r>
    <x v="0"/>
    <s v="RBL Bank Limited"/>
    <n v="7477250000000000"/>
    <n v="1"/>
    <n v="100000"/>
    <n v="34206"/>
    <n v="1710.3"/>
    <n v="0"/>
    <n v="34"/>
    <n v="34.205999999999896"/>
  </r>
  <r>
    <x v="1"/>
    <s v="Navi Finserv Private Limited"/>
    <n v="18924303"/>
    <n v="1"/>
    <n v="35000"/>
    <n v="35000"/>
    <n v="3361"/>
    <n v="0"/>
    <n v="9"/>
    <n v="0"/>
  </r>
  <r>
    <x v="2"/>
    <s v="IDFC First Bank Ltd"/>
    <n v="11731160"/>
    <n v="1"/>
    <n v="31900"/>
    <n v="-138404"/>
    <n v="2659"/>
    <n v="170304"/>
    <n v="66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7" firstHeaderRow="0" firstDataRow="1" firstDataCol="1"/>
  <pivotFields count="10"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Sanction/Credit_Limit" fld="4" baseField="0" baseItem="0"/>
    <dataField name="Sum of Balance" fld="5" baseField="0" baseItem="0"/>
    <dataField name="Sum of Emi" fld="6" baseField="0" baseItem="0"/>
    <dataField name="Sum of paid_principle_new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9"/>
  <sheetViews>
    <sheetView tabSelected="1" workbookViewId="0">
      <selection activeCell="D14" sqref="D14"/>
    </sheetView>
  </sheetViews>
  <sheetFormatPr defaultRowHeight="14.4" x14ac:dyDescent="0.3"/>
  <cols>
    <col min="1" max="1" width="14.5546875" bestFit="1" customWidth="1"/>
    <col min="2" max="2" width="26.21875" bestFit="1" customWidth="1"/>
    <col min="3" max="3" width="14.109375" bestFit="1" customWidth="1"/>
    <col min="4" max="4" width="10.5546875" bestFit="1" customWidth="1"/>
    <col min="5" max="5" width="24.21875" bestFit="1" customWidth="1"/>
  </cols>
  <sheetData>
    <row r="3" spans="1:5" x14ac:dyDescent="0.3">
      <c r="A3" s="2" t="s">
        <v>18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3">
      <c r="A4" s="3" t="s">
        <v>10</v>
      </c>
      <c r="B4">
        <v>375000</v>
      </c>
      <c r="C4">
        <v>295930</v>
      </c>
      <c r="D4">
        <v>14796.499999999998</v>
      </c>
      <c r="E4">
        <v>0</v>
      </c>
    </row>
    <row r="5" spans="1:5" x14ac:dyDescent="0.3">
      <c r="A5" s="3" t="s">
        <v>14</v>
      </c>
      <c r="B5">
        <v>35000</v>
      </c>
      <c r="C5">
        <v>35000</v>
      </c>
      <c r="D5">
        <v>3361</v>
      </c>
      <c r="E5">
        <v>0</v>
      </c>
    </row>
    <row r="6" spans="1:5" x14ac:dyDescent="0.3">
      <c r="A6" s="3" t="s">
        <v>16</v>
      </c>
      <c r="B6">
        <v>31900</v>
      </c>
      <c r="C6">
        <v>-138404</v>
      </c>
      <c r="D6">
        <v>2659</v>
      </c>
      <c r="E6">
        <v>170304</v>
      </c>
    </row>
    <row r="7" spans="1:5" x14ac:dyDescent="0.3">
      <c r="A7" s="3" t="s">
        <v>19</v>
      </c>
      <c r="B7">
        <v>441900</v>
      </c>
      <c r="C7">
        <v>192526</v>
      </c>
      <c r="D7">
        <v>20816.5</v>
      </c>
      <c r="E7">
        <v>170304</v>
      </c>
    </row>
    <row r="9" spans="1:5" x14ac:dyDescent="0.3">
      <c r="B9" s="4" t="s">
        <v>24</v>
      </c>
      <c r="C9" s="4">
        <v>23774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s="1">
        <v>4893770000000000</v>
      </c>
      <c r="D2">
        <v>1</v>
      </c>
      <c r="F2">
        <v>34275</v>
      </c>
      <c r="G2">
        <v>1713.75</v>
      </c>
      <c r="H2">
        <v>0</v>
      </c>
      <c r="I2">
        <v>50</v>
      </c>
      <c r="J2">
        <v>0</v>
      </c>
    </row>
    <row r="3" spans="1:10" x14ac:dyDescent="0.3">
      <c r="A3" t="s">
        <v>10</v>
      </c>
      <c r="B3" t="s">
        <v>12</v>
      </c>
      <c r="C3" s="1">
        <v>4908200000000000</v>
      </c>
      <c r="D3">
        <v>1</v>
      </c>
      <c r="E3">
        <v>75000</v>
      </c>
      <c r="F3">
        <v>75000</v>
      </c>
      <c r="G3">
        <v>3750</v>
      </c>
      <c r="H3">
        <v>0</v>
      </c>
      <c r="I3">
        <v>36</v>
      </c>
      <c r="J3">
        <v>100</v>
      </c>
    </row>
    <row r="4" spans="1:10" x14ac:dyDescent="0.3">
      <c r="A4" t="s">
        <v>10</v>
      </c>
      <c r="B4" t="s">
        <v>13</v>
      </c>
      <c r="C4" s="1">
        <v>7476300000000000</v>
      </c>
      <c r="D4">
        <v>1</v>
      </c>
      <c r="E4">
        <v>100000</v>
      </c>
      <c r="F4">
        <v>78181</v>
      </c>
      <c r="G4">
        <v>3909.05</v>
      </c>
      <c r="H4">
        <v>0</v>
      </c>
      <c r="I4">
        <v>45</v>
      </c>
      <c r="J4">
        <v>78.180999999999997</v>
      </c>
    </row>
    <row r="5" spans="1:10" x14ac:dyDescent="0.3">
      <c r="A5" t="s">
        <v>10</v>
      </c>
      <c r="B5" t="s">
        <v>13</v>
      </c>
      <c r="C5" s="1">
        <v>7476860000000000</v>
      </c>
      <c r="D5">
        <v>1</v>
      </c>
      <c r="E5">
        <v>100000</v>
      </c>
      <c r="F5">
        <v>74268</v>
      </c>
      <c r="G5">
        <v>3713.4</v>
      </c>
      <c r="H5">
        <v>0</v>
      </c>
      <c r="I5">
        <v>45</v>
      </c>
      <c r="J5">
        <v>74.268000000000001</v>
      </c>
    </row>
    <row r="6" spans="1:10" x14ac:dyDescent="0.3">
      <c r="A6" t="s">
        <v>10</v>
      </c>
      <c r="B6" t="s">
        <v>13</v>
      </c>
      <c r="C6" s="1">
        <v>7477250000000000</v>
      </c>
      <c r="D6">
        <v>1</v>
      </c>
      <c r="E6">
        <v>100000</v>
      </c>
      <c r="F6">
        <v>34206</v>
      </c>
      <c r="G6">
        <v>1710.3</v>
      </c>
      <c r="H6">
        <v>0</v>
      </c>
      <c r="I6">
        <v>34</v>
      </c>
      <c r="J6">
        <v>34.205999999999896</v>
      </c>
    </row>
    <row r="7" spans="1:10" x14ac:dyDescent="0.3">
      <c r="A7" t="s">
        <v>14</v>
      </c>
      <c r="B7" t="s">
        <v>15</v>
      </c>
      <c r="C7">
        <v>18924303</v>
      </c>
      <c r="D7">
        <v>1</v>
      </c>
      <c r="E7">
        <v>35000</v>
      </c>
      <c r="F7">
        <v>35000</v>
      </c>
      <c r="G7">
        <v>3361</v>
      </c>
      <c r="H7">
        <v>0</v>
      </c>
      <c r="I7">
        <v>9</v>
      </c>
      <c r="J7">
        <v>0</v>
      </c>
    </row>
    <row r="8" spans="1:10" x14ac:dyDescent="0.3">
      <c r="A8" t="s">
        <v>16</v>
      </c>
      <c r="B8" t="s">
        <v>17</v>
      </c>
      <c r="C8">
        <v>11731160</v>
      </c>
      <c r="D8">
        <v>1</v>
      </c>
      <c r="E8">
        <v>31900</v>
      </c>
      <c r="F8">
        <v>-138404</v>
      </c>
      <c r="G8">
        <v>2659</v>
      </c>
      <c r="H8">
        <v>170304</v>
      </c>
      <c r="I8">
        <v>66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Anirbaan</dc:creator>
  <cp:lastModifiedBy>Anirbaan</cp:lastModifiedBy>
  <dcterms:created xsi:type="dcterms:W3CDTF">2022-12-06T08:25:09Z</dcterms:created>
  <dcterms:modified xsi:type="dcterms:W3CDTF">2022-12-06T08:26:04Z</dcterms:modified>
</cp:coreProperties>
</file>