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s.csv" sheetId="1" r:id="rId3"/>
  </sheets>
  <definedNames/>
  <calcPr/>
</workbook>
</file>

<file path=xl/sharedStrings.xml><?xml version="1.0" encoding="utf-8"?>
<sst xmlns="http://schemas.openxmlformats.org/spreadsheetml/2006/main" count="306" uniqueCount="201">
  <si>
    <t>id</t>
  </si>
  <si>
    <t>title</t>
  </si>
  <si>
    <t>url</t>
  </si>
  <si>
    <t>rating</t>
  </si>
  <si>
    <t>review_count</t>
  </si>
  <si>
    <t>category</t>
  </si>
  <si>
    <t>aba decides against community broadcasting licence</t>
  </si>
  <si>
    <t>brown.com</t>
  </si>
  <si>
    <t>unknown</t>
  </si>
  <si>
    <t>act fire witnesses must be aware of defamation</t>
  </si>
  <si>
    <t>west.info</t>
  </si>
  <si>
    <t>a g calls for infrastructure protection summit</t>
  </si>
  <si>
    <t>vasquez.biz</t>
  </si>
  <si>
    <t>air nz staff in aust strike for pay rise</t>
  </si>
  <si>
    <t>reynolds-andrews.com</t>
  </si>
  <si>
    <t>air nz strike to affect australian travellers</t>
  </si>
  <si>
    <t>wiggins.com</t>
  </si>
  <si>
    <t>ambitious olsson wins triple jump</t>
  </si>
  <si>
    <t>harris.net</t>
  </si>
  <si>
    <t>antic delighted with record breaking barca</t>
  </si>
  <si>
    <t>oliver.org</t>
  </si>
  <si>
    <t>aussie qualifier stosur wastes four memphis match</t>
  </si>
  <si>
    <t>johnson.com</t>
  </si>
  <si>
    <t>aust addresses un security council over iraq</t>
  </si>
  <si>
    <t>williams-watson.com</t>
  </si>
  <si>
    <t>australia is locked into war timetable opp</t>
  </si>
  <si>
    <t>thompson.com</t>
  </si>
  <si>
    <t>australia to contribute 10 million in aid to iraq</t>
  </si>
  <si>
    <t>lewis.com</t>
  </si>
  <si>
    <t>barca take record as robson celebrates birthday in</t>
  </si>
  <si>
    <t>byrd.com</t>
  </si>
  <si>
    <t>bathhouse plans move ahead</t>
  </si>
  <si>
    <t>lopez-morales.com</t>
  </si>
  <si>
    <t>big hopes for launceston cycling championship</t>
  </si>
  <si>
    <t>wolf.com</t>
  </si>
  <si>
    <t>big plan to boost paroo water supplies</t>
  </si>
  <si>
    <t>pollard.com</t>
  </si>
  <si>
    <t>blizzard buries united states in bills</t>
  </si>
  <si>
    <t>key.org</t>
  </si>
  <si>
    <t>brigadier dismisses reports troops harassed in</t>
  </si>
  <si>
    <t>miller.org</t>
  </si>
  <si>
    <t>british combat troops arriving daily in kuwait</t>
  </si>
  <si>
    <t>rosales.com</t>
  </si>
  <si>
    <t>bryant leads lakers to double overtime win</t>
  </si>
  <si>
    <t>taylor.biz</t>
  </si>
  <si>
    <t>bushfire victims urged to see centrelink</t>
  </si>
  <si>
    <t>mcgee-doyle.com</t>
  </si>
  <si>
    <t>businesses should prepare for terrorist attacks</t>
  </si>
  <si>
    <t>martinez.com</t>
  </si>
  <si>
    <t>calleri avenges final defeat to eliminate massu</t>
  </si>
  <si>
    <t>gonzalez.com</t>
  </si>
  <si>
    <t>call for ethanol blend fuel to go ahead</t>
  </si>
  <si>
    <t>peterson-owen.org</t>
  </si>
  <si>
    <t>carews freak goal leaves roma in ruins</t>
  </si>
  <si>
    <t>barnes-stokes.org</t>
  </si>
  <si>
    <t>cemeteries miss out on funds</t>
  </si>
  <si>
    <t>rollins.com</t>
  </si>
  <si>
    <t>code of conduct toughens organ donation regulations</t>
  </si>
  <si>
    <t>commonwealth bank cuts fixed home loan rates</t>
  </si>
  <si>
    <t>martinez.net</t>
  </si>
  <si>
    <t>community urged to help homeless youth</t>
  </si>
  <si>
    <t>council chief executive fails to secure position</t>
  </si>
  <si>
    <t>drake.com</t>
  </si>
  <si>
    <t>councillor to contest wollongong as independent</t>
  </si>
  <si>
    <t>zuniga-taylor.org</t>
  </si>
  <si>
    <t>council moves to protect tas heritage garden</t>
  </si>
  <si>
    <t>carrillo.com</t>
  </si>
  <si>
    <t>council welcomes ambulance levy decision</t>
  </si>
  <si>
    <t>hutchinson.com</t>
  </si>
  <si>
    <t>council welcomes insurance breakthrough</t>
  </si>
  <si>
    <t>palmer.org</t>
  </si>
  <si>
    <t>crean tells alp leadership critics to shut up</t>
  </si>
  <si>
    <t>allen-cooper.com</t>
  </si>
  <si>
    <t>dargo fire threat expected to rise</t>
  </si>
  <si>
    <t>fischer-marks.biz</t>
  </si>
  <si>
    <t>death toll continues to climb in south korean subway</t>
  </si>
  <si>
    <t>davis.info</t>
  </si>
  <si>
    <t>dems hold plebiscite over iraqi conflict</t>
  </si>
  <si>
    <t>gray.com</t>
  </si>
  <si>
    <t>dent downs philippoussis in tie break thriller</t>
  </si>
  <si>
    <t>henry-cooper.info</t>
  </si>
  <si>
    <t>de villiers to learn fate on march 5</t>
  </si>
  <si>
    <t>green.net</t>
  </si>
  <si>
    <t>digital tv will become commonplace summit</t>
  </si>
  <si>
    <t>direct anger at govt not soldiers crean urges</t>
  </si>
  <si>
    <t>collins-villa.com</t>
  </si>
  <si>
    <t>dispute over at smithton vegetable processing plant</t>
  </si>
  <si>
    <t>curtis.net</t>
  </si>
  <si>
    <t>dog mauls 18 month old toddler in nsw</t>
  </si>
  <si>
    <t>flores.com</t>
  </si>
  <si>
    <t>dying korean subway passengers phoned for help</t>
  </si>
  <si>
    <t>dennis-fuller.com</t>
  </si>
  <si>
    <t>england change three for wales match</t>
  </si>
  <si>
    <t>williamson-bruce.com</t>
  </si>
  <si>
    <t>epa still trying to recover chemical clean up costs</t>
  </si>
  <si>
    <t>baker-martin.com</t>
  </si>
  <si>
    <t>expressions of interest sought to build livestock</t>
  </si>
  <si>
    <t>wallace.net</t>
  </si>
  <si>
    <t>fed opp to re introduce national insurance</t>
  </si>
  <si>
    <t>firefighters contain acid spill</t>
  </si>
  <si>
    <t>wells.net</t>
  </si>
  <si>
    <t>four injured in head on highway crash</t>
  </si>
  <si>
    <t>wallace.com</t>
  </si>
  <si>
    <t>freedom records net profit for third successive</t>
  </si>
  <si>
    <t>perry.com</t>
  </si>
  <si>
    <t>funds allocated for domestic violence victims</t>
  </si>
  <si>
    <t>hunt-boyer.com</t>
  </si>
  <si>
    <t>funds allocated for youth at risk</t>
  </si>
  <si>
    <t>jones.com</t>
  </si>
  <si>
    <t>funds announced for bridge work</t>
  </si>
  <si>
    <t>ramirez-myers.com</t>
  </si>
  <si>
    <t>funds to go to cadell upgrade</t>
  </si>
  <si>
    <t>rhodes.com</t>
  </si>
  <si>
    <t>funds to help restore cossack</t>
  </si>
  <si>
    <t>pierce.com</t>
  </si>
  <si>
    <t>german court to give verdict on sept 11 accused</t>
  </si>
  <si>
    <t>moore.com</t>
  </si>
  <si>
    <t>gilchrist backs rest policy</t>
  </si>
  <si>
    <t>williams.net</t>
  </si>
  <si>
    <t>girl injured in head on highway crash</t>
  </si>
  <si>
    <t>hudson-smith.com</t>
  </si>
  <si>
    <t>gold coast to hear about bilby project</t>
  </si>
  <si>
    <t>sanders-mosley.com</t>
  </si>
  <si>
    <t>golf club feeling smoking ban impact</t>
  </si>
  <si>
    <t>martin-bradford.com</t>
  </si>
  <si>
    <t>govt is to blame for ethanols unpopularity opp</t>
  </si>
  <si>
    <t>joseph.info</t>
  </si>
  <si>
    <t>greens offer police station alternative</t>
  </si>
  <si>
    <t>garza.com</t>
  </si>
  <si>
    <t>griffiths under fire over project knock back</t>
  </si>
  <si>
    <t>hartman-james.net</t>
  </si>
  <si>
    <t>group to meet in north west wa over rock art</t>
  </si>
  <si>
    <t>curtis-mclean.net</t>
  </si>
  <si>
    <t>hacker gains access to eight million credit cards</t>
  </si>
  <si>
    <t>garner.com</t>
  </si>
  <si>
    <t>hanson is grossly naive over nsw issues costa</t>
  </si>
  <si>
    <t>williams.com</t>
  </si>
  <si>
    <t>hanson should go back where she came from nsw mp</t>
  </si>
  <si>
    <t>grimes.info</t>
  </si>
  <si>
    <t>harrington raring to go after break</t>
  </si>
  <si>
    <t>fowler.org</t>
  </si>
  <si>
    <t>health minister backs organ and tissue storage</t>
  </si>
  <si>
    <t>smith.com</t>
  </si>
  <si>
    <t>heavy metal deposits survey nearing end</t>
  </si>
  <si>
    <t>reed-hughes.com</t>
  </si>
  <si>
    <t>injured rios pulls out of buenos aires open</t>
  </si>
  <si>
    <t>nguyen.com</t>
  </si>
  <si>
    <t>inquest finds mans death accidental</t>
  </si>
  <si>
    <t>moore.info</t>
  </si>
  <si>
    <t>investigations underway into death toll of korean</t>
  </si>
  <si>
    <t>mitchell.net</t>
  </si>
  <si>
    <t>investigation underway into elster creek spill</t>
  </si>
  <si>
    <t>cain-carter.com</t>
  </si>
  <si>
    <t>iraqs neighbours plead for continued un inspections</t>
  </si>
  <si>
    <t>iraq to pay for own rebuilding white house</t>
  </si>
  <si>
    <t>whitehead-davis.biz</t>
  </si>
  <si>
    <t>irish man arrested over omagh bombing</t>
  </si>
  <si>
    <t>spencer.net</t>
  </si>
  <si>
    <t>irrigators vote over river management</t>
  </si>
  <si>
    <t>vang-lopez.org</t>
  </si>
  <si>
    <t>israeli forces push into gaza strip</t>
  </si>
  <si>
    <t>massey.com</t>
  </si>
  <si>
    <t>jury to consider verdict in murder case</t>
  </si>
  <si>
    <t>ellis-lamb.com</t>
  </si>
  <si>
    <t>juvenile sex offenders unlikely to reoffend as</t>
  </si>
  <si>
    <t>morris.org</t>
  </si>
  <si>
    <t>kelly disgusted at alleged bp ethanol scare</t>
  </si>
  <si>
    <t>kelly not surprised ethanol confidence low</t>
  </si>
  <si>
    <t>chavez.com</t>
  </si>
  <si>
    <t>korean subway fire 314 still missing</t>
  </si>
  <si>
    <t>bartlett.info</t>
  </si>
  <si>
    <t>last minute call hands alinghi big lead</t>
  </si>
  <si>
    <t>best.com</t>
  </si>
  <si>
    <t>low demand forces air service cuts</t>
  </si>
  <si>
    <t>miller.com</t>
  </si>
  <si>
    <t>man arrested after central qld hijack attempt</t>
  </si>
  <si>
    <t>mays-porter.info</t>
  </si>
  <si>
    <t>man charged over cooma murder</t>
  </si>
  <si>
    <t>nash-olson.info</t>
  </si>
  <si>
    <t>man fined after aboriginal tent embassy raid</t>
  </si>
  <si>
    <t>webb-luna.com</t>
  </si>
  <si>
    <t>man jailed over keno fraud</t>
  </si>
  <si>
    <t>riggs.com</t>
  </si>
  <si>
    <t>man with knife hijacks light plane</t>
  </si>
  <si>
    <t>rhodes-goodman.com</t>
  </si>
  <si>
    <t>martin to lobby against losing nt seat in fed</t>
  </si>
  <si>
    <t>palmer.net</t>
  </si>
  <si>
    <t>massive drug crop discovered in western nsw</t>
  </si>
  <si>
    <t>shaw.com</t>
  </si>
  <si>
    <t>mayor warns landfill protesters</t>
  </si>
  <si>
    <t>robinson-powell.net</t>
  </si>
  <si>
    <t>meeting to consider tick clearance costs</t>
  </si>
  <si>
    <t>miller.info</t>
  </si>
  <si>
    <t>meeting to focus on broken hill water woes</t>
  </si>
  <si>
    <t>lawrence.com</t>
  </si>
  <si>
    <t>moderate lift in wages growth</t>
  </si>
  <si>
    <t>sanchez-kirk.com</t>
  </si>
  <si>
    <t>more than 40 pc of young men drink alcohol at</t>
  </si>
  <si>
    <t>hernandez.info</t>
  </si>
  <si>
    <t>more water restrictions predicted for northern tas</t>
  </si>
  <si>
    <t>mccarthy.info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</si>
</sst>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flores.com" TargetMode="External"/><Relationship Id="rId42" Type="http://schemas.openxmlformats.org/officeDocument/2006/relationships/hyperlink" Target="http://williamson-bruce.com" TargetMode="External"/><Relationship Id="rId41" Type="http://schemas.openxmlformats.org/officeDocument/2006/relationships/hyperlink" Target="http://dennis-fuller.com" TargetMode="External"/><Relationship Id="rId44" Type="http://schemas.openxmlformats.org/officeDocument/2006/relationships/hyperlink" Target="http://wallace.net" TargetMode="External"/><Relationship Id="rId43" Type="http://schemas.openxmlformats.org/officeDocument/2006/relationships/hyperlink" Target="http://baker-martin.com" TargetMode="External"/><Relationship Id="rId46" Type="http://schemas.openxmlformats.org/officeDocument/2006/relationships/hyperlink" Target="http://wells.net" TargetMode="External"/><Relationship Id="rId45" Type="http://schemas.openxmlformats.org/officeDocument/2006/relationships/hyperlink" Target="http://gonzalez.com" TargetMode="External"/><Relationship Id="rId48" Type="http://schemas.openxmlformats.org/officeDocument/2006/relationships/hyperlink" Target="http://perry.com" TargetMode="External"/><Relationship Id="rId47" Type="http://schemas.openxmlformats.org/officeDocument/2006/relationships/hyperlink" Target="http://wallace.com" TargetMode="External"/><Relationship Id="rId49" Type="http://schemas.openxmlformats.org/officeDocument/2006/relationships/hyperlink" Target="http://hunt-boyer.com" TargetMode="External"/><Relationship Id="rId31" Type="http://schemas.openxmlformats.org/officeDocument/2006/relationships/hyperlink" Target="http://palmer.org" TargetMode="External"/><Relationship Id="rId30" Type="http://schemas.openxmlformats.org/officeDocument/2006/relationships/hyperlink" Target="http://hutchinson.com" TargetMode="External"/><Relationship Id="rId33" Type="http://schemas.openxmlformats.org/officeDocument/2006/relationships/hyperlink" Target="http://davis.info" TargetMode="External"/><Relationship Id="rId32" Type="http://schemas.openxmlformats.org/officeDocument/2006/relationships/hyperlink" Target="http://allen-cooper.com" TargetMode="External"/><Relationship Id="rId35" Type="http://schemas.openxmlformats.org/officeDocument/2006/relationships/hyperlink" Target="http://henry-cooper.info" TargetMode="External"/><Relationship Id="rId34" Type="http://schemas.openxmlformats.org/officeDocument/2006/relationships/hyperlink" Target="http://gray.com" TargetMode="External"/><Relationship Id="rId37" Type="http://schemas.openxmlformats.org/officeDocument/2006/relationships/hyperlink" Target="http://harris.net" TargetMode="External"/><Relationship Id="rId36" Type="http://schemas.openxmlformats.org/officeDocument/2006/relationships/hyperlink" Target="http://green.net" TargetMode="External"/><Relationship Id="rId39" Type="http://schemas.openxmlformats.org/officeDocument/2006/relationships/hyperlink" Target="http://curtis.net" TargetMode="External"/><Relationship Id="rId38" Type="http://schemas.openxmlformats.org/officeDocument/2006/relationships/hyperlink" Target="http://collins-villa.com" TargetMode="External"/><Relationship Id="rId20" Type="http://schemas.openxmlformats.org/officeDocument/2006/relationships/hyperlink" Target="http://gonzalez.com" TargetMode="External"/><Relationship Id="rId22" Type="http://schemas.openxmlformats.org/officeDocument/2006/relationships/hyperlink" Target="http://barnes-stokes.org" TargetMode="External"/><Relationship Id="rId21" Type="http://schemas.openxmlformats.org/officeDocument/2006/relationships/hyperlink" Target="http://peterson-owen.org" TargetMode="External"/><Relationship Id="rId24" Type="http://schemas.openxmlformats.org/officeDocument/2006/relationships/hyperlink" Target="http://martinez.com" TargetMode="External"/><Relationship Id="rId23" Type="http://schemas.openxmlformats.org/officeDocument/2006/relationships/hyperlink" Target="http://rollins.com" TargetMode="External"/><Relationship Id="rId26" Type="http://schemas.openxmlformats.org/officeDocument/2006/relationships/hyperlink" Target="http://rosales.com" TargetMode="External"/><Relationship Id="rId25" Type="http://schemas.openxmlformats.org/officeDocument/2006/relationships/hyperlink" Target="http://martinez.net" TargetMode="External"/><Relationship Id="rId28" Type="http://schemas.openxmlformats.org/officeDocument/2006/relationships/hyperlink" Target="http://zuniga-taylor.org" TargetMode="External"/><Relationship Id="rId27" Type="http://schemas.openxmlformats.org/officeDocument/2006/relationships/hyperlink" Target="http://drake.com" TargetMode="External"/><Relationship Id="rId29" Type="http://schemas.openxmlformats.org/officeDocument/2006/relationships/hyperlink" Target="http://carrillo.com" TargetMode="External"/><Relationship Id="rId95" Type="http://schemas.openxmlformats.org/officeDocument/2006/relationships/hyperlink" Target="http://hernandez.info" TargetMode="External"/><Relationship Id="rId94" Type="http://schemas.openxmlformats.org/officeDocument/2006/relationships/hyperlink" Target="http://sanchez-kirk.com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://mccarthy.info" TargetMode="External"/><Relationship Id="rId11" Type="http://schemas.openxmlformats.org/officeDocument/2006/relationships/hyperlink" Target="http://byrd.com" TargetMode="External"/><Relationship Id="rId10" Type="http://schemas.openxmlformats.org/officeDocument/2006/relationships/hyperlink" Target="http://lewis.com" TargetMode="External"/><Relationship Id="rId13" Type="http://schemas.openxmlformats.org/officeDocument/2006/relationships/hyperlink" Target="http://wolf.com" TargetMode="External"/><Relationship Id="rId12" Type="http://schemas.openxmlformats.org/officeDocument/2006/relationships/hyperlink" Target="http://lopez-morales.com" TargetMode="External"/><Relationship Id="rId91" Type="http://schemas.openxmlformats.org/officeDocument/2006/relationships/hyperlink" Target="http://robinson-powell.net" TargetMode="External"/><Relationship Id="rId90" Type="http://schemas.openxmlformats.org/officeDocument/2006/relationships/hyperlink" Target="http://shaw.com" TargetMode="External"/><Relationship Id="rId93" Type="http://schemas.openxmlformats.org/officeDocument/2006/relationships/hyperlink" Target="http://lawrence.com" TargetMode="External"/><Relationship Id="rId92" Type="http://schemas.openxmlformats.org/officeDocument/2006/relationships/hyperlink" Target="http://miller.info" TargetMode="External"/><Relationship Id="rId15" Type="http://schemas.openxmlformats.org/officeDocument/2006/relationships/hyperlink" Target="http://key.org" TargetMode="External"/><Relationship Id="rId14" Type="http://schemas.openxmlformats.org/officeDocument/2006/relationships/hyperlink" Target="http://pollard.com" TargetMode="External"/><Relationship Id="rId17" Type="http://schemas.openxmlformats.org/officeDocument/2006/relationships/hyperlink" Target="http://rosales.com" TargetMode="External"/><Relationship Id="rId16" Type="http://schemas.openxmlformats.org/officeDocument/2006/relationships/hyperlink" Target="http://miller.org" TargetMode="External"/><Relationship Id="rId19" Type="http://schemas.openxmlformats.org/officeDocument/2006/relationships/hyperlink" Target="http://martinez.com" TargetMode="External"/><Relationship Id="rId18" Type="http://schemas.openxmlformats.org/officeDocument/2006/relationships/hyperlink" Target="http://mcgee-doyle.com" TargetMode="External"/><Relationship Id="rId84" Type="http://schemas.openxmlformats.org/officeDocument/2006/relationships/hyperlink" Target="http://mays-porter.info" TargetMode="External"/><Relationship Id="rId83" Type="http://schemas.openxmlformats.org/officeDocument/2006/relationships/hyperlink" Target="http://miller.com" TargetMode="External"/><Relationship Id="rId86" Type="http://schemas.openxmlformats.org/officeDocument/2006/relationships/hyperlink" Target="http://webb-luna.com" TargetMode="External"/><Relationship Id="rId85" Type="http://schemas.openxmlformats.org/officeDocument/2006/relationships/hyperlink" Target="http://nash-olson.info" TargetMode="External"/><Relationship Id="rId88" Type="http://schemas.openxmlformats.org/officeDocument/2006/relationships/hyperlink" Target="http://rhodes-goodman.com" TargetMode="External"/><Relationship Id="rId87" Type="http://schemas.openxmlformats.org/officeDocument/2006/relationships/hyperlink" Target="http://riggs.com" TargetMode="External"/><Relationship Id="rId89" Type="http://schemas.openxmlformats.org/officeDocument/2006/relationships/hyperlink" Target="http://palmer.net" TargetMode="External"/><Relationship Id="rId80" Type="http://schemas.openxmlformats.org/officeDocument/2006/relationships/hyperlink" Target="http://chavez.com" TargetMode="External"/><Relationship Id="rId82" Type="http://schemas.openxmlformats.org/officeDocument/2006/relationships/hyperlink" Target="http://best.com" TargetMode="External"/><Relationship Id="rId81" Type="http://schemas.openxmlformats.org/officeDocument/2006/relationships/hyperlink" Target="http://bartlett.info" TargetMode="External"/><Relationship Id="rId1" Type="http://schemas.openxmlformats.org/officeDocument/2006/relationships/hyperlink" Target="http://brown.com" TargetMode="External"/><Relationship Id="rId2" Type="http://schemas.openxmlformats.org/officeDocument/2006/relationships/hyperlink" Target="http://west.info" TargetMode="External"/><Relationship Id="rId3" Type="http://schemas.openxmlformats.org/officeDocument/2006/relationships/hyperlink" Target="http://reynolds-andrews.com" TargetMode="External"/><Relationship Id="rId4" Type="http://schemas.openxmlformats.org/officeDocument/2006/relationships/hyperlink" Target="http://wiggins.com" TargetMode="External"/><Relationship Id="rId9" Type="http://schemas.openxmlformats.org/officeDocument/2006/relationships/hyperlink" Target="http://thompson.com" TargetMode="External"/><Relationship Id="rId5" Type="http://schemas.openxmlformats.org/officeDocument/2006/relationships/hyperlink" Target="http://harris.net" TargetMode="External"/><Relationship Id="rId6" Type="http://schemas.openxmlformats.org/officeDocument/2006/relationships/hyperlink" Target="http://oliver.org" TargetMode="External"/><Relationship Id="rId7" Type="http://schemas.openxmlformats.org/officeDocument/2006/relationships/hyperlink" Target="http://johnson.com" TargetMode="External"/><Relationship Id="rId8" Type="http://schemas.openxmlformats.org/officeDocument/2006/relationships/hyperlink" Target="http://williams-watson.com" TargetMode="External"/><Relationship Id="rId73" Type="http://schemas.openxmlformats.org/officeDocument/2006/relationships/hyperlink" Target="http://moore.com" TargetMode="External"/><Relationship Id="rId72" Type="http://schemas.openxmlformats.org/officeDocument/2006/relationships/hyperlink" Target="http://cain-carter.com" TargetMode="External"/><Relationship Id="rId75" Type="http://schemas.openxmlformats.org/officeDocument/2006/relationships/hyperlink" Target="http://vang-lopez.org" TargetMode="External"/><Relationship Id="rId74" Type="http://schemas.openxmlformats.org/officeDocument/2006/relationships/hyperlink" Target="http://spencer.net" TargetMode="External"/><Relationship Id="rId77" Type="http://schemas.openxmlformats.org/officeDocument/2006/relationships/hyperlink" Target="http://ellis-lamb.com" TargetMode="External"/><Relationship Id="rId76" Type="http://schemas.openxmlformats.org/officeDocument/2006/relationships/hyperlink" Target="http://massey.com" TargetMode="External"/><Relationship Id="rId79" Type="http://schemas.openxmlformats.org/officeDocument/2006/relationships/hyperlink" Target="http://smith.com" TargetMode="External"/><Relationship Id="rId78" Type="http://schemas.openxmlformats.org/officeDocument/2006/relationships/hyperlink" Target="http://morris.org" TargetMode="External"/><Relationship Id="rId71" Type="http://schemas.openxmlformats.org/officeDocument/2006/relationships/hyperlink" Target="http://mitchell.net" TargetMode="External"/><Relationship Id="rId70" Type="http://schemas.openxmlformats.org/officeDocument/2006/relationships/hyperlink" Target="http://moore.info" TargetMode="External"/><Relationship Id="rId62" Type="http://schemas.openxmlformats.org/officeDocument/2006/relationships/hyperlink" Target="http://curtis-mclean.net" TargetMode="External"/><Relationship Id="rId61" Type="http://schemas.openxmlformats.org/officeDocument/2006/relationships/hyperlink" Target="http://hartman-james.net" TargetMode="External"/><Relationship Id="rId64" Type="http://schemas.openxmlformats.org/officeDocument/2006/relationships/hyperlink" Target="http://williams.com" TargetMode="External"/><Relationship Id="rId63" Type="http://schemas.openxmlformats.org/officeDocument/2006/relationships/hyperlink" Target="http://garner.com" TargetMode="External"/><Relationship Id="rId66" Type="http://schemas.openxmlformats.org/officeDocument/2006/relationships/hyperlink" Target="http://fowler.org" TargetMode="External"/><Relationship Id="rId65" Type="http://schemas.openxmlformats.org/officeDocument/2006/relationships/hyperlink" Target="http://grimes.info" TargetMode="External"/><Relationship Id="rId68" Type="http://schemas.openxmlformats.org/officeDocument/2006/relationships/hyperlink" Target="http://reed-hughes.com" TargetMode="External"/><Relationship Id="rId67" Type="http://schemas.openxmlformats.org/officeDocument/2006/relationships/hyperlink" Target="http://smith.com" TargetMode="External"/><Relationship Id="rId60" Type="http://schemas.openxmlformats.org/officeDocument/2006/relationships/hyperlink" Target="http://garza.com" TargetMode="External"/><Relationship Id="rId69" Type="http://schemas.openxmlformats.org/officeDocument/2006/relationships/hyperlink" Target="http://nguyen.com" TargetMode="External"/><Relationship Id="rId51" Type="http://schemas.openxmlformats.org/officeDocument/2006/relationships/hyperlink" Target="http://ramirez-myers.com" TargetMode="External"/><Relationship Id="rId50" Type="http://schemas.openxmlformats.org/officeDocument/2006/relationships/hyperlink" Target="http://jones.com" TargetMode="External"/><Relationship Id="rId53" Type="http://schemas.openxmlformats.org/officeDocument/2006/relationships/hyperlink" Target="http://pierce.com" TargetMode="External"/><Relationship Id="rId52" Type="http://schemas.openxmlformats.org/officeDocument/2006/relationships/hyperlink" Target="http://rhodes.com" TargetMode="External"/><Relationship Id="rId55" Type="http://schemas.openxmlformats.org/officeDocument/2006/relationships/hyperlink" Target="http://williams.net" TargetMode="External"/><Relationship Id="rId54" Type="http://schemas.openxmlformats.org/officeDocument/2006/relationships/hyperlink" Target="http://moore.com" TargetMode="External"/><Relationship Id="rId57" Type="http://schemas.openxmlformats.org/officeDocument/2006/relationships/hyperlink" Target="http://sanders-mosley.com" TargetMode="External"/><Relationship Id="rId56" Type="http://schemas.openxmlformats.org/officeDocument/2006/relationships/hyperlink" Target="http://hudson-smith.com" TargetMode="External"/><Relationship Id="rId59" Type="http://schemas.openxmlformats.org/officeDocument/2006/relationships/hyperlink" Target="http://joseph.info" TargetMode="External"/><Relationship Id="rId58" Type="http://schemas.openxmlformats.org/officeDocument/2006/relationships/hyperlink" Target="http://martin-bradfo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2" t="s">
        <v>7</v>
      </c>
      <c r="D2" s="1">
        <f t="shared" ref="D2:D101" si="1">rand()*10</f>
        <v>3.215761182</v>
      </c>
      <c r="E2" s="1">
        <f t="shared" ref="E2:E101" si="2">RANDBETWEEN(10,50)</f>
        <v>18</v>
      </c>
      <c r="F2" s="1" t="s">
        <v>8</v>
      </c>
    </row>
    <row r="3">
      <c r="A3" s="1">
        <v>2.0</v>
      </c>
      <c r="B3" s="1" t="s">
        <v>9</v>
      </c>
      <c r="C3" s="2" t="s">
        <v>10</v>
      </c>
      <c r="D3" s="1">
        <f t="shared" si="1"/>
        <v>5.880257975</v>
      </c>
      <c r="E3" s="1">
        <f t="shared" si="2"/>
        <v>21</v>
      </c>
      <c r="F3" s="1" t="s">
        <v>8</v>
      </c>
    </row>
    <row r="4">
      <c r="A4" s="1">
        <v>3.0</v>
      </c>
      <c r="B4" s="1" t="s">
        <v>11</v>
      </c>
      <c r="C4" s="1" t="s">
        <v>12</v>
      </c>
      <c r="D4" s="1">
        <f t="shared" si="1"/>
        <v>8.682186072</v>
      </c>
      <c r="E4" s="1">
        <f t="shared" si="2"/>
        <v>36</v>
      </c>
      <c r="F4" s="1" t="s">
        <v>8</v>
      </c>
    </row>
    <row r="5">
      <c r="A5" s="1">
        <v>4.0</v>
      </c>
      <c r="B5" s="1" t="s">
        <v>13</v>
      </c>
      <c r="C5" s="2" t="s">
        <v>14</v>
      </c>
      <c r="D5" s="1">
        <f t="shared" si="1"/>
        <v>0.266661965</v>
      </c>
      <c r="E5" s="1">
        <f t="shared" si="2"/>
        <v>39</v>
      </c>
      <c r="F5" s="1" t="s">
        <v>8</v>
      </c>
    </row>
    <row r="6">
      <c r="A6" s="1">
        <v>5.0</v>
      </c>
      <c r="B6" s="1" t="s">
        <v>15</v>
      </c>
      <c r="C6" s="2" t="s">
        <v>16</v>
      </c>
      <c r="D6" s="1">
        <f t="shared" si="1"/>
        <v>8.332980991</v>
      </c>
      <c r="E6" s="1">
        <f t="shared" si="2"/>
        <v>45</v>
      </c>
      <c r="F6" s="1" t="s">
        <v>8</v>
      </c>
    </row>
    <row r="7">
      <c r="A7" s="1">
        <v>6.0</v>
      </c>
      <c r="B7" s="1" t="s">
        <v>17</v>
      </c>
      <c r="C7" s="2" t="s">
        <v>18</v>
      </c>
      <c r="D7" s="1">
        <f t="shared" si="1"/>
        <v>0.147057211</v>
      </c>
      <c r="E7" s="1">
        <f t="shared" si="2"/>
        <v>47</v>
      </c>
      <c r="F7" s="1" t="s">
        <v>8</v>
      </c>
    </row>
    <row r="8">
      <c r="A8" s="1">
        <v>7.0</v>
      </c>
      <c r="B8" s="1" t="s">
        <v>19</v>
      </c>
      <c r="C8" s="2" t="s">
        <v>20</v>
      </c>
      <c r="D8" s="1">
        <f t="shared" si="1"/>
        <v>9.561115902</v>
      </c>
      <c r="E8" s="1">
        <f t="shared" si="2"/>
        <v>16</v>
      </c>
      <c r="F8" s="1" t="s">
        <v>8</v>
      </c>
    </row>
    <row r="9">
      <c r="A9" s="1">
        <v>8.0</v>
      </c>
      <c r="B9" s="1" t="s">
        <v>21</v>
      </c>
      <c r="C9" s="2" t="s">
        <v>22</v>
      </c>
      <c r="D9" s="1">
        <f t="shared" si="1"/>
        <v>1.099164273</v>
      </c>
      <c r="E9" s="1">
        <f t="shared" si="2"/>
        <v>18</v>
      </c>
      <c r="F9" s="1" t="s">
        <v>8</v>
      </c>
    </row>
    <row r="10">
      <c r="A10" s="1">
        <v>9.0</v>
      </c>
      <c r="B10" s="1" t="s">
        <v>23</v>
      </c>
      <c r="C10" s="2" t="s">
        <v>24</v>
      </c>
      <c r="D10" s="1">
        <f t="shared" si="1"/>
        <v>5.959113298</v>
      </c>
      <c r="E10" s="1">
        <f t="shared" si="2"/>
        <v>48</v>
      </c>
      <c r="F10" s="1" t="s">
        <v>8</v>
      </c>
    </row>
    <row r="11">
      <c r="A11" s="1">
        <v>10.0</v>
      </c>
      <c r="B11" s="1" t="s">
        <v>25</v>
      </c>
      <c r="C11" s="2" t="s">
        <v>26</v>
      </c>
      <c r="D11" s="1">
        <f t="shared" si="1"/>
        <v>7.351726361</v>
      </c>
      <c r="E11" s="1">
        <f t="shared" si="2"/>
        <v>38</v>
      </c>
      <c r="F11" s="1" t="s">
        <v>8</v>
      </c>
    </row>
    <row r="12">
      <c r="A12" s="1">
        <v>11.0</v>
      </c>
      <c r="B12" s="1" t="s">
        <v>27</v>
      </c>
      <c r="C12" s="2" t="s">
        <v>28</v>
      </c>
      <c r="D12" s="1">
        <f t="shared" si="1"/>
        <v>1.968257202</v>
      </c>
      <c r="E12" s="1">
        <f t="shared" si="2"/>
        <v>47</v>
      </c>
      <c r="F12" s="1" t="s">
        <v>8</v>
      </c>
    </row>
    <row r="13">
      <c r="A13" s="1">
        <v>12.0</v>
      </c>
      <c r="B13" s="1" t="s">
        <v>29</v>
      </c>
      <c r="C13" s="2" t="s">
        <v>30</v>
      </c>
      <c r="D13" s="1">
        <f t="shared" si="1"/>
        <v>2.97432835</v>
      </c>
      <c r="E13" s="1">
        <f t="shared" si="2"/>
        <v>33</v>
      </c>
      <c r="F13" s="1" t="s">
        <v>8</v>
      </c>
    </row>
    <row r="14">
      <c r="A14" s="1">
        <v>13.0</v>
      </c>
      <c r="B14" s="1" t="s">
        <v>31</v>
      </c>
      <c r="C14" s="2" t="s">
        <v>32</v>
      </c>
      <c r="D14" s="1">
        <f t="shared" si="1"/>
        <v>6.605190412</v>
      </c>
      <c r="E14" s="1">
        <f t="shared" si="2"/>
        <v>28</v>
      </c>
      <c r="F14" s="1" t="s">
        <v>8</v>
      </c>
    </row>
    <row r="15">
      <c r="A15" s="1">
        <v>14.0</v>
      </c>
      <c r="B15" s="1" t="s">
        <v>33</v>
      </c>
      <c r="C15" s="2" t="s">
        <v>34</v>
      </c>
      <c r="D15" s="1">
        <f t="shared" si="1"/>
        <v>6.931131673</v>
      </c>
      <c r="E15" s="1">
        <f t="shared" si="2"/>
        <v>10</v>
      </c>
      <c r="F15" s="1" t="s">
        <v>8</v>
      </c>
    </row>
    <row r="16">
      <c r="A16" s="1">
        <v>15.0</v>
      </c>
      <c r="B16" s="1" t="s">
        <v>35</v>
      </c>
      <c r="C16" s="2" t="s">
        <v>36</v>
      </c>
      <c r="D16" s="1">
        <f t="shared" si="1"/>
        <v>0.8218683757</v>
      </c>
      <c r="E16" s="1">
        <f t="shared" si="2"/>
        <v>15</v>
      </c>
      <c r="F16" s="1" t="s">
        <v>8</v>
      </c>
    </row>
    <row r="17">
      <c r="A17" s="1">
        <v>16.0</v>
      </c>
      <c r="B17" s="1" t="s">
        <v>37</v>
      </c>
      <c r="C17" s="2" t="s">
        <v>38</v>
      </c>
      <c r="D17" s="1">
        <f t="shared" si="1"/>
        <v>0.621877958</v>
      </c>
      <c r="E17" s="1">
        <f t="shared" si="2"/>
        <v>16</v>
      </c>
      <c r="F17" s="1" t="s">
        <v>8</v>
      </c>
    </row>
    <row r="18">
      <c r="A18" s="1">
        <v>17.0</v>
      </c>
      <c r="B18" s="1" t="s">
        <v>39</v>
      </c>
      <c r="C18" s="2" t="s">
        <v>40</v>
      </c>
      <c r="D18" s="1">
        <f t="shared" si="1"/>
        <v>5.017727773</v>
      </c>
      <c r="E18" s="1">
        <f t="shared" si="2"/>
        <v>50</v>
      </c>
      <c r="F18" s="1" t="s">
        <v>8</v>
      </c>
    </row>
    <row r="19">
      <c r="A19" s="1">
        <v>18.0</v>
      </c>
      <c r="B19" s="1" t="s">
        <v>41</v>
      </c>
      <c r="C19" s="2" t="s">
        <v>42</v>
      </c>
      <c r="D19" s="1">
        <f t="shared" si="1"/>
        <v>7.402653508</v>
      </c>
      <c r="E19" s="1">
        <f t="shared" si="2"/>
        <v>31</v>
      </c>
      <c r="F19" s="1" t="s">
        <v>8</v>
      </c>
    </row>
    <row r="20">
      <c r="A20" s="1">
        <v>19.0</v>
      </c>
      <c r="B20" s="1" t="s">
        <v>43</v>
      </c>
      <c r="C20" s="1" t="s">
        <v>44</v>
      </c>
      <c r="D20" s="1">
        <f t="shared" si="1"/>
        <v>5.498322452</v>
      </c>
      <c r="E20" s="1">
        <f t="shared" si="2"/>
        <v>48</v>
      </c>
      <c r="F20" s="1" t="s">
        <v>8</v>
      </c>
    </row>
    <row r="21">
      <c r="A21" s="1">
        <v>20.0</v>
      </c>
      <c r="B21" s="1" t="s">
        <v>45</v>
      </c>
      <c r="C21" s="2" t="s">
        <v>46</v>
      </c>
      <c r="D21" s="1">
        <f t="shared" si="1"/>
        <v>9.760548696</v>
      </c>
      <c r="E21" s="1">
        <f t="shared" si="2"/>
        <v>20</v>
      </c>
      <c r="F21" s="1" t="s">
        <v>8</v>
      </c>
    </row>
    <row r="22">
      <c r="A22" s="1">
        <v>21.0</v>
      </c>
      <c r="B22" s="1" t="s">
        <v>47</v>
      </c>
      <c r="C22" s="2" t="s">
        <v>48</v>
      </c>
      <c r="D22" s="1">
        <f t="shared" si="1"/>
        <v>1.262566203</v>
      </c>
      <c r="E22" s="1">
        <f t="shared" si="2"/>
        <v>36</v>
      </c>
      <c r="F22" s="1" t="s">
        <v>8</v>
      </c>
    </row>
    <row r="23">
      <c r="A23" s="1">
        <v>22.0</v>
      </c>
      <c r="B23" s="1" t="s">
        <v>49</v>
      </c>
      <c r="C23" s="2" t="s">
        <v>50</v>
      </c>
      <c r="D23" s="1">
        <f t="shared" si="1"/>
        <v>1.310484714</v>
      </c>
      <c r="E23" s="1">
        <f t="shared" si="2"/>
        <v>28</v>
      </c>
      <c r="F23" s="1" t="s">
        <v>8</v>
      </c>
    </row>
    <row r="24">
      <c r="A24" s="1">
        <v>23.0</v>
      </c>
      <c r="B24" s="1" t="s">
        <v>51</v>
      </c>
      <c r="C24" s="2" t="s">
        <v>52</v>
      </c>
      <c r="D24" s="1">
        <f t="shared" si="1"/>
        <v>5.401115787</v>
      </c>
      <c r="E24" s="1">
        <f t="shared" si="2"/>
        <v>31</v>
      </c>
      <c r="F24" s="1" t="s">
        <v>8</v>
      </c>
    </row>
    <row r="25">
      <c r="A25" s="1">
        <v>24.0</v>
      </c>
      <c r="B25" s="1" t="s">
        <v>53</v>
      </c>
      <c r="C25" s="2" t="s">
        <v>54</v>
      </c>
      <c r="D25" s="1">
        <f t="shared" si="1"/>
        <v>7.589124973</v>
      </c>
      <c r="E25" s="1">
        <f t="shared" si="2"/>
        <v>47</v>
      </c>
      <c r="F25" s="1" t="s">
        <v>8</v>
      </c>
    </row>
    <row r="26">
      <c r="A26" s="1">
        <v>25.0</v>
      </c>
      <c r="B26" s="1" t="s">
        <v>55</v>
      </c>
      <c r="C26" s="2" t="s">
        <v>56</v>
      </c>
      <c r="D26" s="1">
        <f t="shared" si="1"/>
        <v>8.601314743</v>
      </c>
      <c r="E26" s="1">
        <f t="shared" si="2"/>
        <v>48</v>
      </c>
      <c r="F26" s="1" t="s">
        <v>8</v>
      </c>
    </row>
    <row r="27">
      <c r="A27" s="1">
        <v>26.0</v>
      </c>
      <c r="B27" s="1" t="s">
        <v>57</v>
      </c>
      <c r="C27" s="2" t="s">
        <v>48</v>
      </c>
      <c r="D27" s="1">
        <f t="shared" si="1"/>
        <v>1.739922376</v>
      </c>
      <c r="E27" s="1">
        <f t="shared" si="2"/>
        <v>29</v>
      </c>
      <c r="F27" s="1" t="s">
        <v>8</v>
      </c>
    </row>
    <row r="28">
      <c r="A28" s="1">
        <v>27.0</v>
      </c>
      <c r="B28" s="1" t="s">
        <v>58</v>
      </c>
      <c r="C28" s="2" t="s">
        <v>59</v>
      </c>
      <c r="D28" s="1">
        <f t="shared" si="1"/>
        <v>5.779512431</v>
      </c>
      <c r="E28" s="1">
        <f t="shared" si="2"/>
        <v>45</v>
      </c>
      <c r="F28" s="1" t="s">
        <v>8</v>
      </c>
    </row>
    <row r="29">
      <c r="A29" s="1">
        <v>28.0</v>
      </c>
      <c r="B29" s="1" t="s">
        <v>60</v>
      </c>
      <c r="C29" s="2" t="s">
        <v>42</v>
      </c>
      <c r="D29" s="1">
        <f t="shared" si="1"/>
        <v>8.615002363</v>
      </c>
      <c r="E29" s="1">
        <f t="shared" si="2"/>
        <v>20</v>
      </c>
      <c r="F29" s="1" t="s">
        <v>8</v>
      </c>
    </row>
    <row r="30">
      <c r="A30" s="1">
        <v>29.0</v>
      </c>
      <c r="B30" s="1" t="s">
        <v>61</v>
      </c>
      <c r="C30" s="2" t="s">
        <v>62</v>
      </c>
      <c r="D30" s="1">
        <f t="shared" si="1"/>
        <v>0.6994605451</v>
      </c>
      <c r="E30" s="1">
        <f t="shared" si="2"/>
        <v>47</v>
      </c>
      <c r="F30" s="1" t="s">
        <v>8</v>
      </c>
    </row>
    <row r="31">
      <c r="A31" s="1">
        <v>30.0</v>
      </c>
      <c r="B31" s="1" t="s">
        <v>63</v>
      </c>
      <c r="C31" s="2" t="s">
        <v>64</v>
      </c>
      <c r="D31" s="1">
        <f t="shared" si="1"/>
        <v>3.563715067</v>
      </c>
      <c r="E31" s="1">
        <f t="shared" si="2"/>
        <v>11</v>
      </c>
      <c r="F31" s="1" t="s">
        <v>8</v>
      </c>
    </row>
    <row r="32">
      <c r="A32" s="1">
        <v>31.0</v>
      </c>
      <c r="B32" s="1" t="s">
        <v>65</v>
      </c>
      <c r="C32" s="2" t="s">
        <v>66</v>
      </c>
      <c r="D32" s="1">
        <f t="shared" si="1"/>
        <v>7.585883574</v>
      </c>
      <c r="E32" s="1">
        <f t="shared" si="2"/>
        <v>34</v>
      </c>
      <c r="F32" s="1" t="s">
        <v>8</v>
      </c>
    </row>
    <row r="33">
      <c r="A33" s="1">
        <v>32.0</v>
      </c>
      <c r="B33" s="1" t="s">
        <v>67</v>
      </c>
      <c r="C33" s="2" t="s">
        <v>68</v>
      </c>
      <c r="D33" s="1">
        <f t="shared" si="1"/>
        <v>0.2343356293</v>
      </c>
      <c r="E33" s="1">
        <f t="shared" si="2"/>
        <v>35</v>
      </c>
      <c r="F33" s="1" t="s">
        <v>8</v>
      </c>
    </row>
    <row r="34">
      <c r="A34" s="1">
        <v>33.0</v>
      </c>
      <c r="B34" s="1" t="s">
        <v>69</v>
      </c>
      <c r="C34" s="2" t="s">
        <v>70</v>
      </c>
      <c r="D34" s="1">
        <f t="shared" si="1"/>
        <v>3.205204592</v>
      </c>
      <c r="E34" s="1">
        <f t="shared" si="2"/>
        <v>46</v>
      </c>
      <c r="F34" s="1" t="s">
        <v>8</v>
      </c>
    </row>
    <row r="35">
      <c r="A35" s="1">
        <v>34.0</v>
      </c>
      <c r="B35" s="1" t="s">
        <v>71</v>
      </c>
      <c r="C35" s="2" t="s">
        <v>72</v>
      </c>
      <c r="D35" s="1">
        <f t="shared" si="1"/>
        <v>5.084528661</v>
      </c>
      <c r="E35" s="1">
        <f t="shared" si="2"/>
        <v>10</v>
      </c>
      <c r="F35" s="1" t="s">
        <v>8</v>
      </c>
    </row>
    <row r="36">
      <c r="A36" s="1">
        <v>35.0</v>
      </c>
      <c r="B36" s="1" t="s">
        <v>73</v>
      </c>
      <c r="C36" s="1" t="s">
        <v>74</v>
      </c>
      <c r="D36" s="1">
        <f t="shared" si="1"/>
        <v>7.660806137</v>
      </c>
      <c r="E36" s="1">
        <f t="shared" si="2"/>
        <v>28</v>
      </c>
      <c r="F36" s="1" t="s">
        <v>8</v>
      </c>
    </row>
    <row r="37">
      <c r="A37" s="1">
        <v>36.0</v>
      </c>
      <c r="B37" s="1" t="s">
        <v>75</v>
      </c>
      <c r="C37" s="2" t="s">
        <v>76</v>
      </c>
      <c r="D37" s="1">
        <f t="shared" si="1"/>
        <v>4.97783721</v>
      </c>
      <c r="E37" s="1">
        <f t="shared" si="2"/>
        <v>12</v>
      </c>
      <c r="F37" s="1" t="s">
        <v>8</v>
      </c>
    </row>
    <row r="38">
      <c r="A38" s="1">
        <v>37.0</v>
      </c>
      <c r="B38" s="1" t="s">
        <v>77</v>
      </c>
      <c r="C38" s="2" t="s">
        <v>78</v>
      </c>
      <c r="D38" s="1">
        <f t="shared" si="1"/>
        <v>7.238088299</v>
      </c>
      <c r="E38" s="1">
        <f t="shared" si="2"/>
        <v>11</v>
      </c>
      <c r="F38" s="1" t="s">
        <v>8</v>
      </c>
    </row>
    <row r="39">
      <c r="A39" s="1">
        <v>38.0</v>
      </c>
      <c r="B39" s="1" t="s">
        <v>79</v>
      </c>
      <c r="C39" s="2" t="s">
        <v>80</v>
      </c>
      <c r="D39" s="1">
        <f t="shared" si="1"/>
        <v>8.237592611</v>
      </c>
      <c r="E39" s="1">
        <f t="shared" si="2"/>
        <v>34</v>
      </c>
      <c r="F39" s="1" t="s">
        <v>8</v>
      </c>
    </row>
    <row r="40">
      <c r="A40" s="1">
        <v>39.0</v>
      </c>
      <c r="B40" s="1" t="s">
        <v>81</v>
      </c>
      <c r="C40" s="2" t="s">
        <v>82</v>
      </c>
      <c r="D40" s="1">
        <f t="shared" si="1"/>
        <v>8.034983282</v>
      </c>
      <c r="E40" s="1">
        <f t="shared" si="2"/>
        <v>16</v>
      </c>
      <c r="F40" s="1" t="s">
        <v>8</v>
      </c>
    </row>
    <row r="41">
      <c r="A41" s="1">
        <v>40.0</v>
      </c>
      <c r="B41" s="1" t="s">
        <v>83</v>
      </c>
      <c r="C41" s="2" t="s">
        <v>18</v>
      </c>
      <c r="D41" s="1">
        <f t="shared" si="1"/>
        <v>8.836287553</v>
      </c>
      <c r="E41" s="1">
        <f t="shared" si="2"/>
        <v>11</v>
      </c>
      <c r="F41" s="1" t="s">
        <v>8</v>
      </c>
    </row>
    <row r="42">
      <c r="A42" s="1">
        <v>41.0</v>
      </c>
      <c r="B42" s="1" t="s">
        <v>84</v>
      </c>
      <c r="C42" s="2" t="s">
        <v>85</v>
      </c>
      <c r="D42" s="1">
        <f t="shared" si="1"/>
        <v>4.826473111</v>
      </c>
      <c r="E42" s="1">
        <f t="shared" si="2"/>
        <v>38</v>
      </c>
      <c r="F42" s="1" t="s">
        <v>8</v>
      </c>
    </row>
    <row r="43">
      <c r="A43" s="1">
        <v>42.0</v>
      </c>
      <c r="B43" s="1" t="s">
        <v>86</v>
      </c>
      <c r="C43" s="2" t="s">
        <v>87</v>
      </c>
      <c r="D43" s="1">
        <f t="shared" si="1"/>
        <v>8.017589374</v>
      </c>
      <c r="E43" s="1">
        <f t="shared" si="2"/>
        <v>43</v>
      </c>
      <c r="F43" s="1" t="s">
        <v>8</v>
      </c>
    </row>
    <row r="44">
      <c r="A44" s="1">
        <v>43.0</v>
      </c>
      <c r="B44" s="1" t="s">
        <v>88</v>
      </c>
      <c r="C44" s="2" t="s">
        <v>89</v>
      </c>
      <c r="D44" s="1">
        <f t="shared" si="1"/>
        <v>5.637047858</v>
      </c>
      <c r="E44" s="1">
        <f t="shared" si="2"/>
        <v>35</v>
      </c>
      <c r="F44" s="1" t="s">
        <v>8</v>
      </c>
    </row>
    <row r="45">
      <c r="A45" s="1">
        <v>44.0</v>
      </c>
      <c r="B45" s="1" t="s">
        <v>90</v>
      </c>
      <c r="C45" s="2" t="s">
        <v>91</v>
      </c>
      <c r="D45" s="1">
        <f t="shared" si="1"/>
        <v>7.579818599</v>
      </c>
      <c r="E45" s="1">
        <f t="shared" si="2"/>
        <v>35</v>
      </c>
      <c r="F45" s="1" t="s">
        <v>8</v>
      </c>
    </row>
    <row r="46">
      <c r="A46" s="1">
        <v>45.0</v>
      </c>
      <c r="B46" s="1" t="s">
        <v>92</v>
      </c>
      <c r="C46" s="2" t="s">
        <v>93</v>
      </c>
      <c r="D46" s="1">
        <f t="shared" si="1"/>
        <v>8.832933767</v>
      </c>
      <c r="E46" s="1">
        <f t="shared" si="2"/>
        <v>21</v>
      </c>
      <c r="F46" s="1" t="s">
        <v>8</v>
      </c>
    </row>
    <row r="47">
      <c r="A47" s="1">
        <v>46.0</v>
      </c>
      <c r="B47" s="1" t="s">
        <v>94</v>
      </c>
      <c r="C47" s="2" t="s">
        <v>95</v>
      </c>
      <c r="D47" s="1">
        <f t="shared" si="1"/>
        <v>4.293849102</v>
      </c>
      <c r="E47" s="1">
        <f t="shared" si="2"/>
        <v>50</v>
      </c>
      <c r="F47" s="1" t="s">
        <v>8</v>
      </c>
    </row>
    <row r="48">
      <c r="A48" s="1">
        <v>47.0</v>
      </c>
      <c r="B48" s="1" t="s">
        <v>96</v>
      </c>
      <c r="C48" s="2" t="s">
        <v>97</v>
      </c>
      <c r="D48" s="1">
        <f t="shared" si="1"/>
        <v>6.196311324</v>
      </c>
      <c r="E48" s="1">
        <f t="shared" si="2"/>
        <v>46</v>
      </c>
      <c r="F48" s="1" t="s">
        <v>8</v>
      </c>
    </row>
    <row r="49">
      <c r="A49" s="1">
        <v>48.0</v>
      </c>
      <c r="B49" s="1" t="s">
        <v>98</v>
      </c>
      <c r="C49" s="2" t="s">
        <v>50</v>
      </c>
      <c r="D49" s="1">
        <f t="shared" si="1"/>
        <v>5.485036349</v>
      </c>
      <c r="E49" s="1">
        <f t="shared" si="2"/>
        <v>14</v>
      </c>
      <c r="F49" s="1" t="s">
        <v>8</v>
      </c>
    </row>
    <row r="50">
      <c r="A50" s="1">
        <v>49.0</v>
      </c>
      <c r="B50" s="1" t="s">
        <v>99</v>
      </c>
      <c r="C50" s="2" t="s">
        <v>100</v>
      </c>
      <c r="D50" s="1">
        <f t="shared" si="1"/>
        <v>2.406630244</v>
      </c>
      <c r="E50" s="1">
        <f t="shared" si="2"/>
        <v>27</v>
      </c>
      <c r="F50" s="1" t="s">
        <v>8</v>
      </c>
    </row>
    <row r="51">
      <c r="A51" s="1">
        <v>50.0</v>
      </c>
      <c r="B51" s="1" t="s">
        <v>101</v>
      </c>
      <c r="C51" s="2" t="s">
        <v>102</v>
      </c>
      <c r="D51" s="1">
        <f t="shared" si="1"/>
        <v>1.677913423</v>
      </c>
      <c r="E51" s="1">
        <f t="shared" si="2"/>
        <v>39</v>
      </c>
      <c r="F51" s="1" t="s">
        <v>8</v>
      </c>
    </row>
    <row r="52">
      <c r="A52" s="1">
        <v>51.0</v>
      </c>
      <c r="B52" s="1" t="s">
        <v>103</v>
      </c>
      <c r="C52" s="2" t="s">
        <v>104</v>
      </c>
      <c r="D52" s="1">
        <f t="shared" si="1"/>
        <v>8.629524763</v>
      </c>
      <c r="E52" s="1">
        <f t="shared" si="2"/>
        <v>24</v>
      </c>
      <c r="F52" s="1" t="s">
        <v>8</v>
      </c>
    </row>
    <row r="53">
      <c r="A53" s="1">
        <v>52.0</v>
      </c>
      <c r="B53" s="1" t="s">
        <v>105</v>
      </c>
      <c r="C53" s="2" t="s">
        <v>106</v>
      </c>
      <c r="D53" s="1">
        <f t="shared" si="1"/>
        <v>3.38404061</v>
      </c>
      <c r="E53" s="1">
        <f t="shared" si="2"/>
        <v>21</v>
      </c>
      <c r="F53" s="1" t="s">
        <v>8</v>
      </c>
    </row>
    <row r="54">
      <c r="A54" s="1">
        <v>53.0</v>
      </c>
      <c r="B54" s="1" t="s">
        <v>107</v>
      </c>
      <c r="C54" s="2" t="s">
        <v>108</v>
      </c>
      <c r="D54" s="1">
        <f t="shared" si="1"/>
        <v>5.501719576</v>
      </c>
      <c r="E54" s="1">
        <f t="shared" si="2"/>
        <v>18</v>
      </c>
      <c r="F54" s="1" t="s">
        <v>8</v>
      </c>
    </row>
    <row r="55">
      <c r="A55" s="1">
        <v>54.0</v>
      </c>
      <c r="B55" s="1" t="s">
        <v>109</v>
      </c>
      <c r="C55" s="2" t="s">
        <v>110</v>
      </c>
      <c r="D55" s="1">
        <f t="shared" si="1"/>
        <v>5.607529286</v>
      </c>
      <c r="E55" s="1">
        <f t="shared" si="2"/>
        <v>50</v>
      </c>
      <c r="F55" s="1" t="s">
        <v>8</v>
      </c>
    </row>
    <row r="56">
      <c r="A56" s="1">
        <v>55.0</v>
      </c>
      <c r="B56" s="1" t="s">
        <v>111</v>
      </c>
      <c r="C56" s="2" t="s">
        <v>112</v>
      </c>
      <c r="D56" s="1">
        <f t="shared" si="1"/>
        <v>8.700707139</v>
      </c>
      <c r="E56" s="1">
        <f t="shared" si="2"/>
        <v>14</v>
      </c>
      <c r="F56" s="1" t="s">
        <v>8</v>
      </c>
    </row>
    <row r="57">
      <c r="A57" s="1">
        <v>56.0</v>
      </c>
      <c r="B57" s="1" t="s">
        <v>113</v>
      </c>
      <c r="C57" s="2" t="s">
        <v>114</v>
      </c>
      <c r="D57" s="1">
        <f t="shared" si="1"/>
        <v>5.449408374</v>
      </c>
      <c r="E57" s="1">
        <f t="shared" si="2"/>
        <v>27</v>
      </c>
      <c r="F57" s="1" t="s">
        <v>8</v>
      </c>
    </row>
    <row r="58">
      <c r="A58" s="1">
        <v>57.0</v>
      </c>
      <c r="B58" s="1" t="s">
        <v>115</v>
      </c>
      <c r="C58" s="2" t="s">
        <v>116</v>
      </c>
      <c r="D58" s="1">
        <f t="shared" si="1"/>
        <v>8.500869954</v>
      </c>
      <c r="E58" s="1">
        <f t="shared" si="2"/>
        <v>37</v>
      </c>
      <c r="F58" s="1" t="s">
        <v>8</v>
      </c>
    </row>
    <row r="59">
      <c r="A59" s="1">
        <v>58.0</v>
      </c>
      <c r="B59" s="1" t="s">
        <v>117</v>
      </c>
      <c r="C59" s="2" t="s">
        <v>118</v>
      </c>
      <c r="D59" s="1">
        <f t="shared" si="1"/>
        <v>5.311135594</v>
      </c>
      <c r="E59" s="1">
        <f t="shared" si="2"/>
        <v>30</v>
      </c>
      <c r="F59" s="1" t="s">
        <v>8</v>
      </c>
    </row>
    <row r="60">
      <c r="A60" s="1">
        <v>59.0</v>
      </c>
      <c r="B60" s="1" t="s">
        <v>119</v>
      </c>
      <c r="C60" s="2" t="s">
        <v>120</v>
      </c>
      <c r="D60" s="1">
        <f t="shared" si="1"/>
        <v>3.243109737</v>
      </c>
      <c r="E60" s="1">
        <f t="shared" si="2"/>
        <v>47</v>
      </c>
      <c r="F60" s="1" t="s">
        <v>8</v>
      </c>
    </row>
    <row r="61">
      <c r="A61" s="1">
        <v>60.0</v>
      </c>
      <c r="B61" s="1" t="s">
        <v>121</v>
      </c>
      <c r="C61" s="2" t="s">
        <v>122</v>
      </c>
      <c r="D61" s="1">
        <f t="shared" si="1"/>
        <v>6.629200331</v>
      </c>
      <c r="E61" s="1">
        <f t="shared" si="2"/>
        <v>46</v>
      </c>
      <c r="F61" s="1" t="s">
        <v>8</v>
      </c>
    </row>
    <row r="62">
      <c r="A62" s="1">
        <v>61.0</v>
      </c>
      <c r="B62" s="1" t="s">
        <v>123</v>
      </c>
      <c r="C62" s="2" t="s">
        <v>124</v>
      </c>
      <c r="D62" s="1">
        <f t="shared" si="1"/>
        <v>5.482939264</v>
      </c>
      <c r="E62" s="1">
        <f t="shared" si="2"/>
        <v>42</v>
      </c>
      <c r="F62" s="1" t="s">
        <v>8</v>
      </c>
    </row>
    <row r="63">
      <c r="A63" s="1">
        <v>62.0</v>
      </c>
      <c r="B63" s="1" t="s">
        <v>125</v>
      </c>
      <c r="C63" s="2" t="s">
        <v>126</v>
      </c>
      <c r="D63" s="1">
        <f t="shared" si="1"/>
        <v>6.816906055</v>
      </c>
      <c r="E63" s="1">
        <f t="shared" si="2"/>
        <v>21</v>
      </c>
      <c r="F63" s="1" t="s">
        <v>8</v>
      </c>
    </row>
    <row r="64">
      <c r="A64" s="1">
        <v>63.0</v>
      </c>
      <c r="B64" s="1" t="s">
        <v>127</v>
      </c>
      <c r="C64" s="2" t="s">
        <v>128</v>
      </c>
      <c r="D64" s="1">
        <f t="shared" si="1"/>
        <v>8.732376772</v>
      </c>
      <c r="E64" s="1">
        <f t="shared" si="2"/>
        <v>17</v>
      </c>
      <c r="F64" s="1" t="s">
        <v>8</v>
      </c>
    </row>
    <row r="65">
      <c r="A65" s="1">
        <v>64.0</v>
      </c>
      <c r="B65" s="1" t="s">
        <v>129</v>
      </c>
      <c r="C65" s="2" t="s">
        <v>130</v>
      </c>
      <c r="D65" s="1">
        <f t="shared" si="1"/>
        <v>5.146055573</v>
      </c>
      <c r="E65" s="1">
        <f t="shared" si="2"/>
        <v>50</v>
      </c>
      <c r="F65" s="1" t="s">
        <v>8</v>
      </c>
    </row>
    <row r="66">
      <c r="A66" s="1">
        <v>65.0</v>
      </c>
      <c r="B66" s="1" t="s">
        <v>131</v>
      </c>
      <c r="C66" s="2" t="s">
        <v>132</v>
      </c>
      <c r="D66" s="1">
        <f t="shared" si="1"/>
        <v>2.173883083</v>
      </c>
      <c r="E66" s="1">
        <f t="shared" si="2"/>
        <v>23</v>
      </c>
      <c r="F66" s="1" t="s">
        <v>8</v>
      </c>
    </row>
    <row r="67">
      <c r="A67" s="1">
        <v>66.0</v>
      </c>
      <c r="B67" s="1" t="s">
        <v>133</v>
      </c>
      <c r="C67" s="2" t="s">
        <v>134</v>
      </c>
      <c r="D67" s="1">
        <f t="shared" si="1"/>
        <v>1.670410889</v>
      </c>
      <c r="E67" s="1">
        <f t="shared" si="2"/>
        <v>17</v>
      </c>
      <c r="F67" s="1" t="s">
        <v>8</v>
      </c>
    </row>
    <row r="68">
      <c r="A68" s="1">
        <v>67.0</v>
      </c>
      <c r="B68" s="1" t="s">
        <v>135</v>
      </c>
      <c r="C68" s="2" t="s">
        <v>136</v>
      </c>
      <c r="D68" s="1">
        <f t="shared" si="1"/>
        <v>0.4999634231</v>
      </c>
      <c r="E68" s="1">
        <f t="shared" si="2"/>
        <v>18</v>
      </c>
      <c r="F68" s="1" t="s">
        <v>8</v>
      </c>
    </row>
    <row r="69">
      <c r="A69" s="1">
        <v>68.0</v>
      </c>
      <c r="B69" s="1" t="s">
        <v>137</v>
      </c>
      <c r="C69" s="2" t="s">
        <v>138</v>
      </c>
      <c r="D69" s="1">
        <f t="shared" si="1"/>
        <v>6.974434062</v>
      </c>
      <c r="E69" s="1">
        <f t="shared" si="2"/>
        <v>20</v>
      </c>
      <c r="F69" s="1" t="s">
        <v>8</v>
      </c>
    </row>
    <row r="70">
      <c r="A70" s="1">
        <v>69.0</v>
      </c>
      <c r="B70" s="1" t="s">
        <v>139</v>
      </c>
      <c r="C70" s="2" t="s">
        <v>140</v>
      </c>
      <c r="D70" s="1">
        <f t="shared" si="1"/>
        <v>6.119950498</v>
      </c>
      <c r="E70" s="1">
        <f t="shared" si="2"/>
        <v>48</v>
      </c>
      <c r="F70" s="1" t="s">
        <v>8</v>
      </c>
    </row>
    <row r="71">
      <c r="A71" s="1">
        <v>70.0</v>
      </c>
      <c r="B71" s="1" t="s">
        <v>141</v>
      </c>
      <c r="C71" s="2" t="s">
        <v>142</v>
      </c>
      <c r="D71" s="1">
        <f t="shared" si="1"/>
        <v>9.524957337</v>
      </c>
      <c r="E71" s="1">
        <f t="shared" si="2"/>
        <v>14</v>
      </c>
      <c r="F71" s="1" t="s">
        <v>8</v>
      </c>
    </row>
    <row r="72">
      <c r="A72" s="1">
        <v>71.0</v>
      </c>
      <c r="B72" s="1" t="s">
        <v>143</v>
      </c>
      <c r="C72" s="2" t="s">
        <v>144</v>
      </c>
      <c r="D72" s="1">
        <f t="shared" si="1"/>
        <v>1.375877042</v>
      </c>
      <c r="E72" s="1">
        <f t="shared" si="2"/>
        <v>28</v>
      </c>
      <c r="F72" s="1" t="s">
        <v>8</v>
      </c>
    </row>
    <row r="73">
      <c r="A73" s="1">
        <v>72.0</v>
      </c>
      <c r="B73" s="1" t="s">
        <v>145</v>
      </c>
      <c r="C73" s="2" t="s">
        <v>146</v>
      </c>
      <c r="D73" s="1">
        <f t="shared" si="1"/>
        <v>1.710073165</v>
      </c>
      <c r="E73" s="1">
        <f t="shared" si="2"/>
        <v>38</v>
      </c>
      <c r="F73" s="1" t="s">
        <v>8</v>
      </c>
    </row>
    <row r="74">
      <c r="A74" s="1">
        <v>73.0</v>
      </c>
      <c r="B74" s="1" t="s">
        <v>147</v>
      </c>
      <c r="C74" s="2" t="s">
        <v>148</v>
      </c>
      <c r="D74" s="1">
        <f t="shared" si="1"/>
        <v>9.122233565</v>
      </c>
      <c r="E74" s="1">
        <f t="shared" si="2"/>
        <v>14</v>
      </c>
      <c r="F74" s="1" t="s">
        <v>8</v>
      </c>
    </row>
    <row r="75">
      <c r="A75" s="1">
        <v>74.0</v>
      </c>
      <c r="B75" s="1" t="s">
        <v>149</v>
      </c>
      <c r="C75" s="2" t="s">
        <v>150</v>
      </c>
      <c r="D75" s="1">
        <f t="shared" si="1"/>
        <v>5.268674649</v>
      </c>
      <c r="E75" s="1">
        <f t="shared" si="2"/>
        <v>23</v>
      </c>
      <c r="F75" s="1" t="s">
        <v>8</v>
      </c>
    </row>
    <row r="76">
      <c r="A76" s="1">
        <v>75.0</v>
      </c>
      <c r="B76" s="1" t="s">
        <v>151</v>
      </c>
      <c r="C76" s="2" t="s">
        <v>152</v>
      </c>
      <c r="D76" s="1">
        <f t="shared" si="1"/>
        <v>1.049800605</v>
      </c>
      <c r="E76" s="1">
        <f t="shared" si="2"/>
        <v>24</v>
      </c>
      <c r="F76" s="1" t="s">
        <v>8</v>
      </c>
    </row>
    <row r="77">
      <c r="A77" s="1">
        <v>76.0</v>
      </c>
      <c r="B77" s="1" t="s">
        <v>153</v>
      </c>
      <c r="C77" s="2" t="s">
        <v>116</v>
      </c>
      <c r="D77" s="1">
        <f t="shared" si="1"/>
        <v>1.745716139</v>
      </c>
      <c r="E77" s="1">
        <f t="shared" si="2"/>
        <v>10</v>
      </c>
      <c r="F77" s="1" t="s">
        <v>8</v>
      </c>
    </row>
    <row r="78">
      <c r="A78" s="1">
        <v>77.0</v>
      </c>
      <c r="B78" s="1" t="s">
        <v>154</v>
      </c>
      <c r="C78" s="1" t="s">
        <v>155</v>
      </c>
      <c r="D78" s="1">
        <f t="shared" si="1"/>
        <v>4.471632443</v>
      </c>
      <c r="E78" s="1">
        <f t="shared" si="2"/>
        <v>18</v>
      </c>
      <c r="F78" s="1" t="s">
        <v>8</v>
      </c>
    </row>
    <row r="79">
      <c r="A79" s="1">
        <v>78.0</v>
      </c>
      <c r="B79" s="1" t="s">
        <v>156</v>
      </c>
      <c r="C79" s="2" t="s">
        <v>157</v>
      </c>
      <c r="D79" s="1">
        <f t="shared" si="1"/>
        <v>3.852405227</v>
      </c>
      <c r="E79" s="1">
        <f t="shared" si="2"/>
        <v>19</v>
      </c>
      <c r="F79" s="1" t="s">
        <v>8</v>
      </c>
    </row>
    <row r="80">
      <c r="A80" s="1">
        <v>79.0</v>
      </c>
      <c r="B80" s="1" t="s">
        <v>158</v>
      </c>
      <c r="C80" s="2" t="s">
        <v>159</v>
      </c>
      <c r="D80" s="1">
        <f t="shared" si="1"/>
        <v>9.939663351</v>
      </c>
      <c r="E80" s="1">
        <f t="shared" si="2"/>
        <v>23</v>
      </c>
      <c r="F80" s="1" t="s">
        <v>8</v>
      </c>
    </row>
    <row r="81">
      <c r="A81" s="1">
        <v>80.0</v>
      </c>
      <c r="B81" s="1" t="s">
        <v>160</v>
      </c>
      <c r="C81" s="2" t="s">
        <v>161</v>
      </c>
      <c r="D81" s="1">
        <f t="shared" si="1"/>
        <v>9.167179981</v>
      </c>
      <c r="E81" s="1">
        <f t="shared" si="2"/>
        <v>27</v>
      </c>
      <c r="F81" s="1" t="s">
        <v>8</v>
      </c>
    </row>
    <row r="82">
      <c r="A82" s="1">
        <v>81.0</v>
      </c>
      <c r="B82" s="1" t="s">
        <v>162</v>
      </c>
      <c r="C82" s="2" t="s">
        <v>163</v>
      </c>
      <c r="D82" s="1">
        <f t="shared" si="1"/>
        <v>4.023295839</v>
      </c>
      <c r="E82" s="1">
        <f t="shared" si="2"/>
        <v>40</v>
      </c>
      <c r="F82" s="1" t="s">
        <v>8</v>
      </c>
    </row>
    <row r="83">
      <c r="A83" s="1">
        <v>82.0</v>
      </c>
      <c r="B83" s="1" t="s">
        <v>164</v>
      </c>
      <c r="C83" s="2" t="s">
        <v>165</v>
      </c>
      <c r="D83" s="1">
        <f t="shared" si="1"/>
        <v>8.482462139</v>
      </c>
      <c r="E83" s="1">
        <f t="shared" si="2"/>
        <v>33</v>
      </c>
      <c r="F83" s="1" t="s">
        <v>8</v>
      </c>
    </row>
    <row r="84">
      <c r="A84" s="1">
        <v>83.0</v>
      </c>
      <c r="B84" s="1" t="s">
        <v>166</v>
      </c>
      <c r="C84" s="2" t="s">
        <v>142</v>
      </c>
      <c r="D84" s="1">
        <f t="shared" si="1"/>
        <v>3.856719681</v>
      </c>
      <c r="E84" s="1">
        <f t="shared" si="2"/>
        <v>45</v>
      </c>
      <c r="F84" s="1" t="s">
        <v>8</v>
      </c>
    </row>
    <row r="85">
      <c r="A85" s="1">
        <v>84.0</v>
      </c>
      <c r="B85" s="1" t="s">
        <v>167</v>
      </c>
      <c r="C85" s="2" t="s">
        <v>168</v>
      </c>
      <c r="D85" s="1">
        <f t="shared" si="1"/>
        <v>7.283820582</v>
      </c>
      <c r="E85" s="1">
        <f t="shared" si="2"/>
        <v>35</v>
      </c>
      <c r="F85" s="1" t="s">
        <v>8</v>
      </c>
    </row>
    <row r="86">
      <c r="A86" s="1">
        <v>85.0</v>
      </c>
      <c r="B86" s="1" t="s">
        <v>169</v>
      </c>
      <c r="C86" s="2" t="s">
        <v>170</v>
      </c>
      <c r="D86" s="1">
        <f t="shared" si="1"/>
        <v>2.649604808</v>
      </c>
      <c r="E86" s="1">
        <f t="shared" si="2"/>
        <v>19</v>
      </c>
      <c r="F86" s="1" t="s">
        <v>8</v>
      </c>
    </row>
    <row r="87">
      <c r="A87" s="1">
        <v>86.0</v>
      </c>
      <c r="B87" s="1" t="s">
        <v>171</v>
      </c>
      <c r="C87" s="2" t="s">
        <v>172</v>
      </c>
      <c r="D87" s="1">
        <f t="shared" si="1"/>
        <v>0.3423189455</v>
      </c>
      <c r="E87" s="1">
        <f t="shared" si="2"/>
        <v>28</v>
      </c>
      <c r="F87" s="1" t="s">
        <v>8</v>
      </c>
    </row>
    <row r="88">
      <c r="A88" s="1">
        <v>87.0</v>
      </c>
      <c r="B88" s="1" t="s">
        <v>173</v>
      </c>
      <c r="C88" s="2" t="s">
        <v>174</v>
      </c>
      <c r="D88" s="1">
        <f t="shared" si="1"/>
        <v>8.256199411</v>
      </c>
      <c r="E88" s="1">
        <f t="shared" si="2"/>
        <v>28</v>
      </c>
      <c r="F88" s="1" t="s">
        <v>8</v>
      </c>
    </row>
    <row r="89">
      <c r="A89" s="1">
        <v>88.0</v>
      </c>
      <c r="B89" s="1" t="s">
        <v>175</v>
      </c>
      <c r="C89" s="2" t="s">
        <v>176</v>
      </c>
      <c r="D89" s="1">
        <f t="shared" si="1"/>
        <v>6.207461218</v>
      </c>
      <c r="E89" s="1">
        <f t="shared" si="2"/>
        <v>29</v>
      </c>
      <c r="F89" s="1" t="s">
        <v>8</v>
      </c>
    </row>
    <row r="90">
      <c r="A90" s="1">
        <v>89.0</v>
      </c>
      <c r="B90" s="1" t="s">
        <v>177</v>
      </c>
      <c r="C90" s="2" t="s">
        <v>178</v>
      </c>
      <c r="D90" s="1">
        <f t="shared" si="1"/>
        <v>0.1107553279</v>
      </c>
      <c r="E90" s="1">
        <f t="shared" si="2"/>
        <v>34</v>
      </c>
      <c r="F90" s="1" t="s">
        <v>8</v>
      </c>
    </row>
    <row r="91">
      <c r="A91" s="1">
        <v>90.0</v>
      </c>
      <c r="B91" s="1" t="s">
        <v>179</v>
      </c>
      <c r="C91" s="2" t="s">
        <v>180</v>
      </c>
      <c r="D91" s="1">
        <f t="shared" si="1"/>
        <v>0.5072921296</v>
      </c>
      <c r="E91" s="1">
        <f t="shared" si="2"/>
        <v>25</v>
      </c>
      <c r="F91" s="1" t="s">
        <v>8</v>
      </c>
    </row>
    <row r="92">
      <c r="A92" s="1">
        <v>91.0</v>
      </c>
      <c r="B92" s="1" t="s">
        <v>181</v>
      </c>
      <c r="C92" s="2" t="s">
        <v>182</v>
      </c>
      <c r="D92" s="1">
        <f t="shared" si="1"/>
        <v>3.362592748</v>
      </c>
      <c r="E92" s="1">
        <f t="shared" si="2"/>
        <v>28</v>
      </c>
      <c r="F92" s="1" t="s">
        <v>8</v>
      </c>
    </row>
    <row r="93">
      <c r="A93" s="1">
        <v>92.0</v>
      </c>
      <c r="B93" s="1" t="s">
        <v>183</v>
      </c>
      <c r="C93" s="2" t="s">
        <v>184</v>
      </c>
      <c r="D93" s="1">
        <f t="shared" si="1"/>
        <v>4.393845046</v>
      </c>
      <c r="E93" s="1">
        <f t="shared" si="2"/>
        <v>45</v>
      </c>
      <c r="F93" s="1" t="s">
        <v>8</v>
      </c>
    </row>
    <row r="94">
      <c r="A94" s="1">
        <v>93.0</v>
      </c>
      <c r="B94" s="1" t="s">
        <v>185</v>
      </c>
      <c r="C94" s="2" t="s">
        <v>186</v>
      </c>
      <c r="D94" s="1">
        <f t="shared" si="1"/>
        <v>2.882009543</v>
      </c>
      <c r="E94" s="1">
        <f t="shared" si="2"/>
        <v>17</v>
      </c>
      <c r="F94" s="1" t="s">
        <v>8</v>
      </c>
    </row>
    <row r="95">
      <c r="A95" s="1">
        <v>94.0</v>
      </c>
      <c r="B95" s="1" t="s">
        <v>187</v>
      </c>
      <c r="C95" s="2" t="s">
        <v>188</v>
      </c>
      <c r="D95" s="1">
        <f t="shared" si="1"/>
        <v>7.216278551</v>
      </c>
      <c r="E95" s="1">
        <f t="shared" si="2"/>
        <v>25</v>
      </c>
      <c r="F95" s="1" t="s">
        <v>8</v>
      </c>
    </row>
    <row r="96">
      <c r="A96" s="1">
        <v>95.0</v>
      </c>
      <c r="B96" s="1" t="s">
        <v>189</v>
      </c>
      <c r="C96" s="2" t="s">
        <v>190</v>
      </c>
      <c r="D96" s="1">
        <f t="shared" si="1"/>
        <v>3.958629429</v>
      </c>
      <c r="E96" s="1">
        <f t="shared" si="2"/>
        <v>42</v>
      </c>
      <c r="F96" s="1" t="s">
        <v>8</v>
      </c>
    </row>
    <row r="97">
      <c r="A97" s="1">
        <v>96.0</v>
      </c>
      <c r="B97" s="1" t="s">
        <v>191</v>
      </c>
      <c r="C97" s="2" t="s">
        <v>192</v>
      </c>
      <c r="D97" s="1">
        <f t="shared" si="1"/>
        <v>0.5606735437</v>
      </c>
      <c r="E97" s="1">
        <f t="shared" si="2"/>
        <v>43</v>
      </c>
      <c r="F97" s="1" t="s">
        <v>8</v>
      </c>
    </row>
    <row r="98">
      <c r="A98" s="1">
        <v>97.0</v>
      </c>
      <c r="B98" s="1" t="s">
        <v>193</v>
      </c>
      <c r="C98" s="2" t="s">
        <v>194</v>
      </c>
      <c r="D98" s="1">
        <f t="shared" si="1"/>
        <v>0.9766716045</v>
      </c>
      <c r="E98" s="1">
        <f t="shared" si="2"/>
        <v>14</v>
      </c>
      <c r="F98" s="1" t="s">
        <v>8</v>
      </c>
    </row>
    <row r="99">
      <c r="A99" s="1">
        <v>98.0</v>
      </c>
      <c r="B99" s="1" t="s">
        <v>195</v>
      </c>
      <c r="C99" s="2" t="s">
        <v>196</v>
      </c>
      <c r="D99" s="1">
        <f t="shared" si="1"/>
        <v>4.16461248</v>
      </c>
      <c r="E99" s="1">
        <f t="shared" si="2"/>
        <v>49</v>
      </c>
      <c r="F99" s="1" t="s">
        <v>8</v>
      </c>
    </row>
    <row r="100">
      <c r="A100" s="1">
        <v>99.0</v>
      </c>
      <c r="B100" s="1" t="s">
        <v>197</v>
      </c>
      <c r="C100" s="2" t="s">
        <v>198</v>
      </c>
      <c r="D100" s="1">
        <f t="shared" si="1"/>
        <v>0.1270196665</v>
      </c>
      <c r="E100" s="1">
        <f t="shared" si="2"/>
        <v>41</v>
      </c>
      <c r="F100" s="1" t="s">
        <v>8</v>
      </c>
    </row>
    <row r="101">
      <c r="A101" s="1">
        <v>100.0</v>
      </c>
      <c r="B101" s="1" t="s">
        <v>199</v>
      </c>
      <c r="C101" s="2" t="s">
        <v>200</v>
      </c>
      <c r="D101" s="1">
        <f t="shared" si="1"/>
        <v>2.896296717</v>
      </c>
      <c r="E101" s="1">
        <f t="shared" si="2"/>
        <v>35</v>
      </c>
      <c r="F101" s="1" t="s">
        <v>8</v>
      </c>
    </row>
  </sheetData>
  <hyperlinks>
    <hyperlink r:id="rId1" ref="C2"/>
    <hyperlink r:id="rId2" ref="C3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7"/>
    <hyperlink r:id="rId34" ref="C38"/>
    <hyperlink r:id="rId35" ref="C39"/>
    <hyperlink r:id="rId36" ref="C40"/>
    <hyperlink r:id="rId37" ref="C41"/>
    <hyperlink r:id="rId38" ref="C42"/>
    <hyperlink r:id="rId39" ref="C43"/>
    <hyperlink r:id="rId40" ref="C44"/>
    <hyperlink r:id="rId41" ref="C45"/>
    <hyperlink r:id="rId42" ref="C46"/>
    <hyperlink r:id="rId43" ref="C47"/>
    <hyperlink r:id="rId44" ref="C48"/>
    <hyperlink r:id="rId45" ref="C49"/>
    <hyperlink r:id="rId46" ref="C50"/>
    <hyperlink r:id="rId47" ref="C51"/>
    <hyperlink r:id="rId48" ref="C52"/>
    <hyperlink r:id="rId49" ref="C53"/>
    <hyperlink r:id="rId50" ref="C54"/>
    <hyperlink r:id="rId51" ref="C55"/>
    <hyperlink r:id="rId52" ref="C56"/>
    <hyperlink r:id="rId53" ref="C57"/>
    <hyperlink r:id="rId54" ref="C58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3"/>
    <hyperlink r:id="rId70" ref="C74"/>
    <hyperlink r:id="rId71" ref="C75"/>
    <hyperlink r:id="rId72" ref="C76"/>
    <hyperlink r:id="rId73" ref="C77"/>
    <hyperlink r:id="rId74" ref="C79"/>
    <hyperlink r:id="rId75" ref="C80"/>
    <hyperlink r:id="rId76" ref="C81"/>
    <hyperlink r:id="rId77" ref="C82"/>
    <hyperlink r:id="rId78" ref="C83"/>
    <hyperlink r:id="rId79" ref="C84"/>
    <hyperlink r:id="rId80" ref="C85"/>
    <hyperlink r:id="rId81" ref="C86"/>
    <hyperlink r:id="rId82" ref="C87"/>
    <hyperlink r:id="rId83" ref="C88"/>
    <hyperlink r:id="rId84" ref="C89"/>
    <hyperlink r:id="rId85" ref="C90"/>
    <hyperlink r:id="rId86" ref="C91"/>
    <hyperlink r:id="rId87" ref="C92"/>
    <hyperlink r:id="rId88" ref="C93"/>
    <hyperlink r:id="rId89" ref="C94"/>
    <hyperlink r:id="rId90" ref="C95"/>
    <hyperlink r:id="rId91" ref="C96"/>
    <hyperlink r:id="rId92" ref="C97"/>
    <hyperlink r:id="rId93" ref="C98"/>
    <hyperlink r:id="rId94" ref="C99"/>
    <hyperlink r:id="rId95" ref="C100"/>
    <hyperlink r:id="rId96" ref="C101"/>
  </hyperlinks>
  <drawing r:id="rId97"/>
</worksheet>
</file>