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vrani\Downloads\API_SP.POP.TOTL_DS2_en_csv_v2_23\"/>
    </mc:Choice>
  </mc:AlternateContent>
  <xr:revisionPtr revIDLastSave="0" documentId="13_ncr:1_{4363FD3B-901E-44A1-91CF-8D11219C1C2A}" xr6:coauthVersionLast="47" xr6:coauthVersionMax="47" xr10:uidLastSave="{00000000-0000-0000-0000-000000000000}"/>
  <bookViews>
    <workbookView xWindow="-108" yWindow="-108" windowWidth="23256" windowHeight="13176" xr2:uid="{7953016A-B4F2-40D9-835A-71CC72AAC189}"/>
  </bookViews>
  <sheets>
    <sheet name="Country_API" sheetId="1" r:id="rId1"/>
    <sheet name="Country Code Vs IncomeGroups" sheetId="3" r:id="rId2"/>
    <sheet name="Country Code Vs Regions" sheetId="4" r:id="rId3"/>
  </sheets>
  <definedNames>
    <definedName name="_xlnm._FilterDatabase" localSheetId="0" hidden="1">Country_API!$A$1:$E$217</definedName>
  </definedNames>
  <calcPr calcId="191029"/>
  <pivotCaches>
    <pivotCache cacheId="0" r:id="rId4"/>
    <pivotCache cacheId="1"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<sst xmlns="http://schemas.openxmlformats.org/spreadsheetml/2006/main" count="978" uniqueCount="525">
  <si>
    <t>Country Code</t>
  </si>
  <si>
    <t>Region</t>
  </si>
  <si>
    <t>IncomeGroup</t>
  </si>
  <si>
    <t>SpecialNotes</t>
  </si>
  <si>
    <t>TableName</t>
  </si>
  <si>
    <t>ABW</t>
  </si>
  <si>
    <t>Latin America &amp; Caribbean</t>
  </si>
  <si>
    <t>High income</t>
  </si>
  <si>
    <t>Aruba</t>
  </si>
  <si>
    <t>AFG</t>
  </si>
  <si>
    <t>South Asia</t>
  </si>
  <si>
    <t>Low income</t>
  </si>
  <si>
    <t>The reporting period for national accounts data is designated as either calendar year basis (CY) or fiscal year basis (FY). For this country, it is fiscal year-based (fiscal year-end: March 20).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1960-2006. Alternative conversion factors are used in the Atlas methodology and elsewhere in World Development Indicators as single-year conversion factors.</t>
  </si>
  <si>
    <t>Afghanistan</t>
  </si>
  <si>
    <t>AGO</t>
  </si>
  <si>
    <t>Sub-Saharan Africa</t>
  </si>
  <si>
    <t>Lower middle income</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</si>
  <si>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1994-2022. Alternative conversion factors are used in the Atlas methodology and elsewhere in World Development Indicators as single-year conversion factors.</t>
  </si>
  <si>
    <t>Angola</t>
  </si>
  <si>
    <t>ALB</t>
  </si>
  <si>
    <t>Europe &amp; Central Asia</t>
  </si>
  <si>
    <t>Upper middle income</t>
  </si>
  <si>
    <t>Albania</t>
  </si>
  <si>
    <t>AND</t>
  </si>
  <si>
    <t>Andorra</t>
  </si>
  <si>
    <t>ARE</t>
  </si>
  <si>
    <t>Middle East &amp; North Africa</t>
  </si>
  <si>
    <t>United Arab Emirates</t>
  </si>
  <si>
    <t>ARG</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</si>
  <si>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1971-2018. Alternative conversion factors are used in the Atlas methodology and elsewhere in World Development Indicators as single-year conversion factors.</t>
  </si>
  <si>
    <t>Argentina</t>
  </si>
  <si>
    <t>ARM</t>
  </si>
  <si>
    <t>Armenia</t>
  </si>
  <si>
    <t>ASM</t>
  </si>
  <si>
    <t>East Asia &amp; Pacific</t>
  </si>
  <si>
    <t>American Samoa</t>
  </si>
  <si>
    <t>ATG</t>
  </si>
  <si>
    <t>Antigua and Barbuda</t>
  </si>
  <si>
    <t>AUS</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</si>
  <si>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t>
  </si>
  <si>
    <t>Australia</t>
  </si>
  <si>
    <t>AUT</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</si>
  <si>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</si>
  <si>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Austria</t>
  </si>
  <si>
    <t>AZE</t>
  </si>
  <si>
    <t>Azerbaijan</t>
  </si>
  <si>
    <t>BDI</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</si>
  <si>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1983-2022. Alternative conversion factors are used in the Atlas methodology and elsewhere in World Development Indicators as single-year conversion factors.</t>
  </si>
  <si>
    <t>Burundi</t>
  </si>
  <si>
    <t>BEL</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</si>
  <si>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</si>
  <si>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Belgium</t>
  </si>
  <si>
    <t>BEN</t>
  </si>
  <si>
    <t>Benin</t>
  </si>
  <si>
    <t>BFA</t>
  </si>
  <si>
    <t>Burkina Faso</t>
  </si>
  <si>
    <t>BGD</t>
  </si>
  <si>
    <t>Bangladesh</t>
  </si>
  <si>
    <t>BGR</t>
  </si>
  <si>
    <t>Bulgaria</t>
  </si>
  <si>
    <t>BHR</t>
  </si>
  <si>
    <t>Bahrain</t>
  </si>
  <si>
    <t>BHS</t>
  </si>
  <si>
    <t>Bahamas, The</t>
  </si>
  <si>
    <t>BIH</t>
  </si>
  <si>
    <t>Bosnia and Herzegovina</t>
  </si>
  <si>
    <t>BLR</t>
  </si>
  <si>
    <t>Data before 2015 were adjusted to reflect the new denomination effective from July 1, 2016 (BYN), a decrease of 10,000 times (1 BYN = 10,000 BYR)</t>
  </si>
  <si>
    <t>Belarus</t>
  </si>
  <si>
    <t>BLZ</t>
  </si>
  <si>
    <t>Belize</t>
  </si>
  <si>
    <t>BMU</t>
  </si>
  <si>
    <t>North America</t>
  </si>
  <si>
    <t>Bermuda</t>
  </si>
  <si>
    <t>BOL</t>
  </si>
  <si>
    <t>Bolivia</t>
  </si>
  <si>
    <t>BRA</t>
  </si>
  <si>
    <t>Brazil</t>
  </si>
  <si>
    <t>BRB</t>
  </si>
  <si>
    <t>Barbados</t>
  </si>
  <si>
    <t>BRN</t>
  </si>
  <si>
    <t>Brunei Darussalam</t>
  </si>
  <si>
    <t>BTN</t>
  </si>
  <si>
    <t>Bhutan</t>
  </si>
  <si>
    <t>BWA</t>
  </si>
  <si>
    <t>Botswana</t>
  </si>
  <si>
    <t>CAF</t>
  </si>
  <si>
    <t>Central African Republic</t>
  </si>
  <si>
    <t>CAN</t>
  </si>
  <si>
    <t>Fiscal year end: March 31; reporting period for national accounts data: CY.</t>
  </si>
  <si>
    <t>Canada</t>
  </si>
  <si>
    <t>CHE</t>
  </si>
  <si>
    <t>Switzerland</t>
  </si>
  <si>
    <t>CHI</t>
  </si>
  <si>
    <t>Channel Islands</t>
  </si>
  <si>
    <t>CHL</t>
  </si>
  <si>
    <t>Chile</t>
  </si>
  <si>
    <t>CHN</t>
  </si>
  <si>
    <t>On 1 July 1997 China resumed its exercise of sovereignty over Hong Kong, and on 20 December 1999, China resumed its exercise of sovereignty over Macao. Unless otherwise noted, data for China do not include data for Hong Kong SAR, China; Macao SAR, China; or Taiwan, China.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1978-1993. Alternative conversion factors are used in the Atlas methodology and elsewhere in World Development Indicators as single-year conversion factors.</t>
  </si>
  <si>
    <t>China</t>
  </si>
  <si>
    <t>CIV</t>
  </si>
  <si>
    <t>Côte d'Ivoire</t>
  </si>
  <si>
    <t>CMR</t>
  </si>
  <si>
    <t>Cameroon</t>
  </si>
  <si>
    <t>COD</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</si>
  <si>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1999-2004. Alternative conversion factors are used in the Atlas methodology and elsewhere in World Development Indicators as single-year conversion factors.</t>
  </si>
  <si>
    <t>Congo, Dem. Rep.</t>
  </si>
  <si>
    <t>COG</t>
  </si>
  <si>
    <t>Congo, Rep.</t>
  </si>
  <si>
    <t>COL</t>
  </si>
  <si>
    <t>Colombia</t>
  </si>
  <si>
    <t>COM</t>
  </si>
  <si>
    <t>Comoros</t>
  </si>
  <si>
    <t>CPV</t>
  </si>
  <si>
    <t>Cabo Verde</t>
  </si>
  <si>
    <t>CRI</t>
  </si>
  <si>
    <t>Costa Rica</t>
  </si>
  <si>
    <t>CUB</t>
  </si>
  <si>
    <t>Cuba</t>
  </si>
  <si>
    <t>CUW</t>
  </si>
  <si>
    <t>Curaçao</t>
  </si>
  <si>
    <t>CYM</t>
  </si>
  <si>
    <t>Cayman Islands</t>
  </si>
  <si>
    <t>CYP</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</si>
  <si>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</si>
  <si>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Cyprus</t>
  </si>
  <si>
    <t>CZE</t>
  </si>
  <si>
    <t>Czechia</t>
  </si>
  <si>
    <t>DEU</t>
  </si>
  <si>
    <t>A simple multiplier is used to convert the national currencies of EMU members to euros. The following irrevocable euro conversion rate was adopted by the EU Council on January 1, 1999: 1 euro = 1.95583 Deutsche Mark. Please note that historical data before 1999 are not actual euros and are not comparable or suitable for aggregation across countries.</t>
  </si>
  <si>
    <t>Germany</t>
  </si>
  <si>
    <t>DJI</t>
  </si>
  <si>
    <t>Djibouti</t>
  </si>
  <si>
    <t>DMA</t>
  </si>
  <si>
    <t>Dominica</t>
  </si>
  <si>
    <t>DNK</t>
  </si>
  <si>
    <t>Denmark</t>
  </si>
  <si>
    <t>DOM</t>
  </si>
  <si>
    <t>Dominican Republic</t>
  </si>
  <si>
    <t>DZA</t>
  </si>
  <si>
    <t>Algeria</t>
  </si>
  <si>
    <t>ECU</t>
  </si>
  <si>
    <t>Ecuador</t>
  </si>
  <si>
    <t>EGY</t>
  </si>
  <si>
    <t>The reporting period for national accounts data is designated as either calendar year basis (CY) or fiscal year basis (FY). For this country, it is fiscal year-based (fiscal year-end: June 30) for the years 1980 and after. The data from 1973 to 1979 refer to the calendar year data.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1965-2021. Alternative conversion factors are used in the Atlas methodology and elsewhere in World Development Indicators as single-year conversion factors.
The national accounts data for Egypt has been updated to reflect local constant prices in the year 2022, moving from the previous reference of 2017.</t>
  </si>
  <si>
    <t>Egypt, Arab Rep.</t>
  </si>
  <si>
    <t>ERI</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</si>
  <si>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1992-1997. Alternative conversion factors are used in the Atlas methodology and elsewhere in World Development Indicators as single-year conversion factors.</t>
  </si>
  <si>
    <t>Eritrea</t>
  </si>
  <si>
    <t>ESP</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</si>
  <si>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</si>
  <si>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Spain</t>
  </si>
  <si>
    <t>EST</t>
  </si>
  <si>
    <t>The following irrevocable euro conversion rate entered into force on January 1, 2011: 1 euro = 15.6466 Estonian kroon. Please note that historical data are not actual euros and are not comparable or suitable for aggregation across countries.</t>
  </si>
  <si>
    <t>Estonia</t>
  </si>
  <si>
    <t>ETH</t>
  </si>
  <si>
    <t>The reporting period for national accounts data is designated as either calendar year basis (CY) or fiscal year basis (FY). For this country, it is fiscal year-based (fiscal year-end: July 7). Also, an estimate (PA.NUS.ATLS) of the exchange rate covers the same period and thus differs from the official exchange rate (CY).</t>
  </si>
  <si>
    <t>Ethiopia</t>
  </si>
  <si>
    <t>FIN</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</si>
  <si>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</si>
  <si>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Finland</t>
  </si>
  <si>
    <t>FJI</t>
  </si>
  <si>
    <t>Fiji</t>
  </si>
  <si>
    <t>FRA</t>
  </si>
  <si>
    <t>The following irrevocable euro conversion rate was adopted by the EU Council on January 1, 1999: 1 euro = 6.55957 French franc. Please note that historical data before 1999 are not actual euros and are not comparable or suitable for aggregation across countries.</t>
  </si>
  <si>
    <t>France</t>
  </si>
  <si>
    <t>FRO</t>
  </si>
  <si>
    <t>Faroe Islands</t>
  </si>
  <si>
    <t>FSM</t>
  </si>
  <si>
    <t>Fiscal year ends on September 30; reporting period for national accounts data: FY. The source for national accounts data is the Pacific and Virgin Islands Training Initiative.</t>
  </si>
  <si>
    <t>Micronesia, Fed. Sts.</t>
  </si>
  <si>
    <t>GAB</t>
  </si>
  <si>
    <t>Gabon</t>
  </si>
  <si>
    <t>GBR</t>
  </si>
  <si>
    <t>United Kingdom</t>
  </si>
  <si>
    <t>GEO</t>
  </si>
  <si>
    <t>Includes self-governed areas only, which mostly exclude Abkhazia and South Ossetia, but small areas in Abkhazia and South Ossetia are included before 2008 or 2009 because of the changes in self-governed areas.</t>
  </si>
  <si>
    <t>Georgia</t>
  </si>
  <si>
    <t>GHA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</si>
  <si>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1974-1987. Alternative conversion factors are used in the Atlas methodology and elsewhere in World Development Indicators as single-year conversion factors.</t>
  </si>
  <si>
    <t>Ghana</t>
  </si>
  <si>
    <t>GIB</t>
  </si>
  <si>
    <t>The DEC conversion is not reported when national accounts data are unavailable.</t>
  </si>
  <si>
    <t>Gibraltar</t>
  </si>
  <si>
    <t>GIN</t>
  </si>
  <si>
    <t>Guinea</t>
  </si>
  <si>
    <t>GMB</t>
  </si>
  <si>
    <t>Gambia, The</t>
  </si>
  <si>
    <t>GNB</t>
  </si>
  <si>
    <t>Guinea-Bissau</t>
  </si>
  <si>
    <t>GNQ</t>
  </si>
  <si>
    <t>Equatorial Guinea</t>
  </si>
  <si>
    <t>GRC</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</si>
  <si>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</si>
  <si>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Greece</t>
  </si>
  <si>
    <t>GRD</t>
  </si>
  <si>
    <t>Grenada</t>
  </si>
  <si>
    <t>GRL</t>
  </si>
  <si>
    <t>Greenland</t>
  </si>
  <si>
    <t>GTM</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</si>
  <si>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1985-2003. Alternative conversion factors are used in the Atlas methodology and elsewhere in World Development Indicators as single-year conversion factors.</t>
  </si>
  <si>
    <t>Guatemala</t>
  </si>
  <si>
    <t>GUM</t>
  </si>
  <si>
    <t>Guam</t>
  </si>
  <si>
    <t>GUY</t>
  </si>
  <si>
    <t>Guyana</t>
  </si>
  <si>
    <t>HKG</t>
  </si>
  <si>
    <t>On 1 July 1997 China resumed its exercise of sovereignty over Hong Kong. Unless otherwise noted, data for China do not include data for Hong Kong SAR, China; Macao SAR, China; or Taiwan, China. Agriculture value added includes mining and quarrying.</t>
  </si>
  <si>
    <t>Hong Kong SAR, China</t>
  </si>
  <si>
    <t>HND</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</si>
  <si>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1988-1989. Alternative conversion factors are used in the Atlas methodology and elsewhere in World Development Indicators as single-year conversion factors.</t>
  </si>
  <si>
    <t>Honduras</t>
  </si>
  <si>
    <t>HRV</t>
  </si>
  <si>
    <t>A simple multiplier is used to convert the national currencies of EMU members to euros. The following irrevocable euro conversion rate entered into force on January 1, 2023: 1 euro = 7.53450 Croatian kuna. Please note that historical data are not actual euros and are not comparable or suitable for aggregation across countries.</t>
  </si>
  <si>
    <t>Croatia</t>
  </si>
  <si>
    <t>HTI</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</si>
  <si>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t>
  </si>
  <si>
    <t>Haiti</t>
  </si>
  <si>
    <t>HUN</t>
  </si>
  <si>
    <t>Hungary</t>
  </si>
  <si>
    <t>IDN</t>
  </si>
  <si>
    <t>Fiscal year end: March 31; reporting period for national accounts data: CY. Data for Indonesia include Timor-Leste through 1999 unless otherwise noted.</t>
  </si>
  <si>
    <t>Indonesia</t>
  </si>
  <si>
    <t>IMN</t>
  </si>
  <si>
    <t>Classification for years after 2012 was adjusted and figures were re-estimated by the World Bank, based on the detailed data published by the Cabinet Office, and are not consistent with data for 2011 and before.</t>
  </si>
  <si>
    <t>Isle of Man</t>
  </si>
  <si>
    <t>IND</t>
  </si>
  <si>
    <t>The reporting period for national accounts data is designated as either calendar year basis (CY) or fiscal year basis (FY). For this country, it is fiscal year-based (fiscal year-end: March 31). Also, an estimate (PA.NUS.ATLS) of the exchange rate covers the same period and thus differs from the official exchange rate (CY).</t>
  </si>
  <si>
    <t>India</t>
  </si>
  <si>
    <t>IRL</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</si>
  <si>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</si>
  <si>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Ireland</t>
  </si>
  <si>
    <t>IRN</t>
  </si>
  <si>
    <t>The reporting period for national accounts data is designated as either calendar year basis (CY) or fiscal year basis (FY). For this country, it is fiscal year-based (fiscal year-end: March 20).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1972-2022. Alternative conversion factors are used in the Atlas methodology and elsewhere in World Development Indicators as single-year conversion factors.</t>
  </si>
  <si>
    <t>Iran, Islamic Rep.</t>
  </si>
  <si>
    <t>IRQ</t>
  </si>
  <si>
    <t>Iraq</t>
  </si>
  <si>
    <t>ISL</t>
  </si>
  <si>
    <t>Iceland</t>
  </si>
  <si>
    <t>ISR</t>
  </si>
  <si>
    <t>Israel</t>
  </si>
  <si>
    <t>ITA</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</si>
  <si>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</si>
  <si>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Italy</t>
  </si>
  <si>
    <t>JAM</t>
  </si>
  <si>
    <t>Jamaica</t>
  </si>
  <si>
    <t>JOR</t>
  </si>
  <si>
    <t>Jordan</t>
  </si>
  <si>
    <t>JPN</t>
  </si>
  <si>
    <t>Japan</t>
  </si>
  <si>
    <t>KAZ</t>
  </si>
  <si>
    <t>Kazakhstan</t>
  </si>
  <si>
    <t>KEN</t>
  </si>
  <si>
    <t>Fiscal year end: June 30; reporting period for national accounts data: CY.</t>
  </si>
  <si>
    <t>Kenya</t>
  </si>
  <si>
    <t>KGZ</t>
  </si>
  <si>
    <t>Kyrgyz Republic</t>
  </si>
  <si>
    <t>KHM</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</si>
  <si>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1963-2004. Alternative conversion factors are used in the Atlas methodology and elsewhere in World Development Indicators as single-year conversion factors.</t>
  </si>
  <si>
    <t>Cambodia</t>
  </si>
  <si>
    <t>KIR</t>
  </si>
  <si>
    <t>Kiribati</t>
  </si>
  <si>
    <t>KNA</t>
  </si>
  <si>
    <t>St. Kitts and Nevis</t>
  </si>
  <si>
    <t>KOR</t>
  </si>
  <si>
    <t>Korea, Rep.</t>
  </si>
  <si>
    <t>KWT</t>
  </si>
  <si>
    <t>Kuwait</t>
  </si>
  <si>
    <t>LAO</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</si>
  <si>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1960-2020. Alternative conversion factors are used in the Atlas methodology and elsewhere in World Development Indicators as single-year conversion factors.</t>
  </si>
  <si>
    <t>Lao PDR</t>
  </si>
  <si>
    <t>LBN</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</si>
  <si>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1984-2022. Alternative conversion factors are used in the Atlas methodology and elsewhere in World Development Indicators as single-year conversion factors.</t>
  </si>
  <si>
    <t>Lebanon</t>
  </si>
  <si>
    <t>LBR</t>
  </si>
  <si>
    <t>National accounts data are provided in the US dollar.</t>
  </si>
  <si>
    <t>Liberia</t>
  </si>
  <si>
    <t>LBY</t>
  </si>
  <si>
    <t>Libya</t>
  </si>
  <si>
    <t>LCA</t>
  </si>
  <si>
    <t>St. Lucia</t>
  </si>
  <si>
    <t>LIE</t>
  </si>
  <si>
    <t>Liechtenstein</t>
  </si>
  <si>
    <t>LKA</t>
  </si>
  <si>
    <t>Sri Lanka</t>
  </si>
  <si>
    <t>LSO</t>
  </si>
  <si>
    <t>Lesotho</t>
  </si>
  <si>
    <t>LTU</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</si>
  <si>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t>
  </si>
  <si>
    <t>Lithuania</t>
  </si>
  <si>
    <t>LUX</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</si>
  <si>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</si>
  <si>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Luxembourg</t>
  </si>
  <si>
    <t>LVA</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</si>
  <si>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</si>
  <si>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Latvia</t>
  </si>
  <si>
    <t>MAC</t>
  </si>
  <si>
    <t>On 20 December 1999 China resumed its exercise of sovereignty over Macao. Unless otherwise noted, data for China do not include data for Hong Kong SAR, China; Macao SAR, China; or Taiwan, China.</t>
  </si>
  <si>
    <t>Macao SAR, China</t>
  </si>
  <si>
    <t>MAF</t>
  </si>
  <si>
    <t>St. Martin (French part)</t>
  </si>
  <si>
    <t>MAR</t>
  </si>
  <si>
    <t>Morocco</t>
  </si>
  <si>
    <t>MCO</t>
  </si>
  <si>
    <t>Monaco</t>
  </si>
  <si>
    <t>MDA</t>
  </si>
  <si>
    <t>Excluding Transnistria. For 1950-94, World Bank estimates using UN World Population Prospects' growth rates of whole Moldova.</t>
  </si>
  <si>
    <t>Moldova</t>
  </si>
  <si>
    <t>MDG</t>
  </si>
  <si>
    <t>Madagascar</t>
  </si>
  <si>
    <t>MDV</t>
  </si>
  <si>
    <t>Maldives</t>
  </si>
  <si>
    <t>MEX</t>
  </si>
  <si>
    <t>Mexico</t>
  </si>
  <si>
    <t>MHL</t>
  </si>
  <si>
    <t>Fiscal year ends on September 30; reporting period for national accounts data: FY.</t>
  </si>
  <si>
    <t>Marshall Islands</t>
  </si>
  <si>
    <t>MKD</t>
  </si>
  <si>
    <t>North Macedonia</t>
  </si>
  <si>
    <t>MLI</t>
  </si>
  <si>
    <t>Mali</t>
  </si>
  <si>
    <t>MLT</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</si>
  <si>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t>
  </si>
  <si>
    <t>Malta</t>
  </si>
  <si>
    <t>MMR</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</si>
  <si>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1960-2014. Alternative conversion factors are used in the Atlas methodology and elsewhere in World Development Indicators as single-year conversion factors.</t>
  </si>
  <si>
    <t>Myanmar</t>
  </si>
  <si>
    <t>MNE</t>
  </si>
  <si>
    <t>Montenegro declared independence from Serbia and Montenegro on June 3, 2006. Where available, data for each country are shown separately. However, for Serbia, some indicators continue to include data for Montenegro through 2005.</t>
  </si>
  <si>
    <t>Montenegro</t>
  </si>
  <si>
    <t>MNG</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</si>
  <si>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1991-2004. Alternative conversion factors are used in the Atlas methodology and elsewhere in World Development Indicators as single-year conversion factors.</t>
  </si>
  <si>
    <t>Mongolia</t>
  </si>
  <si>
    <t>MNP</t>
  </si>
  <si>
    <t>Northern Mariana Islands</t>
  </si>
  <si>
    <t>MOZ</t>
  </si>
  <si>
    <t>Mozambique</t>
  </si>
  <si>
    <t>MRT</t>
  </si>
  <si>
    <t>National account data were adjusted to reflect the new banknote (1 new ouguiya = 10 old ouguiya)</t>
  </si>
  <si>
    <t>Mauritania</t>
  </si>
  <si>
    <t>MUS</t>
  </si>
  <si>
    <t>Mauritius</t>
  </si>
  <si>
    <t>MWI</t>
  </si>
  <si>
    <t>Malawi</t>
  </si>
  <si>
    <t>MYS</t>
  </si>
  <si>
    <t>Malaysia</t>
  </si>
  <si>
    <t>NAM</t>
  </si>
  <si>
    <t>Namibia</t>
  </si>
  <si>
    <t>NCL</t>
  </si>
  <si>
    <t>New Caledonia</t>
  </si>
  <si>
    <t>NER</t>
  </si>
  <si>
    <t>Niger</t>
  </si>
  <si>
    <t>NGA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</si>
  <si>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1970-2020. Alternative conversion factors are used in the Atlas methodology and elsewhere in World Development Indicators as single-year conversion factors.</t>
  </si>
  <si>
    <t>Nigeria</t>
  </si>
  <si>
    <t>NIC</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</si>
  <si>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1988-2006. Alternative conversion factors are used in the Atlas methodology and elsewhere in World Development Indicators as single-year conversion factors.</t>
  </si>
  <si>
    <t>Nicaragua</t>
  </si>
  <si>
    <t>NLD</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</si>
  <si>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</si>
  <si>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Netherlands</t>
  </si>
  <si>
    <t>NOR</t>
  </si>
  <si>
    <t>Norway</t>
  </si>
  <si>
    <t>NPL</t>
  </si>
  <si>
    <t>The reporting period for national accounts data is designated as either calendar year basis (CY) or fiscal year basis (FY). For this country, it is fiscal year-based (fiscal year-end: July 14). Also, an estimate (PA.NUS.ATLS) of the exchange rate covers the same period and thus differs from the official exchange rate (CY).</t>
  </si>
  <si>
    <t>Nepal</t>
  </si>
  <si>
    <t>NRU</t>
  </si>
  <si>
    <t>Nauru</t>
  </si>
  <si>
    <t>NZL</t>
  </si>
  <si>
    <t>New Zealand</t>
  </si>
  <si>
    <t>OMN</t>
  </si>
  <si>
    <t>Oman</t>
  </si>
  <si>
    <t>PAK</t>
  </si>
  <si>
    <t>Pakistan</t>
  </si>
  <si>
    <t>PAN</t>
  </si>
  <si>
    <t>Panama</t>
  </si>
  <si>
    <t>PER</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</si>
  <si>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1988-2009. Alternative conversion factors are used in the Atlas methodology and elsewhere in World Development Indicators as single-year conversion factors.</t>
  </si>
  <si>
    <t>Peru</t>
  </si>
  <si>
    <t>PHL</t>
  </si>
  <si>
    <t>Philippines</t>
  </si>
  <si>
    <t>PLW</t>
  </si>
  <si>
    <t>Palau</t>
  </si>
  <si>
    <t>PNG</t>
  </si>
  <si>
    <t>Papua New Guinea</t>
  </si>
  <si>
    <t>POL</t>
  </si>
  <si>
    <t>Poland</t>
  </si>
  <si>
    <t>PRI</t>
  </si>
  <si>
    <t>Fiscal year end: June 30; reporting period for national accounts data: FY.</t>
  </si>
  <si>
    <t>Puerto Rico</t>
  </si>
  <si>
    <t>PRK</t>
  </si>
  <si>
    <t>Korea, Dem. People's Rep.</t>
  </si>
  <si>
    <t>PRT</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</si>
  <si>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</si>
  <si>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Portugal</t>
  </si>
  <si>
    <t>PRY</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</si>
  <si>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1982-1988. Alternative conversion factors are used in the Atlas methodology and elsewhere in World Development Indicators as single-year conversion factors.</t>
  </si>
  <si>
    <t>Paraguay</t>
  </si>
  <si>
    <t>PSE</t>
  </si>
  <si>
    <t>West Bank and Gaza</t>
  </si>
  <si>
    <t>PYF</t>
  </si>
  <si>
    <t>French Polynesia</t>
  </si>
  <si>
    <t>QAT</t>
  </si>
  <si>
    <t>Qatar</t>
  </si>
  <si>
    <t>ROU</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</si>
  <si>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1987-1992. Alternative conversion factors are used in the Atlas methodology and elsewhere in World Development Indicators as single-year conversion factors.</t>
  </si>
  <si>
    <t>Romania</t>
  </si>
  <si>
    <t>RUS</t>
  </si>
  <si>
    <t>Russian Federation</t>
  </si>
  <si>
    <t>RWA</t>
  </si>
  <si>
    <t>Rwanda</t>
  </si>
  <si>
    <t>SAU</t>
  </si>
  <si>
    <t>Saudi Arabia</t>
  </si>
  <si>
    <t>SDN</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</si>
  <si>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2018-2020. Alternative conversion factors are used in the Atlas methodology and elsewhere in World Development Indicators as single-year conversion factors.</t>
  </si>
  <si>
    <t>Sudan</t>
  </si>
  <si>
    <t>SEN</t>
  </si>
  <si>
    <t>Senegal</t>
  </si>
  <si>
    <t>SGP</t>
  </si>
  <si>
    <t>Singapore</t>
  </si>
  <si>
    <t>SLB</t>
  </si>
  <si>
    <t>Solomon Islands</t>
  </si>
  <si>
    <t>SLE</t>
  </si>
  <si>
    <t>Sierra Leone</t>
  </si>
  <si>
    <t>SLV</t>
  </si>
  <si>
    <t>El Salvador</t>
  </si>
  <si>
    <t>SMR</t>
  </si>
  <si>
    <t>San Marino</t>
  </si>
  <si>
    <t>SOM</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</si>
  <si>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1977-2017. Alternative conversion factors are used in the Atlas methodology and elsewhere in World Development Indicators as single-year conversion factors.</t>
  </si>
  <si>
    <t>Somalia</t>
  </si>
  <si>
    <t>SRB</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</si>
  <si>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t>
  </si>
  <si>
    <t>Serbia</t>
  </si>
  <si>
    <t>SSD</t>
  </si>
  <si>
    <t>South Sudan</t>
  </si>
  <si>
    <t>STP</t>
  </si>
  <si>
    <t>National account data were adjusted to reflect the new banknote (1 new Dobra STN = 1000 old Dobra STD)</t>
  </si>
  <si>
    <t>São Tomé and Principe</t>
  </si>
  <si>
    <t>SUR</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</si>
  <si>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1989-2022. Alternative conversion factors are used in the Atlas methodology and elsewhere in World Development Indicators as single-year conversion factors.</t>
  </si>
  <si>
    <t>Suriname</t>
  </si>
  <si>
    <t>SVK</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</si>
  <si>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</si>
  <si>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Slovak Republic</t>
  </si>
  <si>
    <t>SVN</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</si>
  <si>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</si>
  <si>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Slovenia</t>
  </si>
  <si>
    <t>SWE</t>
  </si>
  <si>
    <t>Sweden</t>
  </si>
  <si>
    <t>SWZ</t>
  </si>
  <si>
    <t>Fiscal year end: March 31; reporting period for national accounts data: CY. Authorities revised national accounts from 1999 to 2015.</t>
  </si>
  <si>
    <t>Eswatini</t>
  </si>
  <si>
    <t>SXM</t>
  </si>
  <si>
    <t>Sint Maarten (Dutch part)</t>
  </si>
  <si>
    <t>SYC</t>
  </si>
  <si>
    <t>Seychelles</t>
  </si>
  <si>
    <t>SYR</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</si>
  <si>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2011-2022. Alternative conversion factors are used in the Atlas methodology and elsewhere in World Development Indicators as single-year conversion factors.</t>
  </si>
  <si>
    <t>Syrian Arab Republic</t>
  </si>
  <si>
    <t>TCA</t>
  </si>
  <si>
    <t>Turks and Caicos Islands</t>
  </si>
  <si>
    <t>TCD</t>
  </si>
  <si>
    <t>Chad</t>
  </si>
  <si>
    <t>TGO</t>
  </si>
  <si>
    <t>Togo</t>
  </si>
  <si>
    <t>THA</t>
  </si>
  <si>
    <t>Fiscal year end: September 30; reporting period for national accounts data: CY.</t>
  </si>
  <si>
    <t>Thailand</t>
  </si>
  <si>
    <t>TJK</t>
  </si>
  <si>
    <t>Tajikistan</t>
  </si>
  <si>
    <t>TKM</t>
  </si>
  <si>
    <t>Turkmenistan</t>
  </si>
  <si>
    <t>TLS</t>
  </si>
  <si>
    <t>Timor-Leste</t>
  </si>
  <si>
    <t>TON</t>
  </si>
  <si>
    <t>Tonga</t>
  </si>
  <si>
    <t>TTO</t>
  </si>
  <si>
    <t>Trinidad and Tobago</t>
  </si>
  <si>
    <t>TUN</t>
  </si>
  <si>
    <t>Tunisia</t>
  </si>
  <si>
    <t>TUR</t>
  </si>
  <si>
    <t>Türkiye</t>
  </si>
  <si>
    <t>TUV</t>
  </si>
  <si>
    <t>Tuvalu</t>
  </si>
  <si>
    <t>TZA</t>
  </si>
  <si>
    <t>Tanzania</t>
  </si>
  <si>
    <t>UGA</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</si>
  <si>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1960-2009. Alternative conversion factors are used in the Atlas methodology and elsewhere in World Development Indicators as single-year conversion factors.</t>
  </si>
  <si>
    <t>Uganda</t>
  </si>
  <si>
    <t>UKR</t>
  </si>
  <si>
    <t>Ukraine</t>
  </si>
  <si>
    <t>URY</t>
  </si>
  <si>
    <t>Uruguay</t>
  </si>
  <si>
    <t>USA</t>
  </si>
  <si>
    <t>United States</t>
  </si>
  <si>
    <t>UZB</t>
  </si>
  <si>
    <t>Uzbekistan</t>
  </si>
  <si>
    <t>VCT</t>
  </si>
  <si>
    <t>St. Vincent and the Grenadines</t>
  </si>
  <si>
    <t>VGB</t>
  </si>
  <si>
    <t>British Virgin Islands</t>
  </si>
  <si>
    <t>VIR</t>
  </si>
  <si>
    <t>Virgin Islands (U.S.)</t>
  </si>
  <si>
    <t>VNM</t>
  </si>
  <si>
    <t>Viet Nam</t>
  </si>
  <si>
    <t>VUT</t>
  </si>
  <si>
    <t>Vanuatu</t>
  </si>
  <si>
    <t>WSM</t>
  </si>
  <si>
    <t>Samoa</t>
  </si>
  <si>
    <t>XKX</t>
  </si>
  <si>
    <t>Kosovo</t>
  </si>
  <si>
    <t>YEM</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</si>
  <si>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1990-2019. Alternative conversion factors are used in the Atlas methodology and elsewhere in World Development Indicators as single-year conversion factors.</t>
  </si>
  <si>
    <t>Yemen, Rep.</t>
  </si>
  <si>
    <t>ZAF</t>
  </si>
  <si>
    <t>South Africa</t>
  </si>
  <si>
    <t>ZMB</t>
  </si>
  <si>
    <t>National accounts data were rebased to reflect the January 1, 2013, introduction of the new Zambian kwacha at a rate of 1,000 old kwacha = 1 new kwacha.</t>
  </si>
  <si>
    <t>Zambia</t>
  </si>
  <si>
    <t>ZWE</t>
  </si>
  <si>
    <t>National Accounts data are reported in Zimbabwean Dollar (ZWL). Before 2017, one ZWL is set to be equal to one USD.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2017-2022. Alternative conversion factors are used in the Atlas methodology and elsewhere in World Development Indicators as single-year conversion factors.</t>
  </si>
  <si>
    <t>Zimbabwe</t>
  </si>
  <si>
    <t>Count of Country Code</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</si>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</sst>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7030A0"/>
      <name val="Calibri"/>
      <family val="2"/>
      <scheme val="minor"/>
    </font>
    <font>
      <sz val="11"/>
      <color rgb="FF0070C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Alignment="1">
      <alignment wrapText="1"/>
    </xf>
    <xf numFmtId="0" fontId="18" fillId="33" borderId="0" xfId="0" applyFont="1" applyFill="1"/>
    <xf numFmtId="0" fontId="14" fillId="0" borderId="0" xfId="0" applyFont="1"/>
    <xf numFmtId="0" fontId="19" fillId="0" borderId="0" xfId="0" applyFont="1"/>
    <xf numFmtId="0" fontId="0" fillId="0" borderId="0" xfId="0" pivotButton="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strike val="0"/>
        <outline val="0"/>
        <shadow val="0"/>
        <u val="none"/>
        <vertAlign val="baseline"/>
        <sz val="11"/>
        <color rgb="FF0070C0"/>
        <name val="Calibri"/>
        <family val="2"/>
        <scheme val="minor"/>
      </font>
    </dxf>
    <dxf>
      <font>
        <strike val="0"/>
        <outline val="0"/>
        <shadow val="0"/>
        <u val="none"/>
        <vertAlign val="baseline"/>
        <sz val="11"/>
        <color rgb="FFFF0000"/>
        <name val="Calibri"/>
        <family val="2"/>
        <scheme val="minor"/>
      </font>
    </dxf>
    <dxf>
      <font>
        <strike val="0"/>
        <outline val="0"/>
        <shadow val="0"/>
        <u val="none"/>
        <vertAlign val="baseline"/>
        <sz val="11"/>
        <color rgb="FF7030A0"/>
        <name val="Calibri"/>
        <family val="2"/>
        <scheme val="minor"/>
      </font>
      <fill>
        <patternFill patternType="solid">
          <fgColor indexed="64"/>
          <bgColor theme="5"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[Metadata_Country_API_SP.POP.TOTL_DS2_en_csv_v2_23.xlsx]Country Code Vs IncomeGroups!PivotTable14</c:name>
    <c:fmtId val="0"/>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Distribution of Countries by</a:t>
            </a:r>
            <a:r>
              <a:rPr lang="en-US" sz="1800" b="1" baseline="0"/>
              <a:t> </a:t>
            </a:r>
            <a:r>
              <a:rPr lang="en-US" sz="1800" b="1"/>
              <a:t>IncomeGroup</a:t>
            </a:r>
          </a:p>
        </c:rich>
      </c:tx>
      <c:layout>
        <c:manualLayout>
          <c:xMode val="edge"/>
          <c:yMode val="edge"/>
          <c:x val="0.30311152405321307"/>
          <c:y val="8.4716269068599734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'Country Code Vs IncomeGroups'!$B$3</c:f>
              <c:strCache>
                <c:ptCount val="1"/>
                <c:pt idx="0">
                  <c:v>Total</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Code Vs IncomeGroups'!$A$4:$A$7</c:f>
              <c:strCache>
                <c:ptCount val="4"/>
                <c:pt idx="0">
                  <c:v>High income</c:v>
                </c:pt>
                <c:pt idx="1">
                  <c:v>Low income</c:v>
                </c:pt>
                <c:pt idx="2">
                  <c:v>Lower middle income</c:v>
                </c:pt>
                <c:pt idx="3">
                  <c:v>Upper middle income</c:v>
                </c:pt>
              </c:strCache>
            </c:strRef>
          </c:cat>
          <c:val>
            <c:numRef>
              <c:f>'Country Code Vs IncomeGroups'!$B$4:$B$7</c:f>
              <c:numCache>
                <c:formatCode>General</c:formatCode>
                <c:ptCount val="4"/>
                <c:pt idx="0">
                  <c:v>82</c:v>
                </c:pt>
                <c:pt idx="1">
                  <c:v>26</c:v>
                </c:pt>
                <c:pt idx="2">
                  <c:v>54</c:v>
                </c:pt>
                <c:pt idx="3">
                  <c:v>54</c:v>
                </c:pt>
              </c:numCache>
            </c:numRef>
          </c:val>
          <c:extLst>
            <c:ext xmlns:c16="http://schemas.microsoft.com/office/drawing/2014/chart" uri="{C3380CC4-5D6E-409C-BE32-E72D297353CC}">
              <c16:uniqueId val="{00000000-B538-46EE-A810-A8EFEF3A8CEC}"/>
            </c:ext>
          </c:extLst>
        </c:ser>
        <c:dLbls>
          <c:dLblPos val="outEnd"/>
          <c:showLegendKey val="0"/>
          <c:showVal val="1"/>
          <c:showCatName val="0"/>
          <c:showSerName val="0"/>
          <c:showPercent val="0"/>
          <c:showBubbleSize val="0"/>
        </c:dLbls>
        <c:gapWidth val="182"/>
        <c:axId val="707131967"/>
        <c:axId val="707143487"/>
      </c:barChart>
      <c:catAx>
        <c:axId val="707131967"/>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600" b="1"/>
                  <a:t>Income</a:t>
                </a:r>
                <a:r>
                  <a:rPr lang="en-US" sz="1600" b="1" baseline="0"/>
                  <a:t> Group</a:t>
                </a:r>
                <a:endParaRPr lang="en-US" sz="1600" b="1"/>
              </a:p>
            </c:rich>
          </c:tx>
          <c:layout>
            <c:manualLayout>
              <c:xMode val="edge"/>
              <c:yMode val="edge"/>
              <c:x val="0.45283753643706781"/>
              <c:y val="0.86240903157194737"/>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accent4">
                    <a:lumMod val="75000"/>
                  </a:schemeClr>
                </a:solidFill>
                <a:latin typeface="+mn-lt"/>
                <a:ea typeface="+mn-ea"/>
                <a:cs typeface="+mn-cs"/>
              </a:defRPr>
            </a:pPr>
            <a:endParaRPr lang="en-US"/>
          </a:p>
        </c:txPr>
        <c:crossAx val="707143487"/>
        <c:crosses val="autoZero"/>
        <c:auto val="1"/>
        <c:lblAlgn val="ctr"/>
        <c:lblOffset val="100"/>
        <c:noMultiLvlLbl val="0"/>
      </c:catAx>
      <c:valAx>
        <c:axId val="707143487"/>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a:t>Number</a:t>
                </a:r>
                <a:r>
                  <a:rPr lang="en-US" sz="1600" b="1" baseline="0"/>
                  <a:t> of Countries</a:t>
                </a:r>
                <a:endParaRPr lang="en-US" sz="1600" b="1"/>
              </a:p>
            </c:rich>
          </c:tx>
          <c:layout>
            <c:manualLayout>
              <c:xMode val="edge"/>
              <c:yMode val="edge"/>
              <c:x val="1.4294149683101796E-2"/>
              <c:y val="0.2395232187007153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1319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[Metadata_Country_API_SP.POP.TOTL_DS2_en_csv_v2_23.xlsx]Country Code Vs Regions!PivotTable19</c:name>
    <c:fmtId val="0"/>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Distribution of Countries</a:t>
            </a:r>
            <a:r>
              <a:rPr lang="en-US" sz="1800" b="1" baseline="0"/>
              <a:t> </a:t>
            </a:r>
            <a:r>
              <a:rPr lang="en-US" sz="1800" b="1"/>
              <a:t>by Region</a:t>
            </a:r>
          </a:p>
        </c:rich>
      </c:tx>
      <c:layout>
        <c:manualLayout>
          <c:xMode val="edge"/>
          <c:yMode val="edge"/>
          <c:x val="0.31194472999085077"/>
          <c:y val="7.9954212771861669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Code Vs Regions'!$B$3</c:f>
              <c:strCache>
                <c:ptCount val="1"/>
                <c:pt idx="0">
                  <c:v>Total</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Code Vs Regions'!$A$4:$A$10</c:f>
              <c:strCache>
                <c:ptCount val="7"/>
                <c:pt idx="0">
                  <c:v>East Asia &amp; Pacific</c:v>
                </c:pt>
                <c:pt idx="1">
                  <c:v>Europe &amp; Central Asia</c:v>
                </c:pt>
                <c:pt idx="2">
                  <c:v>Latin America &amp; Caribbean</c:v>
                </c:pt>
                <c:pt idx="3">
                  <c:v>Middle East &amp; North Africa</c:v>
                </c:pt>
                <c:pt idx="4">
                  <c:v>North America</c:v>
                </c:pt>
                <c:pt idx="5">
                  <c:v>South Asia</c:v>
                </c:pt>
                <c:pt idx="6">
                  <c:v>Sub-Saharan Africa</c:v>
                </c:pt>
              </c:strCache>
            </c:strRef>
          </c:cat>
          <c:val>
            <c:numRef>
              <c:f>'Country Code Vs Regions'!$B$4:$B$10</c:f>
              <c:numCache>
                <c:formatCode>General</c:formatCode>
                <c:ptCount val="7"/>
                <c:pt idx="0">
                  <c:v>37</c:v>
                </c:pt>
                <c:pt idx="1">
                  <c:v>58</c:v>
                </c:pt>
                <c:pt idx="2">
                  <c:v>41</c:v>
                </c:pt>
                <c:pt idx="3">
                  <c:v>21</c:v>
                </c:pt>
                <c:pt idx="4">
                  <c:v>3</c:v>
                </c:pt>
                <c:pt idx="5">
                  <c:v>8</c:v>
                </c:pt>
                <c:pt idx="6">
                  <c:v>48</c:v>
                </c:pt>
              </c:numCache>
            </c:numRef>
          </c:val>
          <c:extLst>
            <c:ext xmlns:c16="http://schemas.microsoft.com/office/drawing/2014/chart" uri="{C3380CC4-5D6E-409C-BE32-E72D297353CC}">
              <c16:uniqueId val="{00000000-53BE-495C-B8E6-65C7EEFDA944}"/>
            </c:ext>
          </c:extLst>
        </c:ser>
        <c:dLbls>
          <c:dLblPos val="outEnd"/>
          <c:showLegendKey val="0"/>
          <c:showVal val="1"/>
          <c:showCatName val="0"/>
          <c:showSerName val="0"/>
          <c:showPercent val="0"/>
          <c:showBubbleSize val="0"/>
        </c:dLbls>
        <c:gapWidth val="182"/>
        <c:axId val="723208127"/>
        <c:axId val="723214847"/>
      </c:barChart>
      <c:catAx>
        <c:axId val="723208127"/>
        <c:scaling>
          <c:orientation val="minMax"/>
        </c:scaling>
        <c:delete val="0"/>
        <c:axPos val="l"/>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a:t>Region</a:t>
                </a:r>
              </a:p>
            </c:rich>
          </c:tx>
          <c:layout>
            <c:manualLayout>
              <c:xMode val="edge"/>
              <c:yMode val="edge"/>
              <c:x val="0.10428253615127919"/>
              <c:y val="0.30250343939349589"/>
            </c:manualLayout>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1">
                    <a:lumMod val="50000"/>
                  </a:schemeClr>
                </a:solidFill>
                <a:latin typeface="+mn-lt"/>
                <a:ea typeface="+mn-ea"/>
                <a:cs typeface="+mn-cs"/>
              </a:defRPr>
            </a:pPr>
            <a:endParaRPr lang="en-US"/>
          </a:p>
        </c:txPr>
        <c:crossAx val="723214847"/>
        <c:crosses val="autoZero"/>
        <c:auto val="1"/>
        <c:lblAlgn val="ctr"/>
        <c:lblOffset val="100"/>
        <c:noMultiLvlLbl val="0"/>
      </c:catAx>
      <c:valAx>
        <c:axId val="723214847"/>
        <c:scaling>
          <c:orientation val="minMax"/>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600" b="1"/>
                  <a:t>Number of Countries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2081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8282</xdr:colOff>
      <xdr:row>5</xdr:row>
      <xdr:rowOff>7620</xdr:rowOff>
    </xdr:from>
    <xdr:to>
      <xdr:col>14</xdr:col>
      <xdr:colOff>24847</xdr:colOff>
      <xdr:row>29</xdr:row>
      <xdr:rowOff>8283</xdr:rowOff>
    </xdr:to>
    <xdr:graphicFrame macro="">
      <xdr:nvGraphicFramePr>
        <xdr:cNvPr id="2" name="Chart 1">
          <a:extLst>
            <a:ext uri="{FF2B5EF4-FFF2-40B4-BE49-F238E27FC236}">
              <a16:creationId xmlns:a16="http://schemas.microsoft.com/office/drawing/2014/main" id="{CB6219D4-A7AB-FB82-6620-17C3F261F0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15240</xdr:colOff>
      <xdr:row>5</xdr:row>
      <xdr:rowOff>7620</xdr:rowOff>
    </xdr:from>
    <xdr:to>
      <xdr:col>15</xdr:col>
      <xdr:colOff>7620</xdr:colOff>
      <xdr:row>28</xdr:row>
      <xdr:rowOff>0</xdr:rowOff>
    </xdr:to>
    <xdr:graphicFrame macro="">
      <xdr:nvGraphicFramePr>
        <xdr:cNvPr id="2" name="Chart 1">
          <a:extLst>
            <a:ext uri="{FF2B5EF4-FFF2-40B4-BE49-F238E27FC236}">
              <a16:creationId xmlns:a16="http://schemas.microsoft.com/office/drawing/2014/main" id="{E76FB4B3-66EC-1129-61A6-4C6BAA94B7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RUDH CHAUDHARY" refreshedDate="45473.385654398146" createdVersion="8" refreshedVersion="8" minRefreshableVersion="3" recordCount="216" xr:uid="{C41999F1-7136-4C12-89F5-99DDB48A026A}">
  <cacheSource type="worksheet">
    <worksheetSource name="Table1"/>
  </cacheSource>
  <cacheFields count="5">
    <cacheField name="Country Code" numFmtId="0">
      <sharedItems/>
    </cacheField>
    <cacheField name="Region" numFmtId="0">
      <sharedItems count="7">
        <s v="Latin America &amp; Caribbean"/>
        <s v="South Asia"/>
        <s v="Sub-Saharan Africa"/>
        <s v="Europe &amp; Central Asia"/>
        <s v="Middle East &amp; North Africa"/>
        <s v="East Asia &amp; Pacific"/>
        <s v="North America"/>
      </sharedItems>
    </cacheField>
    <cacheField name="IncomeGroup" numFmtId="0">
      <sharedItems count="4">
        <s v="High income"/>
        <s v="Low income"/>
        <s v="Lower middle income"/>
        <s v="Upper middle income"/>
      </sharedItems>
    </cacheField>
    <cacheField name="SpecialNotes" numFmtId="0">
      <sharedItems containsBlank="1" longText="1"/>
    </cacheField>
    <cacheField name="TableName"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RUDH CHAUDHARY" refreshedDate="45473.38715949074" createdVersion="8" refreshedVersion="8" minRefreshableVersion="3" recordCount="216" xr:uid="{87EFB6D4-E9FC-40C0-8484-9199B6CC49A1}">
  <cacheSource type="worksheet">
    <worksheetSource name="Table1"/>
  </cacheSource>
  <cacheFields count="5">
    <cacheField name="Country Code" numFmtId="0">
      <sharedItems/>
    </cacheField>
    <cacheField name="Region" numFmtId="0">
      <sharedItems count="7">
        <s v="Latin America &amp; Caribbean"/>
        <s v="South Asia"/>
        <s v="Sub-Saharan Africa"/>
        <s v="Europe &amp; Central Asia"/>
        <s v="Middle East &amp; North Africa"/>
        <s v="East Asia &amp; Pacific"/>
        <s v="North America"/>
      </sharedItems>
    </cacheField>
    <cacheField name="IncomeGroup" numFmtId="0">
      <sharedItems count="4">
        <s v="High income"/>
        <s v="Low income"/>
        <s v="Lower middle income"/>
        <s v="Upper middle income"/>
      </sharedItems>
    </cacheField>
    <cacheField name="SpecialNotes" numFmtId="0">
      <sharedItems containsBlank="1" longText="1"/>
    </cacheField>
    <cacheField name="TableNam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6">
  <r>
    <s v="ABW"/>
    <x v="0"/>
    <x v="0"/>
    <m/>
    <s v="Aruba"/>
  </r>
  <r>
    <s v="AFG"/>
    <x v="1"/>
    <x v="1"/>
    <s v="The reporting period for national accounts data is designated as either calendar year basis (CY) or fiscal year basis (FY). For this country, it is fiscal year-based (fiscal year-end: March 20). Also, an estimate (PA.NUS.ATLS) of the exchange rate covers the same period and thus differs from the official exchange rate (CY)._x000a__x000a_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06. Alternative conversion factors are used in the Atlas methodology and elsewhere in World Development Indicators as single-year conversion factors."/>
    <s v="Afghanistan"/>
  </r>
  <r>
    <s v="AGO"/>
    <x v="2"/>
    <x v="2"/>
    <s v="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4-2022. Alternative conversion factors are used in the Atlas methodology and elsewhere in World Development Indicators as single-year conversion factors."/>
    <s v="Angola"/>
  </r>
  <r>
    <s v="ALB"/>
    <x v="3"/>
    <x v="3"/>
    <m/>
    <s v="Albania"/>
  </r>
  <r>
    <s v="AND"/>
    <x v="3"/>
    <x v="0"/>
    <m/>
    <s v="Andorra"/>
  </r>
  <r>
    <s v="ARE"/>
    <x v="4"/>
    <x v="0"/>
    <m/>
    <s v="United Arab Emirates"/>
  </r>
  <r>
    <s v="ARG"/>
    <x v="0"/>
    <x v="3"/>
    <s v="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1-2018. Alternative conversion factors are used in the Atlas methodology and elsewhere in World Development Indicators as single-year conversion factors."/>
    <s v="Argentina"/>
  </r>
  <r>
    <s v="ARM"/>
    <x v="3"/>
    <x v="3"/>
    <m/>
    <s v="Armenia"/>
  </r>
  <r>
    <s v="ASM"/>
    <x v="5"/>
    <x v="0"/>
    <m/>
    <s v="American Samoa"/>
  </r>
  <r>
    <s v="ATG"/>
    <x v="0"/>
    <x v="0"/>
    <m/>
    <s v="Antigua and Barbuda"/>
  </r>
  <r>
    <s v="AUS"/>
    <x v="5"/>
    <x v="0"/>
    <s v="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
    <s v="Australia"/>
  </r>
  <r>
    <s v="AUT"/>
    <x v="3"/>
    <x v="0"/>
    <s v="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
    <s v="Austria"/>
  </r>
  <r>
    <s v="AZE"/>
    <x v="3"/>
    <x v="3"/>
    <m/>
    <s v="Azerbaijan"/>
  </r>
  <r>
    <s v="BDI"/>
    <x v="2"/>
    <x v="1"/>
    <s v="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3-2022. Alternative conversion factors are used in the Atlas methodology and elsewhere in World Development Indicators as single-year conversion factors."/>
    <s v="Burundi"/>
  </r>
  <r>
    <s v="BEL"/>
    <x v="3"/>
    <x v="0"/>
    <s v="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
    <s v="Belgium"/>
  </r>
  <r>
    <s v="BEN"/>
    <x v="2"/>
    <x v="2"/>
    <m/>
    <s v="Benin"/>
  </r>
  <r>
    <s v="BFA"/>
    <x v="2"/>
    <x v="1"/>
    <m/>
    <s v="Burkina Faso"/>
  </r>
  <r>
    <s v="BGD"/>
    <x v="1"/>
    <x v="2"/>
    <s v="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
    <s v="Bangladesh"/>
  </r>
  <r>
    <s v="BGR"/>
    <x v="3"/>
    <x v="3"/>
    <m/>
    <s v="Bulgaria"/>
  </r>
  <r>
    <s v="BHR"/>
    <x v="4"/>
    <x v="0"/>
    <m/>
    <s v="Bahrain"/>
  </r>
  <r>
    <s v="BHS"/>
    <x v="0"/>
    <x v="0"/>
    <m/>
    <s v="Bahamas, The"/>
  </r>
  <r>
    <s v="BIH"/>
    <x v="3"/>
    <x v="3"/>
    <m/>
    <s v="Bosnia and Herzegovina"/>
  </r>
  <r>
    <s v="BLR"/>
    <x v="3"/>
    <x v="3"/>
    <s v="Data before 2015 were adjusted to reflect the new denomination effective from July 1, 2016 (BYN), a decrease of 10,000 times (1 BYN = 10,000 BYR)"/>
    <s v="Belarus"/>
  </r>
  <r>
    <s v="BLZ"/>
    <x v="0"/>
    <x v="3"/>
    <m/>
    <s v="Belize"/>
  </r>
  <r>
    <s v="BMU"/>
    <x v="6"/>
    <x v="0"/>
    <m/>
    <s v="Bermuda"/>
  </r>
  <r>
    <s v="BOL"/>
    <x v="0"/>
    <x v="2"/>
    <m/>
    <s v="Bolivia"/>
  </r>
  <r>
    <s v="BRA"/>
    <x v="0"/>
    <x v="3"/>
    <m/>
    <s v="Brazil"/>
  </r>
  <r>
    <s v="BRB"/>
    <x v="0"/>
    <x v="0"/>
    <m/>
    <s v="Barbados"/>
  </r>
  <r>
    <s v="BRN"/>
    <x v="5"/>
    <x v="0"/>
    <m/>
    <s v="Brunei Darussalam"/>
  </r>
  <r>
    <s v="BTN"/>
    <x v="1"/>
    <x v="2"/>
    <m/>
    <s v="Bhutan"/>
  </r>
  <r>
    <s v="BWA"/>
    <x v="2"/>
    <x v="3"/>
    <m/>
    <s v="Botswana"/>
  </r>
  <r>
    <s v="CAF"/>
    <x v="2"/>
    <x v="1"/>
    <m/>
    <s v="Central African Republic"/>
  </r>
  <r>
    <s v="CAN"/>
    <x v="6"/>
    <x v="0"/>
    <s v="Fiscal year end: March 31; reporting period for national accounts data: CY."/>
    <s v="Canada"/>
  </r>
  <r>
    <s v="CHE"/>
    <x v="3"/>
    <x v="0"/>
    <m/>
    <s v="Switzerland"/>
  </r>
  <r>
    <s v="CHI"/>
    <x v="3"/>
    <x v="0"/>
    <m/>
    <s v="Channel Islands"/>
  </r>
  <r>
    <s v="CHL"/>
    <x v="0"/>
    <x v="0"/>
    <m/>
    <s v="Chile"/>
  </r>
  <r>
    <s v="CHN"/>
    <x v="5"/>
    <x v="3"/>
    <s v="On 1 July 1997 China resumed its exercise of sovereignty over Hong Kong, and on 20 December 1999, China resumed its exercise of sovereignty over Macao. Unless otherwise noted, data for China do not include data for Hong Kong SAR, China; Macao SAR, China; or Taiwan, China._x000a__x000a_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8-1993. Alternative conversion factors are used in the Atlas methodology and elsewhere in World Development Indicators as single-year conversion factors."/>
    <s v="China"/>
  </r>
  <r>
    <s v="CIV"/>
    <x v="2"/>
    <x v="2"/>
    <m/>
    <s v="Côte d'Ivoire"/>
  </r>
  <r>
    <s v="CMR"/>
    <x v="2"/>
    <x v="2"/>
    <m/>
    <s v="Cameroon"/>
  </r>
  <r>
    <s v="COD"/>
    <x v="2"/>
    <x v="1"/>
    <s v="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9-2004. Alternative conversion factors are used in the Atlas methodology and elsewhere in World Development Indicators as single-year conversion factors."/>
    <s v="Congo, Dem. Rep."/>
  </r>
  <r>
    <s v="COG"/>
    <x v="2"/>
    <x v="2"/>
    <m/>
    <s v="Congo, Rep."/>
  </r>
  <r>
    <s v="COL"/>
    <x v="0"/>
    <x v="3"/>
    <m/>
    <s v="Colombia"/>
  </r>
  <r>
    <s v="COM"/>
    <x v="2"/>
    <x v="2"/>
    <m/>
    <s v="Comoros"/>
  </r>
  <r>
    <s v="CPV"/>
    <x v="2"/>
    <x v="2"/>
    <m/>
    <s v="Cabo Verde"/>
  </r>
  <r>
    <s v="CRI"/>
    <x v="0"/>
    <x v="3"/>
    <m/>
    <s v="Costa Rica"/>
  </r>
  <r>
    <s v="CUB"/>
    <x v="0"/>
    <x v="3"/>
    <m/>
    <s v="Cuba"/>
  </r>
  <r>
    <s v="CUW"/>
    <x v="0"/>
    <x v="0"/>
    <m/>
    <s v="Curaçao"/>
  </r>
  <r>
    <s v="CYM"/>
    <x v="0"/>
    <x v="0"/>
    <m/>
    <s v="Cayman Islands"/>
  </r>
  <r>
    <s v="CYP"/>
    <x v="3"/>
    <x v="0"/>
    <s v="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
    <s v="Cyprus"/>
  </r>
  <r>
    <s v="CZE"/>
    <x v="3"/>
    <x v="0"/>
    <m/>
    <s v="Czechia"/>
  </r>
  <r>
    <s v="DEU"/>
    <x v="3"/>
    <x v="0"/>
    <s v="A simple multiplier is used to convert the national currencies of EMU members to euros. The following irrevocable euro conversion rate was adopted by the EU Council on January 1, 1999: 1 euro = 1.95583 Deutsche Mark. Please note that historical data before 1999 are not actual euros and are not comparable or suitable for aggregation across countries."/>
    <s v="Germany"/>
  </r>
  <r>
    <s v="DJI"/>
    <x v="4"/>
    <x v="2"/>
    <m/>
    <s v="Djibouti"/>
  </r>
  <r>
    <s v="DMA"/>
    <x v="0"/>
    <x v="3"/>
    <m/>
    <s v="Dominica"/>
  </r>
  <r>
    <s v="DNK"/>
    <x v="3"/>
    <x v="0"/>
    <m/>
    <s v="Denmark"/>
  </r>
  <r>
    <s v="DOM"/>
    <x v="0"/>
    <x v="3"/>
    <m/>
    <s v="Dominican Republic"/>
  </r>
  <r>
    <s v="DZA"/>
    <x v="4"/>
    <x v="2"/>
    <m/>
    <s v="Algeria"/>
  </r>
  <r>
    <s v="ECU"/>
    <x v="0"/>
    <x v="3"/>
    <m/>
    <s v="Ecuador"/>
  </r>
  <r>
    <s v="EGY"/>
    <x v="4"/>
    <x v="2"/>
    <s v="The reporting period for national accounts data is designated as either calendar year basis (CY) or fiscal year basis (FY). For this country, it is fiscal year-based (fiscal year-end: June 30) for the years 1980 and after. The data from 1973 to 1979 refer to the calendar year data. Also, an estimate (PA.NUS.ATLS) of the exchange rate covers the same period and thus differs from the official exchange rate (CY). _x000a__x000a_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5-2021. Alternative conversion factors are used in the Atlas methodology and elsewhere in World Development Indicators as single-year conversion factors._x000a__x000a_The national accounts data for Egypt has been updated to reflect local constant prices in the year 2022, moving from the previous reference of 2017."/>
    <s v="Egypt, Arab Rep."/>
  </r>
  <r>
    <s v="ERI"/>
    <x v="2"/>
    <x v="1"/>
    <s v="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2-1997. Alternative conversion factors are used in the Atlas methodology and elsewhere in World Development Indicators as single-year conversion factors."/>
    <s v="Eritrea"/>
  </r>
  <r>
    <s v="ESP"/>
    <x v="3"/>
    <x v="0"/>
    <s v="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
    <s v="Spain"/>
  </r>
  <r>
    <s v="EST"/>
    <x v="3"/>
    <x v="0"/>
    <s v="The following irrevocable euro conversion rate entered into force on January 1, 2011: 1 euro = 15.6466 Estonian kroon. Please note that historical data are not actual euros and are not comparable or suitable for aggregation across countries."/>
    <s v="Estonia"/>
  </r>
  <r>
    <s v="ETH"/>
    <x v="2"/>
    <x v="1"/>
    <s v="The reporting period for national accounts data is designated as either calendar year basis (CY) or fiscal year basis (FY). For this country, it is fiscal year-based (fiscal year-end: July 7). Also, an estimate (PA.NUS.ATLS) of the exchange rate covers the same period and thus differs from the official exchange rate (CY)."/>
    <s v="Ethiopia"/>
  </r>
  <r>
    <s v="FIN"/>
    <x v="3"/>
    <x v="0"/>
    <s v="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
    <s v="Finland"/>
  </r>
  <r>
    <s v="FJI"/>
    <x v="5"/>
    <x v="3"/>
    <m/>
    <s v="Fiji"/>
  </r>
  <r>
    <s v="FRA"/>
    <x v="3"/>
    <x v="0"/>
    <s v="The following irrevocable euro conversion rate was adopted by the EU Council on January 1, 1999: 1 euro = 6.55957 French franc. Please note that historical data before 1999 are not actual euros and are not comparable or suitable for aggregation across countries."/>
    <s v="France"/>
  </r>
  <r>
    <s v="FRO"/>
    <x v="3"/>
    <x v="0"/>
    <m/>
    <s v="Faroe Islands"/>
  </r>
  <r>
    <s v="FSM"/>
    <x v="5"/>
    <x v="2"/>
    <s v="Fiscal year ends on September 30; reporting period for national accounts data: FY. The source for national accounts data is the Pacific and Virgin Islands Training Initiative."/>
    <s v="Micronesia, Fed. Sts."/>
  </r>
  <r>
    <s v="GAB"/>
    <x v="2"/>
    <x v="3"/>
    <m/>
    <s v="Gabon"/>
  </r>
  <r>
    <s v="GBR"/>
    <x v="3"/>
    <x v="0"/>
    <m/>
    <s v="United Kingdom"/>
  </r>
  <r>
    <s v="GEO"/>
    <x v="3"/>
    <x v="3"/>
    <s v="Includes self-governed areas only, which mostly exclude Abkhazia and South Ossetia, but small areas in Abkhazia and South Ossetia are included before 2008 or 2009 because of the changes in self-governed areas."/>
    <s v="Georgia"/>
  </r>
  <r>
    <s v="GHA"/>
    <x v="2"/>
    <x v="2"/>
    <s v="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4-1987. Alternative conversion factors are used in the Atlas methodology and elsewhere in World Development Indicators as single-year conversion factors."/>
    <s v="Ghana"/>
  </r>
  <r>
    <s v="GIB"/>
    <x v="3"/>
    <x v="0"/>
    <s v="The DEC conversion is not reported when national accounts data are unavailable."/>
    <s v="Gibraltar"/>
  </r>
  <r>
    <s v="GIN"/>
    <x v="2"/>
    <x v="2"/>
    <m/>
    <s v="Guinea"/>
  </r>
  <r>
    <s v="GMB"/>
    <x v="2"/>
    <x v="1"/>
    <m/>
    <s v="Gambia, The"/>
  </r>
  <r>
    <s v="GNB"/>
    <x v="2"/>
    <x v="1"/>
    <m/>
    <s v="Guinea-Bissau"/>
  </r>
  <r>
    <s v="GNQ"/>
    <x v="2"/>
    <x v="3"/>
    <m/>
    <s v="Equatorial Guinea"/>
  </r>
  <r>
    <s v="GRC"/>
    <x v="3"/>
    <x v="0"/>
    <s v="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
    <s v="Greece"/>
  </r>
  <r>
    <s v="GRD"/>
    <x v="0"/>
    <x v="3"/>
    <m/>
    <s v="Grenada"/>
  </r>
  <r>
    <s v="GRL"/>
    <x v="3"/>
    <x v="0"/>
    <m/>
    <s v="Greenland"/>
  </r>
  <r>
    <s v="GTM"/>
    <x v="0"/>
    <x v="3"/>
    <s v="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5-2003. Alternative conversion factors are used in the Atlas methodology and elsewhere in World Development Indicators as single-year conversion factors."/>
    <s v="Guatemala"/>
  </r>
  <r>
    <s v="GUM"/>
    <x v="5"/>
    <x v="0"/>
    <m/>
    <s v="Guam"/>
  </r>
  <r>
    <s v="GUY"/>
    <x v="0"/>
    <x v="0"/>
    <m/>
    <s v="Guyana"/>
  </r>
  <r>
    <s v="HKG"/>
    <x v="5"/>
    <x v="0"/>
    <s v="On 1 July 1997 China resumed its exercise of sovereignty over Hong Kong. Unless otherwise noted, data for China do not include data for Hong Kong SAR, China; Macao SAR, China; or Taiwan, China. Agriculture value added includes mining and quarrying."/>
    <s v="Hong Kong SAR, China"/>
  </r>
  <r>
    <s v="HND"/>
    <x v="0"/>
    <x v="2"/>
    <s v="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1989. Alternative conversion factors are used in the Atlas methodology and elsewhere in World Development Indicators as single-year conversion factors."/>
    <s v="Honduras"/>
  </r>
  <r>
    <s v="HRV"/>
    <x v="3"/>
    <x v="0"/>
    <s v="A simple multiplier is used to convert the national currencies of EMU members to euros. The following irrevocable euro conversion rate entered into force on January 1, 2023: 1 euro = 7.53450 Croatian kuna. Please note that historical data are not actual euros and are not comparable or suitable for aggregation across countries."/>
    <s v="Croatia"/>
  </r>
  <r>
    <s v="HTI"/>
    <x v="0"/>
    <x v="2"/>
    <s v="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
    <s v="Haiti"/>
  </r>
  <r>
    <s v="HUN"/>
    <x v="3"/>
    <x v="0"/>
    <m/>
    <s v="Hungary"/>
  </r>
  <r>
    <s v="IDN"/>
    <x v="5"/>
    <x v="3"/>
    <s v="Fiscal year end: March 31; reporting period for national accounts data: CY. Data for Indonesia include Timor-Leste through 1999 unless otherwise noted."/>
    <s v="Indonesia"/>
  </r>
  <r>
    <s v="IMN"/>
    <x v="3"/>
    <x v="0"/>
    <s v="Classification for years after 2012 was adjusted and figures were re-estimated by the World Bank, based on the detailed data published by the Cabinet Office, and are not consistent with data for 2011 and before."/>
    <s v="Isle of Man"/>
  </r>
  <r>
    <s v="IND"/>
    <x v="1"/>
    <x v="2"/>
    <s v="The reporting period for national accounts data is designated as either calendar year basis (CY) or fiscal year basis (FY). For this country, it is fiscal year-based (fiscal year-end: March 31). Also, an estimate (PA.NUS.ATLS) of the exchange rate covers the same period and thus differs from the official exchange rate (CY)."/>
    <s v="India"/>
  </r>
  <r>
    <s v="IRL"/>
    <x v="3"/>
    <x v="0"/>
    <s v="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
    <s v="Ireland"/>
  </r>
  <r>
    <s v="IRN"/>
    <x v="4"/>
    <x v="2"/>
    <s v="The reporting period for national accounts data is designated as either calendar year basis (CY) or fiscal year basis (FY). For this country, it is fiscal year-based (fiscal year-end: March 20).  _x000a__x000a_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2-2022. Alternative conversion factors are used in the Atlas methodology and elsewhere in World Development Indicators as single-year conversion factors."/>
    <s v="Iran, Islamic Rep."/>
  </r>
  <r>
    <s v="IRQ"/>
    <x v="4"/>
    <x v="3"/>
    <m/>
    <s v="Iraq"/>
  </r>
  <r>
    <s v="ISL"/>
    <x v="3"/>
    <x v="0"/>
    <m/>
    <s v="Iceland"/>
  </r>
  <r>
    <s v="ISR"/>
    <x v="4"/>
    <x v="0"/>
    <m/>
    <s v="Israel"/>
  </r>
  <r>
    <s v="ITA"/>
    <x v="3"/>
    <x v="0"/>
    <s v="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
    <s v="Italy"/>
  </r>
  <r>
    <s v="JAM"/>
    <x v="0"/>
    <x v="3"/>
    <m/>
    <s v="Jamaica"/>
  </r>
  <r>
    <s v="JOR"/>
    <x v="4"/>
    <x v="2"/>
    <m/>
    <s v="Jordan"/>
  </r>
  <r>
    <s v="JPN"/>
    <x v="5"/>
    <x v="0"/>
    <s v="Fiscal year end: March 31; reporting period for national accounts data: CY."/>
    <s v="Japan"/>
  </r>
  <r>
    <s v="KAZ"/>
    <x v="3"/>
    <x v="3"/>
    <m/>
    <s v="Kazakhstan"/>
  </r>
  <r>
    <s v="KEN"/>
    <x v="2"/>
    <x v="2"/>
    <s v="Fiscal year end: June 30; reporting period for national accounts data: CY."/>
    <s v="Kenya"/>
  </r>
  <r>
    <s v="KGZ"/>
    <x v="3"/>
    <x v="2"/>
    <m/>
    <s v="Kyrgyz Republic"/>
  </r>
  <r>
    <s v="KHM"/>
    <x v="5"/>
    <x v="2"/>
    <s v="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3-2004. Alternative conversion factors are used in the Atlas methodology and elsewhere in World Development Indicators as single-year conversion factors."/>
    <s v="Cambodia"/>
  </r>
  <r>
    <s v="KIR"/>
    <x v="5"/>
    <x v="2"/>
    <m/>
    <s v="Kiribati"/>
  </r>
  <r>
    <s v="KNA"/>
    <x v="0"/>
    <x v="0"/>
    <m/>
    <s v="St. Kitts and Nevis"/>
  </r>
  <r>
    <s v="KOR"/>
    <x v="5"/>
    <x v="0"/>
    <m/>
    <s v="Korea, Rep."/>
  </r>
  <r>
    <s v="KWT"/>
    <x v="4"/>
    <x v="0"/>
    <m/>
    <s v="Kuwait"/>
  </r>
  <r>
    <s v="LAO"/>
    <x v="5"/>
    <x v="2"/>
    <s v="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20. Alternative conversion factors are used in the Atlas methodology and elsewhere in World Development Indicators as single-year conversion factors."/>
    <s v="Lao PDR"/>
  </r>
  <r>
    <s v="LBN"/>
    <x v="4"/>
    <x v="2"/>
    <s v="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4-2022. Alternative conversion factors are used in the Atlas methodology and elsewhere in World Development Indicators as single-year conversion factors."/>
    <s v="Lebanon"/>
  </r>
  <r>
    <s v="LBR"/>
    <x v="2"/>
    <x v="1"/>
    <s v="National accounts data are provided in the US dollar."/>
    <s v="Liberia"/>
  </r>
  <r>
    <s v="LBY"/>
    <x v="4"/>
    <x v="3"/>
    <m/>
    <s v="Libya"/>
  </r>
  <r>
    <s v="LCA"/>
    <x v="0"/>
    <x v="3"/>
    <m/>
    <s v="St. Lucia"/>
  </r>
  <r>
    <s v="LIE"/>
    <x v="3"/>
    <x v="0"/>
    <m/>
    <s v="Liechtenstein"/>
  </r>
  <r>
    <s v="LKA"/>
    <x v="1"/>
    <x v="2"/>
    <m/>
    <s v="Sri Lanka"/>
  </r>
  <r>
    <s v="LSO"/>
    <x v="2"/>
    <x v="2"/>
    <s v="Fiscal year end: March 31; reporting period for national accounts data: CY."/>
    <s v="Lesotho"/>
  </r>
  <r>
    <s v="LTU"/>
    <x v="3"/>
    <x v="0"/>
    <s v="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
    <s v="Lithuania"/>
  </r>
  <r>
    <s v="LUX"/>
    <x v="3"/>
    <x v="0"/>
    <s v="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
    <s v="Luxembourg"/>
  </r>
  <r>
    <s v="LVA"/>
    <x v="3"/>
    <x v="0"/>
    <s v="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
    <s v="Latvia"/>
  </r>
  <r>
    <s v="MAC"/>
    <x v="5"/>
    <x v="0"/>
    <s v="On 20 December 1999 China resumed its exercise of sovereignty over Macao. Unless otherwise noted, data for China do not include data for Hong Kong SAR, China; Macao SAR, China; or Taiwan, China."/>
    <s v="Macao SAR, China"/>
  </r>
  <r>
    <s v="MAF"/>
    <x v="0"/>
    <x v="0"/>
    <m/>
    <s v="St. Martin (French part)"/>
  </r>
  <r>
    <s v="MAR"/>
    <x v="4"/>
    <x v="2"/>
    <m/>
    <s v="Morocco"/>
  </r>
  <r>
    <s v="MCO"/>
    <x v="3"/>
    <x v="0"/>
    <m/>
    <s v="Monaco"/>
  </r>
  <r>
    <s v="MDA"/>
    <x v="3"/>
    <x v="3"/>
    <s v="Excluding Transnistria. For 1950-94, World Bank estimates using UN World Population Prospects' growth rates of whole Moldova."/>
    <s v="Moldova"/>
  </r>
  <r>
    <s v="MDG"/>
    <x v="2"/>
    <x v="1"/>
    <m/>
    <s v="Madagascar"/>
  </r>
  <r>
    <s v="MDV"/>
    <x v="1"/>
    <x v="3"/>
    <m/>
    <s v="Maldives"/>
  </r>
  <r>
    <s v="MEX"/>
    <x v="0"/>
    <x v="3"/>
    <m/>
    <s v="Mexico"/>
  </r>
  <r>
    <s v="MHL"/>
    <x v="5"/>
    <x v="3"/>
    <s v="Fiscal year ends on September 30; reporting period for national accounts data: FY."/>
    <s v="Marshall Islands"/>
  </r>
  <r>
    <s v="MKD"/>
    <x v="3"/>
    <x v="3"/>
    <m/>
    <s v="North Macedonia"/>
  </r>
  <r>
    <s v="MLI"/>
    <x v="2"/>
    <x v="1"/>
    <m/>
    <s v="Mali"/>
  </r>
  <r>
    <s v="MLT"/>
    <x v="4"/>
    <x v="0"/>
    <s v="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
    <s v="Malta"/>
  </r>
  <r>
    <s v="MMR"/>
    <x v="5"/>
    <x v="2"/>
    <s v="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 _x0009_  _x000a__x000a_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14. Alternative conversion factors are used in the Atlas methodology and elsewhere in World Development Indicators as single-year conversion factors."/>
    <s v="Myanmar"/>
  </r>
  <r>
    <s v="MNE"/>
    <x v="3"/>
    <x v="3"/>
    <s v="Montenegro declared independence from Serbia and Montenegro on June 3, 2006. Where available, data for each country are shown separately. However, for Serbia, some indicators continue to include data for Montenegro through 2005."/>
    <s v="Montenegro"/>
  </r>
  <r>
    <s v="MNG"/>
    <x v="5"/>
    <x v="2"/>
    <s v="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1-2004. Alternative conversion factors are used in the Atlas methodology and elsewhere in World Development Indicators as single-year conversion factors."/>
    <s v="Mongolia"/>
  </r>
  <r>
    <s v="MNP"/>
    <x v="5"/>
    <x v="0"/>
    <m/>
    <s v="Northern Mariana Islands"/>
  </r>
  <r>
    <s v="MOZ"/>
    <x v="2"/>
    <x v="1"/>
    <m/>
    <s v="Mozambique"/>
  </r>
  <r>
    <s v="MRT"/>
    <x v="2"/>
    <x v="2"/>
    <s v="National account data were adjusted to reflect the new banknote (1 new ouguiya = 10 old ouguiya)"/>
    <s v="Mauritania"/>
  </r>
  <r>
    <s v="MUS"/>
    <x v="2"/>
    <x v="3"/>
    <m/>
    <s v="Mauritius"/>
  </r>
  <r>
    <s v="MWI"/>
    <x v="2"/>
    <x v="1"/>
    <m/>
    <s v="Malawi"/>
  </r>
  <r>
    <s v="MYS"/>
    <x v="5"/>
    <x v="3"/>
    <m/>
    <s v="Malaysia"/>
  </r>
  <r>
    <s v="NAM"/>
    <x v="2"/>
    <x v="3"/>
    <s v="Fiscal year end: March 31; reporting period for national accounts data: CY."/>
    <s v="Namibia"/>
  </r>
  <r>
    <s v="NCL"/>
    <x v="5"/>
    <x v="0"/>
    <m/>
    <s v="New Caledonia"/>
  </r>
  <r>
    <s v="NER"/>
    <x v="2"/>
    <x v="1"/>
    <m/>
    <s v="Niger"/>
  </r>
  <r>
    <s v="NGA"/>
    <x v="2"/>
    <x v="2"/>
    <s v="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0-2020. Alternative conversion factors are used in the Atlas methodology and elsewhere in World Development Indicators as single-year conversion factors."/>
    <s v="Nigeria"/>
  </r>
  <r>
    <s v="NIC"/>
    <x v="0"/>
    <x v="2"/>
    <s v="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6. Alternative conversion factors are used in the Atlas methodology and elsewhere in World Development Indicators as single-year conversion factors."/>
    <s v="Nicaragua"/>
  </r>
  <r>
    <s v="NLD"/>
    <x v="3"/>
    <x v="0"/>
    <s v="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
    <s v="Netherlands"/>
  </r>
  <r>
    <s v="NOR"/>
    <x v="3"/>
    <x v="0"/>
    <m/>
    <s v="Norway"/>
  </r>
  <r>
    <s v="NPL"/>
    <x v="1"/>
    <x v="2"/>
    <s v="The reporting period for national accounts data is designated as either calendar year basis (CY) or fiscal year basis (FY). For this country, it is fiscal year-based (fiscal year-end: July 14). Also, an estimate (PA.NUS.ATLS) of the exchange rate covers the same period and thus differs from the official exchange rate (CY)."/>
    <s v="Nepal"/>
  </r>
  <r>
    <s v="NRU"/>
    <x v="5"/>
    <x v="0"/>
    <s v="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
    <s v="Nauru"/>
  </r>
  <r>
    <s v="NZL"/>
    <x v="5"/>
    <x v="0"/>
    <s v="Fiscal year end: March 31; reporting period for national accounts data: CY."/>
    <s v="New Zealand"/>
  </r>
  <r>
    <s v="OMN"/>
    <x v="4"/>
    <x v="0"/>
    <m/>
    <s v="Oman"/>
  </r>
  <r>
    <s v="PAK"/>
    <x v="1"/>
    <x v="2"/>
    <s v="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
    <s v="Pakistan"/>
  </r>
  <r>
    <s v="PAN"/>
    <x v="0"/>
    <x v="0"/>
    <m/>
    <s v="Panama"/>
  </r>
  <r>
    <s v="PER"/>
    <x v="0"/>
    <x v="3"/>
    <s v="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9. Alternative conversion factors are used in the Atlas methodology and elsewhere in World Development Indicators as single-year conversion factors."/>
    <s v="Peru"/>
  </r>
  <r>
    <s v="PHL"/>
    <x v="5"/>
    <x v="2"/>
    <m/>
    <s v="Philippines"/>
  </r>
  <r>
    <s v="PLW"/>
    <x v="5"/>
    <x v="3"/>
    <s v="Fiscal year ends on September 30; reporting period for national accounts data: FY."/>
    <s v="Palau"/>
  </r>
  <r>
    <s v="PNG"/>
    <x v="5"/>
    <x v="2"/>
    <m/>
    <s v="Papua New Guinea"/>
  </r>
  <r>
    <s v="POL"/>
    <x v="3"/>
    <x v="0"/>
    <m/>
    <s v="Poland"/>
  </r>
  <r>
    <s v="PRI"/>
    <x v="0"/>
    <x v="0"/>
    <s v="Fiscal year end: June 30; reporting period for national accounts data: FY."/>
    <s v="Puerto Rico"/>
  </r>
  <r>
    <s v="PRK"/>
    <x v="5"/>
    <x v="1"/>
    <m/>
    <s v="Korea, Dem. People's Rep."/>
  </r>
  <r>
    <s v="PRT"/>
    <x v="3"/>
    <x v="0"/>
    <s v="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
    <s v="Portugal"/>
  </r>
  <r>
    <s v="PRY"/>
    <x v="0"/>
    <x v="3"/>
    <s v="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2-1988. Alternative conversion factors are used in the Atlas methodology and elsewhere in World Development Indicators as single-year conversion factors."/>
    <s v="Paraguay"/>
  </r>
  <r>
    <s v="PSE"/>
    <x v="4"/>
    <x v="3"/>
    <s v="National accounts data are provided in the US dollar."/>
    <s v="West Bank and Gaza"/>
  </r>
  <r>
    <s v="PYF"/>
    <x v="5"/>
    <x v="0"/>
    <m/>
    <s v="French Polynesia"/>
  </r>
  <r>
    <s v="QAT"/>
    <x v="4"/>
    <x v="0"/>
    <m/>
    <s v="Qatar"/>
  </r>
  <r>
    <s v="ROU"/>
    <x v="3"/>
    <x v="0"/>
    <s v="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7-1992. Alternative conversion factors are used in the Atlas methodology and elsewhere in World Development Indicators as single-year conversion factors."/>
    <s v="Romania"/>
  </r>
  <r>
    <s v="RUS"/>
    <x v="3"/>
    <x v="3"/>
    <m/>
    <s v="Russian Federation"/>
  </r>
  <r>
    <s v="RWA"/>
    <x v="2"/>
    <x v="1"/>
    <m/>
    <s v="Rwanda"/>
  </r>
  <r>
    <s v="SAU"/>
    <x v="4"/>
    <x v="0"/>
    <m/>
    <s v="Saudi Arabia"/>
  </r>
  <r>
    <s v="SDN"/>
    <x v="2"/>
    <x v="1"/>
    <s v="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8-2020. Alternative conversion factors are used in the Atlas methodology and elsewhere in World Development Indicators as single-year conversion factors."/>
    <s v="Sudan"/>
  </r>
  <r>
    <s v="SEN"/>
    <x v="2"/>
    <x v="2"/>
    <m/>
    <s v="Senegal"/>
  </r>
  <r>
    <s v="SGP"/>
    <x v="5"/>
    <x v="0"/>
    <s v="Fiscal year end: March 31; reporting period for national accounts data: CY."/>
    <s v="Singapore"/>
  </r>
  <r>
    <s v="SLB"/>
    <x v="5"/>
    <x v="2"/>
    <m/>
    <s v="Solomon Islands"/>
  </r>
  <r>
    <s v="SLE"/>
    <x v="2"/>
    <x v="1"/>
    <m/>
    <s v="Sierra Leone"/>
  </r>
  <r>
    <s v="SLV"/>
    <x v="0"/>
    <x v="3"/>
    <m/>
    <s v="El Salvador"/>
  </r>
  <r>
    <s v="SMR"/>
    <x v="3"/>
    <x v="0"/>
    <m/>
    <s v="San Marino"/>
  </r>
  <r>
    <s v="SOM"/>
    <x v="2"/>
    <x v="1"/>
    <s v="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7-2017. Alternative conversion factors are used in the Atlas methodology and elsewhere in World Development Indicators as single-year conversion factors."/>
    <s v="Somalia"/>
  </r>
  <r>
    <s v="SRB"/>
    <x v="3"/>
    <x v="3"/>
    <s v="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
    <s v="Serbia"/>
  </r>
  <r>
    <s v="SSD"/>
    <x v="2"/>
    <x v="1"/>
    <s v="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
    <s v="South Sudan"/>
  </r>
  <r>
    <s v="STP"/>
    <x v="2"/>
    <x v="2"/>
    <s v="National account data were adjusted to reflect the new banknote (1 new Dobra STN = 1000 old Dobra STD)"/>
    <s v="São Tomé and Principe"/>
  </r>
  <r>
    <s v="SUR"/>
    <x v="0"/>
    <x v="3"/>
    <s v="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89-2022. Alternative conversion factors are used in the Atlas methodology and elsewhere in World Development Indicators as single-year conversion factors."/>
    <s v="Suriname"/>
  </r>
  <r>
    <s v="SVK"/>
    <x v="3"/>
    <x v="0"/>
    <s v="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
    <s v="Slovak Republic"/>
  </r>
  <r>
    <s v="SVN"/>
    <x v="3"/>
    <x v="0"/>
    <s v="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
    <s v="Slovenia"/>
  </r>
  <r>
    <s v="SWE"/>
    <x v="3"/>
    <x v="0"/>
    <s v="Fiscal year end: June 30; reporting period for national accounts data: CY."/>
    <s v="Sweden"/>
  </r>
  <r>
    <s v="SWZ"/>
    <x v="2"/>
    <x v="2"/>
    <s v="Fiscal year end: March 31; reporting period for national accounts data: CY. Authorities revised national accounts from 1999 to 2015."/>
    <s v="Eswatini"/>
  </r>
  <r>
    <s v="SXM"/>
    <x v="0"/>
    <x v="0"/>
    <m/>
    <s v="Sint Maarten (Dutch part)"/>
  </r>
  <r>
    <s v="SYC"/>
    <x v="2"/>
    <x v="0"/>
    <m/>
    <s v="Seychelles"/>
  </r>
  <r>
    <s v="SYR"/>
    <x v="4"/>
    <x v="1"/>
    <s v="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1-2022. Alternative conversion factors are used in the Atlas methodology and elsewhere in World Development Indicators as single-year conversion factors."/>
    <s v="Syrian Arab Republic"/>
  </r>
  <r>
    <s v="TCA"/>
    <x v="0"/>
    <x v="0"/>
    <m/>
    <s v="Turks and Caicos Islands"/>
  </r>
  <r>
    <s v="TCD"/>
    <x v="2"/>
    <x v="1"/>
    <m/>
    <s v="Chad"/>
  </r>
  <r>
    <s v="TGO"/>
    <x v="2"/>
    <x v="1"/>
    <m/>
    <s v="Togo"/>
  </r>
  <r>
    <s v="THA"/>
    <x v="5"/>
    <x v="3"/>
    <s v="Fiscal year end: September 30; reporting period for national accounts data: CY."/>
    <s v="Thailand"/>
  </r>
  <r>
    <s v="TJK"/>
    <x v="3"/>
    <x v="2"/>
    <m/>
    <s v="Tajikistan"/>
  </r>
  <r>
    <s v="TKM"/>
    <x v="3"/>
    <x v="3"/>
    <m/>
    <s v="Turkmenistan"/>
  </r>
  <r>
    <s v="TLS"/>
    <x v="5"/>
    <x v="2"/>
    <m/>
    <s v="Timor-Leste"/>
  </r>
  <r>
    <s v="TON"/>
    <x v="5"/>
    <x v="3"/>
    <s v="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
    <s v="Tonga"/>
  </r>
  <r>
    <s v="TTO"/>
    <x v="0"/>
    <x v="0"/>
    <m/>
    <s v="Trinidad and Tobago"/>
  </r>
  <r>
    <s v="TUN"/>
    <x v="4"/>
    <x v="2"/>
    <m/>
    <s v="Tunisia"/>
  </r>
  <r>
    <s v="TUR"/>
    <x v="3"/>
    <x v="3"/>
    <m/>
    <s v="Türkiye"/>
  </r>
  <r>
    <s v="TUV"/>
    <x v="5"/>
    <x v="3"/>
    <m/>
    <s v="Tuvalu"/>
  </r>
  <r>
    <s v="TZA"/>
    <x v="2"/>
    <x v="2"/>
    <m/>
    <s v="Tanzania"/>
  </r>
  <r>
    <s v="UGA"/>
    <x v="2"/>
    <x v="1"/>
    <s v="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 _x0009__x000a__x000a_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60-2009. Alternative conversion factors are used in the Atlas methodology and elsewhere in World Development Indicators as single-year conversion factors."/>
    <s v="Uganda"/>
  </r>
  <r>
    <s v="UKR"/>
    <x v="3"/>
    <x v="2"/>
    <m/>
    <s v="Ukraine"/>
  </r>
  <r>
    <s v="URY"/>
    <x v="0"/>
    <x v="0"/>
    <m/>
    <s v="Uruguay"/>
  </r>
  <r>
    <s v="USA"/>
    <x v="6"/>
    <x v="0"/>
    <m/>
    <s v="United States"/>
  </r>
  <r>
    <s v="UZB"/>
    <x v="3"/>
    <x v="2"/>
    <m/>
    <s v="Uzbekistan"/>
  </r>
  <r>
    <s v="VCT"/>
    <x v="0"/>
    <x v="3"/>
    <m/>
    <s v="St. Vincent and the Grenadines"/>
  </r>
  <r>
    <s v="VGB"/>
    <x v="0"/>
    <x v="0"/>
    <m/>
    <s v="British Virgin Islands"/>
  </r>
  <r>
    <s v="VIR"/>
    <x v="0"/>
    <x v="0"/>
    <m/>
    <s v="Virgin Islands (U.S.)"/>
  </r>
  <r>
    <s v="VNM"/>
    <x v="5"/>
    <x v="2"/>
    <m/>
    <s v="Viet Nam"/>
  </r>
  <r>
    <s v="VUT"/>
    <x v="5"/>
    <x v="2"/>
    <m/>
    <s v="Vanuatu"/>
  </r>
  <r>
    <s v="WSM"/>
    <x v="5"/>
    <x v="2"/>
    <s v="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
    <s v="Samoa"/>
  </r>
  <r>
    <s v="XKX"/>
    <x v="3"/>
    <x v="3"/>
    <m/>
    <s v="Kosovo"/>
  </r>
  <r>
    <s v="YEM"/>
    <x v="4"/>
    <x v="1"/>
    <s v="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90-2019. Alternative conversion factors are used in the Atlas methodology and elsewhere in World Development Indicators as single-year conversion factors."/>
    <s v="Yemen, Rep."/>
  </r>
  <r>
    <s v="ZAF"/>
    <x v="2"/>
    <x v="3"/>
    <s v="Fiscal year end: March 31; reporting period for national accounts data: CY."/>
    <s v="South Africa"/>
  </r>
  <r>
    <s v="ZMB"/>
    <x v="2"/>
    <x v="2"/>
    <s v="National accounts data were rebased to reflect the January 1, 2013, introduction of the new Zambian kwacha at a rate of 1,000 old kwacha = 1 new kwacha."/>
    <s v="Zambia"/>
  </r>
  <r>
    <s v="ZWE"/>
    <x v="2"/>
    <x v="2"/>
    <s v="National Accounts data are reported in Zimbabwean Dollar (ZWL). Before 2017, one ZWL is set to be equal to one USD._x000a__x000a_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7-2022. Alternative conversion factors are used in the Atlas methodology and elsewhere in World Development Indicators as single-year conversion factors."/>
    <s v="Zimbabwe"/>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6">
  <r>
    <s v="ABW"/>
    <x v="0"/>
    <x v="0"/>
    <m/>
    <s v="Aruba"/>
  </r>
  <r>
    <s v="AFG"/>
    <x v="1"/>
    <x v="1"/>
    <s v="The reporting period for national accounts data is designated as either calendar year basis (CY) or fiscal year basis (FY). For this country, it is fiscal year-based (fiscal year-end: March 20). Also, an estimate (PA.NUS.ATLS) of the exchange rate covers the same period and thus differs from the official exchange rate (CY)._x000a__x000a_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06. Alternative conversion factors are used in the Atlas methodology and elsewhere in World Development Indicators as single-year conversion factors."/>
    <s v="Afghanistan"/>
  </r>
  <r>
    <s v="AGO"/>
    <x v="2"/>
    <x v="2"/>
    <s v="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4-2022. Alternative conversion factors are used in the Atlas methodology and elsewhere in World Development Indicators as single-year conversion factors."/>
    <s v="Angola"/>
  </r>
  <r>
    <s v="ALB"/>
    <x v="3"/>
    <x v="3"/>
    <m/>
    <s v="Albania"/>
  </r>
  <r>
    <s v="AND"/>
    <x v="3"/>
    <x v="0"/>
    <m/>
    <s v="Andorra"/>
  </r>
  <r>
    <s v="ARE"/>
    <x v="4"/>
    <x v="0"/>
    <m/>
    <s v="United Arab Emirates"/>
  </r>
  <r>
    <s v="ARG"/>
    <x v="0"/>
    <x v="3"/>
    <s v="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1-2018. Alternative conversion factors are used in the Atlas methodology and elsewhere in World Development Indicators as single-year conversion factors."/>
    <s v="Argentina"/>
  </r>
  <r>
    <s v="ARM"/>
    <x v="3"/>
    <x v="3"/>
    <m/>
    <s v="Armenia"/>
  </r>
  <r>
    <s v="ASM"/>
    <x v="5"/>
    <x v="0"/>
    <m/>
    <s v="American Samoa"/>
  </r>
  <r>
    <s v="ATG"/>
    <x v="0"/>
    <x v="0"/>
    <m/>
    <s v="Antigua and Barbuda"/>
  </r>
  <r>
    <s v="AUS"/>
    <x v="5"/>
    <x v="0"/>
    <s v="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
    <s v="Australia"/>
  </r>
  <r>
    <s v="AUT"/>
    <x v="3"/>
    <x v="0"/>
    <s v="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
    <s v="Austria"/>
  </r>
  <r>
    <s v="AZE"/>
    <x v="3"/>
    <x v="3"/>
    <m/>
    <s v="Azerbaijan"/>
  </r>
  <r>
    <s v="BDI"/>
    <x v="2"/>
    <x v="1"/>
    <s v="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3-2022. Alternative conversion factors are used in the Atlas methodology and elsewhere in World Development Indicators as single-year conversion factors."/>
    <s v="Burundi"/>
  </r>
  <r>
    <s v="BEL"/>
    <x v="3"/>
    <x v="0"/>
    <s v="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
    <s v="Belgium"/>
  </r>
  <r>
    <s v="BEN"/>
    <x v="2"/>
    <x v="2"/>
    <m/>
    <s v="Benin"/>
  </r>
  <r>
    <s v="BFA"/>
    <x v="2"/>
    <x v="1"/>
    <m/>
    <s v="Burkina Faso"/>
  </r>
  <r>
    <s v="BGD"/>
    <x v="1"/>
    <x v="2"/>
    <s v="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
    <s v="Bangladesh"/>
  </r>
  <r>
    <s v="BGR"/>
    <x v="3"/>
    <x v="3"/>
    <m/>
    <s v="Bulgaria"/>
  </r>
  <r>
    <s v="BHR"/>
    <x v="4"/>
    <x v="0"/>
    <m/>
    <s v="Bahrain"/>
  </r>
  <r>
    <s v="BHS"/>
    <x v="0"/>
    <x v="0"/>
    <m/>
    <s v="Bahamas, The"/>
  </r>
  <r>
    <s v="BIH"/>
    <x v="3"/>
    <x v="3"/>
    <m/>
    <s v="Bosnia and Herzegovina"/>
  </r>
  <r>
    <s v="BLR"/>
    <x v="3"/>
    <x v="3"/>
    <s v="Data before 2015 were adjusted to reflect the new denomination effective from July 1, 2016 (BYN), a decrease of 10,000 times (1 BYN = 10,000 BYR)"/>
    <s v="Belarus"/>
  </r>
  <r>
    <s v="BLZ"/>
    <x v="0"/>
    <x v="3"/>
    <m/>
    <s v="Belize"/>
  </r>
  <r>
    <s v="BMU"/>
    <x v="6"/>
    <x v="0"/>
    <m/>
    <s v="Bermuda"/>
  </r>
  <r>
    <s v="BOL"/>
    <x v="0"/>
    <x v="2"/>
    <m/>
    <s v="Bolivia"/>
  </r>
  <r>
    <s v="BRA"/>
    <x v="0"/>
    <x v="3"/>
    <m/>
    <s v="Brazil"/>
  </r>
  <r>
    <s v="BRB"/>
    <x v="0"/>
    <x v="0"/>
    <m/>
    <s v="Barbados"/>
  </r>
  <r>
    <s v="BRN"/>
    <x v="5"/>
    <x v="0"/>
    <m/>
    <s v="Brunei Darussalam"/>
  </r>
  <r>
    <s v="BTN"/>
    <x v="1"/>
    <x v="2"/>
    <m/>
    <s v="Bhutan"/>
  </r>
  <r>
    <s v="BWA"/>
    <x v="2"/>
    <x v="3"/>
    <m/>
    <s v="Botswana"/>
  </r>
  <r>
    <s v="CAF"/>
    <x v="2"/>
    <x v="1"/>
    <m/>
    <s v="Central African Republic"/>
  </r>
  <r>
    <s v="CAN"/>
    <x v="6"/>
    <x v="0"/>
    <s v="Fiscal year end: March 31; reporting period for national accounts data: CY."/>
    <s v="Canada"/>
  </r>
  <r>
    <s v="CHE"/>
    <x v="3"/>
    <x v="0"/>
    <m/>
    <s v="Switzerland"/>
  </r>
  <r>
    <s v="CHI"/>
    <x v="3"/>
    <x v="0"/>
    <m/>
    <s v="Channel Islands"/>
  </r>
  <r>
    <s v="CHL"/>
    <x v="0"/>
    <x v="0"/>
    <m/>
    <s v="Chile"/>
  </r>
  <r>
    <s v="CHN"/>
    <x v="5"/>
    <x v="3"/>
    <s v="On 1 July 1997 China resumed its exercise of sovereignty over Hong Kong, and on 20 December 1999, China resumed its exercise of sovereignty over Macao. Unless otherwise noted, data for China do not include data for Hong Kong SAR, China; Macao SAR, China; or Taiwan, China._x000a__x000a_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8-1993. Alternative conversion factors are used in the Atlas methodology and elsewhere in World Development Indicators as single-year conversion factors."/>
    <s v="China"/>
  </r>
  <r>
    <s v="CIV"/>
    <x v="2"/>
    <x v="2"/>
    <m/>
    <s v="Côte d'Ivoire"/>
  </r>
  <r>
    <s v="CMR"/>
    <x v="2"/>
    <x v="2"/>
    <m/>
    <s v="Cameroon"/>
  </r>
  <r>
    <s v="COD"/>
    <x v="2"/>
    <x v="1"/>
    <s v="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9-2004. Alternative conversion factors are used in the Atlas methodology and elsewhere in World Development Indicators as single-year conversion factors."/>
    <s v="Congo, Dem. Rep."/>
  </r>
  <r>
    <s v="COG"/>
    <x v="2"/>
    <x v="2"/>
    <m/>
    <s v="Congo, Rep."/>
  </r>
  <r>
    <s v="COL"/>
    <x v="0"/>
    <x v="3"/>
    <m/>
    <s v="Colombia"/>
  </r>
  <r>
    <s v="COM"/>
    <x v="2"/>
    <x v="2"/>
    <m/>
    <s v="Comoros"/>
  </r>
  <r>
    <s v="CPV"/>
    <x v="2"/>
    <x v="2"/>
    <m/>
    <s v="Cabo Verde"/>
  </r>
  <r>
    <s v="CRI"/>
    <x v="0"/>
    <x v="3"/>
    <m/>
    <s v="Costa Rica"/>
  </r>
  <r>
    <s v="CUB"/>
    <x v="0"/>
    <x v="3"/>
    <m/>
    <s v="Cuba"/>
  </r>
  <r>
    <s v="CUW"/>
    <x v="0"/>
    <x v="0"/>
    <m/>
    <s v="Curaçao"/>
  </r>
  <r>
    <s v="CYM"/>
    <x v="0"/>
    <x v="0"/>
    <m/>
    <s v="Cayman Islands"/>
  </r>
  <r>
    <s v="CYP"/>
    <x v="3"/>
    <x v="0"/>
    <s v="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
    <s v="Cyprus"/>
  </r>
  <r>
    <s v="CZE"/>
    <x v="3"/>
    <x v="0"/>
    <m/>
    <s v="Czechia"/>
  </r>
  <r>
    <s v="DEU"/>
    <x v="3"/>
    <x v="0"/>
    <s v="A simple multiplier is used to convert the national currencies of EMU members to euros. The following irrevocable euro conversion rate was adopted by the EU Council on January 1, 1999: 1 euro = 1.95583 Deutsche Mark. Please note that historical data before 1999 are not actual euros and are not comparable or suitable for aggregation across countries."/>
    <s v="Germany"/>
  </r>
  <r>
    <s v="DJI"/>
    <x v="4"/>
    <x v="2"/>
    <m/>
    <s v="Djibouti"/>
  </r>
  <r>
    <s v="DMA"/>
    <x v="0"/>
    <x v="3"/>
    <m/>
    <s v="Dominica"/>
  </r>
  <r>
    <s v="DNK"/>
    <x v="3"/>
    <x v="0"/>
    <m/>
    <s v="Denmark"/>
  </r>
  <r>
    <s v="DOM"/>
    <x v="0"/>
    <x v="3"/>
    <m/>
    <s v="Dominican Republic"/>
  </r>
  <r>
    <s v="DZA"/>
    <x v="4"/>
    <x v="2"/>
    <m/>
    <s v="Algeria"/>
  </r>
  <r>
    <s v="ECU"/>
    <x v="0"/>
    <x v="3"/>
    <m/>
    <s v="Ecuador"/>
  </r>
  <r>
    <s v="EGY"/>
    <x v="4"/>
    <x v="2"/>
    <s v="The reporting period for national accounts data is designated as either calendar year basis (CY) or fiscal year basis (FY). For this country, it is fiscal year-based (fiscal year-end: June 30) for the years 1980 and after. The data from 1973 to 1979 refer to the calendar year data. Also, an estimate (PA.NUS.ATLS) of the exchange rate covers the same period and thus differs from the official exchange rate (CY). _x000a__x000a_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5-2021. Alternative conversion factors are used in the Atlas methodology and elsewhere in World Development Indicators as single-year conversion factors._x000a__x000a_The national accounts data for Egypt has been updated to reflect local constant prices in the year 2022, moving from the previous reference of 2017."/>
    <s v="Egypt, Arab Rep."/>
  </r>
  <r>
    <s v="ERI"/>
    <x v="2"/>
    <x v="1"/>
    <s v="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2-1997. Alternative conversion factors are used in the Atlas methodology and elsewhere in World Development Indicators as single-year conversion factors."/>
    <s v="Eritrea"/>
  </r>
  <r>
    <s v="ESP"/>
    <x v="3"/>
    <x v="0"/>
    <s v="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
    <s v="Spain"/>
  </r>
  <r>
    <s v="EST"/>
    <x v="3"/>
    <x v="0"/>
    <s v="The following irrevocable euro conversion rate entered into force on January 1, 2011: 1 euro = 15.6466 Estonian kroon. Please note that historical data are not actual euros and are not comparable or suitable for aggregation across countries."/>
    <s v="Estonia"/>
  </r>
  <r>
    <s v="ETH"/>
    <x v="2"/>
    <x v="1"/>
    <s v="The reporting period for national accounts data is designated as either calendar year basis (CY) or fiscal year basis (FY). For this country, it is fiscal year-based (fiscal year-end: July 7). Also, an estimate (PA.NUS.ATLS) of the exchange rate covers the same period and thus differs from the official exchange rate (CY)."/>
    <s v="Ethiopia"/>
  </r>
  <r>
    <s v="FIN"/>
    <x v="3"/>
    <x v="0"/>
    <s v="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
    <s v="Finland"/>
  </r>
  <r>
    <s v="FJI"/>
    <x v="5"/>
    <x v="3"/>
    <m/>
    <s v="Fiji"/>
  </r>
  <r>
    <s v="FRA"/>
    <x v="3"/>
    <x v="0"/>
    <s v="The following irrevocable euro conversion rate was adopted by the EU Council on January 1, 1999: 1 euro = 6.55957 French franc. Please note that historical data before 1999 are not actual euros and are not comparable or suitable for aggregation across countries."/>
    <s v="France"/>
  </r>
  <r>
    <s v="FRO"/>
    <x v="3"/>
    <x v="0"/>
    <m/>
    <s v="Faroe Islands"/>
  </r>
  <r>
    <s v="FSM"/>
    <x v="5"/>
    <x v="2"/>
    <s v="Fiscal year ends on September 30; reporting period for national accounts data: FY. The source for national accounts data is the Pacific and Virgin Islands Training Initiative."/>
    <s v="Micronesia, Fed. Sts."/>
  </r>
  <r>
    <s v="GAB"/>
    <x v="2"/>
    <x v="3"/>
    <m/>
    <s v="Gabon"/>
  </r>
  <r>
    <s v="GBR"/>
    <x v="3"/>
    <x v="0"/>
    <m/>
    <s v="United Kingdom"/>
  </r>
  <r>
    <s v="GEO"/>
    <x v="3"/>
    <x v="3"/>
    <s v="Includes self-governed areas only, which mostly exclude Abkhazia and South Ossetia, but small areas in Abkhazia and South Ossetia are included before 2008 or 2009 because of the changes in self-governed areas."/>
    <s v="Georgia"/>
  </r>
  <r>
    <s v="GHA"/>
    <x v="2"/>
    <x v="2"/>
    <s v="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4-1987. Alternative conversion factors are used in the Atlas methodology and elsewhere in World Development Indicators as single-year conversion factors."/>
    <s v="Ghana"/>
  </r>
  <r>
    <s v="GIB"/>
    <x v="3"/>
    <x v="0"/>
    <s v="The DEC conversion is not reported when national accounts data are unavailable."/>
    <s v="Gibraltar"/>
  </r>
  <r>
    <s v="GIN"/>
    <x v="2"/>
    <x v="2"/>
    <m/>
    <s v="Guinea"/>
  </r>
  <r>
    <s v="GMB"/>
    <x v="2"/>
    <x v="1"/>
    <m/>
    <s v="Gambia, The"/>
  </r>
  <r>
    <s v="GNB"/>
    <x v="2"/>
    <x v="1"/>
    <m/>
    <s v="Guinea-Bissau"/>
  </r>
  <r>
    <s v="GNQ"/>
    <x v="2"/>
    <x v="3"/>
    <m/>
    <s v="Equatorial Guinea"/>
  </r>
  <r>
    <s v="GRC"/>
    <x v="3"/>
    <x v="0"/>
    <s v="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
    <s v="Greece"/>
  </r>
  <r>
    <s v="GRD"/>
    <x v="0"/>
    <x v="3"/>
    <m/>
    <s v="Grenada"/>
  </r>
  <r>
    <s v="GRL"/>
    <x v="3"/>
    <x v="0"/>
    <m/>
    <s v="Greenland"/>
  </r>
  <r>
    <s v="GTM"/>
    <x v="0"/>
    <x v="3"/>
    <s v="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5-2003. Alternative conversion factors are used in the Atlas methodology and elsewhere in World Development Indicators as single-year conversion factors."/>
    <s v="Guatemala"/>
  </r>
  <r>
    <s v="GUM"/>
    <x v="5"/>
    <x v="0"/>
    <m/>
    <s v="Guam"/>
  </r>
  <r>
    <s v="GUY"/>
    <x v="0"/>
    <x v="0"/>
    <m/>
    <s v="Guyana"/>
  </r>
  <r>
    <s v="HKG"/>
    <x v="5"/>
    <x v="0"/>
    <s v="On 1 July 1997 China resumed its exercise of sovereignty over Hong Kong. Unless otherwise noted, data for China do not include data for Hong Kong SAR, China; Macao SAR, China; or Taiwan, China. Agriculture value added includes mining and quarrying."/>
    <s v="Hong Kong SAR, China"/>
  </r>
  <r>
    <s v="HND"/>
    <x v="0"/>
    <x v="2"/>
    <s v="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1989. Alternative conversion factors are used in the Atlas methodology and elsewhere in World Development Indicators as single-year conversion factors."/>
    <s v="Honduras"/>
  </r>
  <r>
    <s v="HRV"/>
    <x v="3"/>
    <x v="0"/>
    <s v="A simple multiplier is used to convert the national currencies of EMU members to euros. The following irrevocable euro conversion rate entered into force on January 1, 2023: 1 euro = 7.53450 Croatian kuna. Please note that historical data are not actual euros and are not comparable or suitable for aggregation across countries."/>
    <s v="Croatia"/>
  </r>
  <r>
    <s v="HTI"/>
    <x v="0"/>
    <x v="2"/>
    <s v="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
    <s v="Haiti"/>
  </r>
  <r>
    <s v="HUN"/>
    <x v="3"/>
    <x v="0"/>
    <m/>
    <s v="Hungary"/>
  </r>
  <r>
    <s v="IDN"/>
    <x v="5"/>
    <x v="3"/>
    <s v="Fiscal year end: March 31; reporting period for national accounts data: CY. Data for Indonesia include Timor-Leste through 1999 unless otherwise noted."/>
    <s v="Indonesia"/>
  </r>
  <r>
    <s v="IMN"/>
    <x v="3"/>
    <x v="0"/>
    <s v="Classification for years after 2012 was adjusted and figures were re-estimated by the World Bank, based on the detailed data published by the Cabinet Office, and are not consistent with data for 2011 and before."/>
    <s v="Isle of Man"/>
  </r>
  <r>
    <s v="IND"/>
    <x v="1"/>
    <x v="2"/>
    <s v="The reporting period for national accounts data is designated as either calendar year basis (CY) or fiscal year basis (FY). For this country, it is fiscal year-based (fiscal year-end: March 31). Also, an estimate (PA.NUS.ATLS) of the exchange rate covers the same period and thus differs from the official exchange rate (CY)."/>
    <s v="India"/>
  </r>
  <r>
    <s v="IRL"/>
    <x v="3"/>
    <x v="0"/>
    <s v="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
    <s v="Ireland"/>
  </r>
  <r>
    <s v="IRN"/>
    <x v="4"/>
    <x v="2"/>
    <s v="The reporting period for national accounts data is designated as either calendar year basis (CY) or fiscal year basis (FY). For this country, it is fiscal year-based (fiscal year-end: March 20).  _x000a__x000a_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2-2022. Alternative conversion factors are used in the Atlas methodology and elsewhere in World Development Indicators as single-year conversion factors."/>
    <s v="Iran, Islamic Rep."/>
  </r>
  <r>
    <s v="IRQ"/>
    <x v="4"/>
    <x v="3"/>
    <m/>
    <s v="Iraq"/>
  </r>
  <r>
    <s v="ISL"/>
    <x v="3"/>
    <x v="0"/>
    <m/>
    <s v="Iceland"/>
  </r>
  <r>
    <s v="ISR"/>
    <x v="4"/>
    <x v="0"/>
    <m/>
    <s v="Israel"/>
  </r>
  <r>
    <s v="ITA"/>
    <x v="3"/>
    <x v="0"/>
    <s v="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
    <s v="Italy"/>
  </r>
  <r>
    <s v="JAM"/>
    <x v="0"/>
    <x v="3"/>
    <m/>
    <s v="Jamaica"/>
  </r>
  <r>
    <s v="JOR"/>
    <x v="4"/>
    <x v="2"/>
    <m/>
    <s v="Jordan"/>
  </r>
  <r>
    <s v="JPN"/>
    <x v="5"/>
    <x v="0"/>
    <s v="Fiscal year end: March 31; reporting period for national accounts data: CY."/>
    <s v="Japan"/>
  </r>
  <r>
    <s v="KAZ"/>
    <x v="3"/>
    <x v="3"/>
    <m/>
    <s v="Kazakhstan"/>
  </r>
  <r>
    <s v="KEN"/>
    <x v="2"/>
    <x v="2"/>
    <s v="Fiscal year end: June 30; reporting period for national accounts data: CY."/>
    <s v="Kenya"/>
  </r>
  <r>
    <s v="KGZ"/>
    <x v="3"/>
    <x v="2"/>
    <m/>
    <s v="Kyrgyz Republic"/>
  </r>
  <r>
    <s v="KHM"/>
    <x v="5"/>
    <x v="2"/>
    <s v="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3-2004. Alternative conversion factors are used in the Atlas methodology and elsewhere in World Development Indicators as single-year conversion factors."/>
    <s v="Cambodia"/>
  </r>
  <r>
    <s v="KIR"/>
    <x v="5"/>
    <x v="2"/>
    <m/>
    <s v="Kiribati"/>
  </r>
  <r>
    <s v="KNA"/>
    <x v="0"/>
    <x v="0"/>
    <m/>
    <s v="St. Kitts and Nevis"/>
  </r>
  <r>
    <s v="KOR"/>
    <x v="5"/>
    <x v="0"/>
    <m/>
    <s v="Korea, Rep."/>
  </r>
  <r>
    <s v="KWT"/>
    <x v="4"/>
    <x v="0"/>
    <m/>
    <s v="Kuwait"/>
  </r>
  <r>
    <s v="LAO"/>
    <x v="5"/>
    <x v="2"/>
    <s v="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20. Alternative conversion factors are used in the Atlas methodology and elsewhere in World Development Indicators as single-year conversion factors."/>
    <s v="Lao PDR"/>
  </r>
  <r>
    <s v="LBN"/>
    <x v="4"/>
    <x v="2"/>
    <s v="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4-2022. Alternative conversion factors are used in the Atlas methodology and elsewhere in World Development Indicators as single-year conversion factors."/>
    <s v="Lebanon"/>
  </r>
  <r>
    <s v="LBR"/>
    <x v="2"/>
    <x v="1"/>
    <s v="National accounts data are provided in the US dollar."/>
    <s v="Liberia"/>
  </r>
  <r>
    <s v="LBY"/>
    <x v="4"/>
    <x v="3"/>
    <m/>
    <s v="Libya"/>
  </r>
  <r>
    <s v="LCA"/>
    <x v="0"/>
    <x v="3"/>
    <m/>
    <s v="St. Lucia"/>
  </r>
  <r>
    <s v="LIE"/>
    <x v="3"/>
    <x v="0"/>
    <m/>
    <s v="Liechtenstein"/>
  </r>
  <r>
    <s v="LKA"/>
    <x v="1"/>
    <x v="2"/>
    <m/>
    <s v="Sri Lanka"/>
  </r>
  <r>
    <s v="LSO"/>
    <x v="2"/>
    <x v="2"/>
    <s v="Fiscal year end: March 31; reporting period for national accounts data: CY."/>
    <s v="Lesotho"/>
  </r>
  <r>
    <s v="LTU"/>
    <x v="3"/>
    <x v="0"/>
    <s v="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
    <s v="Lithuania"/>
  </r>
  <r>
    <s v="LUX"/>
    <x v="3"/>
    <x v="0"/>
    <s v="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
    <s v="Luxembourg"/>
  </r>
  <r>
    <s v="LVA"/>
    <x v="3"/>
    <x v="0"/>
    <s v="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
    <s v="Latvia"/>
  </r>
  <r>
    <s v="MAC"/>
    <x v="5"/>
    <x v="0"/>
    <s v="On 20 December 1999 China resumed its exercise of sovereignty over Macao. Unless otherwise noted, data for China do not include data for Hong Kong SAR, China; Macao SAR, China; or Taiwan, China."/>
    <s v="Macao SAR, China"/>
  </r>
  <r>
    <s v="MAF"/>
    <x v="0"/>
    <x v="0"/>
    <m/>
    <s v="St. Martin (French part)"/>
  </r>
  <r>
    <s v="MAR"/>
    <x v="4"/>
    <x v="2"/>
    <m/>
    <s v="Morocco"/>
  </r>
  <r>
    <s v="MCO"/>
    <x v="3"/>
    <x v="0"/>
    <m/>
    <s v="Monaco"/>
  </r>
  <r>
    <s v="MDA"/>
    <x v="3"/>
    <x v="3"/>
    <s v="Excluding Transnistria. For 1950-94, World Bank estimates using UN World Population Prospects' growth rates of whole Moldova."/>
    <s v="Moldova"/>
  </r>
  <r>
    <s v="MDG"/>
    <x v="2"/>
    <x v="1"/>
    <m/>
    <s v="Madagascar"/>
  </r>
  <r>
    <s v="MDV"/>
    <x v="1"/>
    <x v="3"/>
    <m/>
    <s v="Maldives"/>
  </r>
  <r>
    <s v="MEX"/>
    <x v="0"/>
    <x v="3"/>
    <m/>
    <s v="Mexico"/>
  </r>
  <r>
    <s v="MHL"/>
    <x v="5"/>
    <x v="3"/>
    <s v="Fiscal year ends on September 30; reporting period for national accounts data: FY."/>
    <s v="Marshall Islands"/>
  </r>
  <r>
    <s v="MKD"/>
    <x v="3"/>
    <x v="3"/>
    <m/>
    <s v="North Macedonia"/>
  </r>
  <r>
    <s v="MLI"/>
    <x v="2"/>
    <x v="1"/>
    <m/>
    <s v="Mali"/>
  </r>
  <r>
    <s v="MLT"/>
    <x v="4"/>
    <x v="0"/>
    <s v="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
    <s v="Malta"/>
  </r>
  <r>
    <s v="MMR"/>
    <x v="5"/>
    <x v="2"/>
    <s v="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 _x0009_  _x000a__x000a_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14. Alternative conversion factors are used in the Atlas methodology and elsewhere in World Development Indicators as single-year conversion factors."/>
    <s v="Myanmar"/>
  </r>
  <r>
    <s v="MNE"/>
    <x v="3"/>
    <x v="3"/>
    <s v="Montenegro declared independence from Serbia and Montenegro on June 3, 2006. Where available, data for each country are shown separately. However, for Serbia, some indicators continue to include data for Montenegro through 2005."/>
    <s v="Montenegro"/>
  </r>
  <r>
    <s v="MNG"/>
    <x v="5"/>
    <x v="2"/>
    <s v="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1-2004. Alternative conversion factors are used in the Atlas methodology and elsewhere in World Development Indicators as single-year conversion factors."/>
    <s v="Mongolia"/>
  </r>
  <r>
    <s v="MNP"/>
    <x v="5"/>
    <x v="0"/>
    <m/>
    <s v="Northern Mariana Islands"/>
  </r>
  <r>
    <s v="MOZ"/>
    <x v="2"/>
    <x v="1"/>
    <m/>
    <s v="Mozambique"/>
  </r>
  <r>
    <s v="MRT"/>
    <x v="2"/>
    <x v="2"/>
    <s v="National account data were adjusted to reflect the new banknote (1 new ouguiya = 10 old ouguiya)"/>
    <s v="Mauritania"/>
  </r>
  <r>
    <s v="MUS"/>
    <x v="2"/>
    <x v="3"/>
    <m/>
    <s v="Mauritius"/>
  </r>
  <r>
    <s v="MWI"/>
    <x v="2"/>
    <x v="1"/>
    <m/>
    <s v="Malawi"/>
  </r>
  <r>
    <s v="MYS"/>
    <x v="5"/>
    <x v="3"/>
    <m/>
    <s v="Malaysia"/>
  </r>
  <r>
    <s v="NAM"/>
    <x v="2"/>
    <x v="3"/>
    <s v="Fiscal year end: March 31; reporting period for national accounts data: CY."/>
    <s v="Namibia"/>
  </r>
  <r>
    <s v="NCL"/>
    <x v="5"/>
    <x v="0"/>
    <m/>
    <s v="New Caledonia"/>
  </r>
  <r>
    <s v="NER"/>
    <x v="2"/>
    <x v="1"/>
    <m/>
    <s v="Niger"/>
  </r>
  <r>
    <s v="NGA"/>
    <x v="2"/>
    <x v="2"/>
    <s v="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0-2020. Alternative conversion factors are used in the Atlas methodology and elsewhere in World Development Indicators as single-year conversion factors."/>
    <s v="Nigeria"/>
  </r>
  <r>
    <s v="NIC"/>
    <x v="0"/>
    <x v="2"/>
    <s v="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6. Alternative conversion factors are used in the Atlas methodology and elsewhere in World Development Indicators as single-year conversion factors."/>
    <s v="Nicaragua"/>
  </r>
  <r>
    <s v="NLD"/>
    <x v="3"/>
    <x v="0"/>
    <s v="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
    <s v="Netherlands"/>
  </r>
  <r>
    <s v="NOR"/>
    <x v="3"/>
    <x v="0"/>
    <m/>
    <s v="Norway"/>
  </r>
  <r>
    <s v="NPL"/>
    <x v="1"/>
    <x v="2"/>
    <s v="The reporting period for national accounts data is designated as either calendar year basis (CY) or fiscal year basis (FY). For this country, it is fiscal year-based (fiscal year-end: July 14). Also, an estimate (PA.NUS.ATLS) of the exchange rate covers the same period and thus differs from the official exchange rate (CY)."/>
    <s v="Nepal"/>
  </r>
  <r>
    <s v="NRU"/>
    <x v="5"/>
    <x v="0"/>
    <s v="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
    <s v="Nauru"/>
  </r>
  <r>
    <s v="NZL"/>
    <x v="5"/>
    <x v="0"/>
    <s v="Fiscal year end: March 31; reporting period for national accounts data: CY."/>
    <s v="New Zealand"/>
  </r>
  <r>
    <s v="OMN"/>
    <x v="4"/>
    <x v="0"/>
    <m/>
    <s v="Oman"/>
  </r>
  <r>
    <s v="PAK"/>
    <x v="1"/>
    <x v="2"/>
    <s v="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
    <s v="Pakistan"/>
  </r>
  <r>
    <s v="PAN"/>
    <x v="0"/>
    <x v="0"/>
    <m/>
    <s v="Panama"/>
  </r>
  <r>
    <s v="PER"/>
    <x v="0"/>
    <x v="3"/>
    <s v="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9. Alternative conversion factors are used in the Atlas methodology and elsewhere in World Development Indicators as single-year conversion factors."/>
    <s v="Peru"/>
  </r>
  <r>
    <s v="PHL"/>
    <x v="5"/>
    <x v="2"/>
    <m/>
    <s v="Philippines"/>
  </r>
  <r>
    <s v="PLW"/>
    <x v="5"/>
    <x v="3"/>
    <s v="Fiscal year ends on September 30; reporting period for national accounts data: FY."/>
    <s v="Palau"/>
  </r>
  <r>
    <s v="PNG"/>
    <x v="5"/>
    <x v="2"/>
    <m/>
    <s v="Papua New Guinea"/>
  </r>
  <r>
    <s v="POL"/>
    <x v="3"/>
    <x v="0"/>
    <m/>
    <s v="Poland"/>
  </r>
  <r>
    <s v="PRI"/>
    <x v="0"/>
    <x v="0"/>
    <s v="Fiscal year end: June 30; reporting period for national accounts data: FY."/>
    <s v="Puerto Rico"/>
  </r>
  <r>
    <s v="PRK"/>
    <x v="5"/>
    <x v="1"/>
    <m/>
    <s v="Korea, Dem. People's Rep."/>
  </r>
  <r>
    <s v="PRT"/>
    <x v="3"/>
    <x v="0"/>
    <s v="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
    <s v="Portugal"/>
  </r>
  <r>
    <s v="PRY"/>
    <x v="0"/>
    <x v="3"/>
    <s v="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2-1988. Alternative conversion factors are used in the Atlas methodology and elsewhere in World Development Indicators as single-year conversion factors."/>
    <s v="Paraguay"/>
  </r>
  <r>
    <s v="PSE"/>
    <x v="4"/>
    <x v="3"/>
    <s v="National accounts data are provided in the US dollar."/>
    <s v="West Bank and Gaza"/>
  </r>
  <r>
    <s v="PYF"/>
    <x v="5"/>
    <x v="0"/>
    <m/>
    <s v="French Polynesia"/>
  </r>
  <r>
    <s v="QAT"/>
    <x v="4"/>
    <x v="0"/>
    <m/>
    <s v="Qatar"/>
  </r>
  <r>
    <s v="ROU"/>
    <x v="3"/>
    <x v="0"/>
    <s v="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7-1992. Alternative conversion factors are used in the Atlas methodology and elsewhere in World Development Indicators as single-year conversion factors."/>
    <s v="Romania"/>
  </r>
  <r>
    <s v="RUS"/>
    <x v="3"/>
    <x v="3"/>
    <m/>
    <s v="Russian Federation"/>
  </r>
  <r>
    <s v="RWA"/>
    <x v="2"/>
    <x v="1"/>
    <m/>
    <s v="Rwanda"/>
  </r>
  <r>
    <s v="SAU"/>
    <x v="4"/>
    <x v="0"/>
    <m/>
    <s v="Saudi Arabia"/>
  </r>
  <r>
    <s v="SDN"/>
    <x v="2"/>
    <x v="1"/>
    <s v="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8-2020. Alternative conversion factors are used in the Atlas methodology and elsewhere in World Development Indicators as single-year conversion factors."/>
    <s v="Sudan"/>
  </r>
  <r>
    <s v="SEN"/>
    <x v="2"/>
    <x v="2"/>
    <m/>
    <s v="Senegal"/>
  </r>
  <r>
    <s v="SGP"/>
    <x v="5"/>
    <x v="0"/>
    <s v="Fiscal year end: March 31; reporting period for national accounts data: CY."/>
    <s v="Singapore"/>
  </r>
  <r>
    <s v="SLB"/>
    <x v="5"/>
    <x v="2"/>
    <m/>
    <s v="Solomon Islands"/>
  </r>
  <r>
    <s v="SLE"/>
    <x v="2"/>
    <x v="1"/>
    <m/>
    <s v="Sierra Leone"/>
  </r>
  <r>
    <s v="SLV"/>
    <x v="0"/>
    <x v="3"/>
    <m/>
    <s v="El Salvador"/>
  </r>
  <r>
    <s v="SMR"/>
    <x v="3"/>
    <x v="0"/>
    <m/>
    <s v="San Marino"/>
  </r>
  <r>
    <s v="SOM"/>
    <x v="2"/>
    <x v="1"/>
    <s v="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7-2017. Alternative conversion factors are used in the Atlas methodology and elsewhere in World Development Indicators as single-year conversion factors."/>
    <s v="Somalia"/>
  </r>
  <r>
    <s v="SRB"/>
    <x v="3"/>
    <x v="3"/>
    <s v="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
    <s v="Serbia"/>
  </r>
  <r>
    <s v="SSD"/>
    <x v="2"/>
    <x v="1"/>
    <s v="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
    <s v="South Sudan"/>
  </r>
  <r>
    <s v="STP"/>
    <x v="2"/>
    <x v="2"/>
    <s v="National account data were adjusted to reflect the new banknote (1 new Dobra STN = 1000 old Dobra STD)"/>
    <s v="São Tomé and Principe"/>
  </r>
  <r>
    <s v="SUR"/>
    <x v="0"/>
    <x v="3"/>
    <s v="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89-2022. Alternative conversion factors are used in the Atlas methodology and elsewhere in World Development Indicators as single-year conversion factors."/>
    <s v="Suriname"/>
  </r>
  <r>
    <s v="SVK"/>
    <x v="3"/>
    <x v="0"/>
    <s v="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
    <s v="Slovak Republic"/>
  </r>
  <r>
    <s v="SVN"/>
    <x v="3"/>
    <x v="0"/>
    <s v="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
    <s v="Slovenia"/>
  </r>
  <r>
    <s v="SWE"/>
    <x v="3"/>
    <x v="0"/>
    <s v="Fiscal year end: June 30; reporting period for national accounts data: CY."/>
    <s v="Sweden"/>
  </r>
  <r>
    <s v="SWZ"/>
    <x v="2"/>
    <x v="2"/>
    <s v="Fiscal year end: March 31; reporting period for national accounts data: CY. Authorities revised national accounts from 1999 to 2015."/>
    <s v="Eswatini"/>
  </r>
  <r>
    <s v="SXM"/>
    <x v="0"/>
    <x v="0"/>
    <m/>
    <s v="Sint Maarten (Dutch part)"/>
  </r>
  <r>
    <s v="SYC"/>
    <x v="2"/>
    <x v="0"/>
    <m/>
    <s v="Seychelles"/>
  </r>
  <r>
    <s v="SYR"/>
    <x v="4"/>
    <x v="1"/>
    <s v="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1-2022. Alternative conversion factors are used in the Atlas methodology and elsewhere in World Development Indicators as single-year conversion factors."/>
    <s v="Syrian Arab Republic"/>
  </r>
  <r>
    <s v="TCA"/>
    <x v="0"/>
    <x v="0"/>
    <m/>
    <s v="Turks and Caicos Islands"/>
  </r>
  <r>
    <s v="TCD"/>
    <x v="2"/>
    <x v="1"/>
    <m/>
    <s v="Chad"/>
  </r>
  <r>
    <s v="TGO"/>
    <x v="2"/>
    <x v="1"/>
    <m/>
    <s v="Togo"/>
  </r>
  <r>
    <s v="THA"/>
    <x v="5"/>
    <x v="3"/>
    <s v="Fiscal year end: September 30; reporting period for national accounts data: CY."/>
    <s v="Thailand"/>
  </r>
  <r>
    <s v="TJK"/>
    <x v="3"/>
    <x v="2"/>
    <m/>
    <s v="Tajikistan"/>
  </r>
  <r>
    <s v="TKM"/>
    <x v="3"/>
    <x v="3"/>
    <m/>
    <s v="Turkmenistan"/>
  </r>
  <r>
    <s v="TLS"/>
    <x v="5"/>
    <x v="2"/>
    <m/>
    <s v="Timor-Leste"/>
  </r>
  <r>
    <s v="TON"/>
    <x v="5"/>
    <x v="3"/>
    <s v="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
    <s v="Tonga"/>
  </r>
  <r>
    <s v="TTO"/>
    <x v="0"/>
    <x v="0"/>
    <m/>
    <s v="Trinidad and Tobago"/>
  </r>
  <r>
    <s v="TUN"/>
    <x v="4"/>
    <x v="2"/>
    <m/>
    <s v="Tunisia"/>
  </r>
  <r>
    <s v="TUR"/>
    <x v="3"/>
    <x v="3"/>
    <m/>
    <s v="Türkiye"/>
  </r>
  <r>
    <s v="TUV"/>
    <x v="5"/>
    <x v="3"/>
    <m/>
    <s v="Tuvalu"/>
  </r>
  <r>
    <s v="TZA"/>
    <x v="2"/>
    <x v="2"/>
    <m/>
    <s v="Tanzania"/>
  </r>
  <r>
    <s v="UGA"/>
    <x v="2"/>
    <x v="1"/>
    <s v="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 _x0009__x000a__x000a_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60-2009. Alternative conversion factors are used in the Atlas methodology and elsewhere in World Development Indicators as single-year conversion factors."/>
    <s v="Uganda"/>
  </r>
  <r>
    <s v="UKR"/>
    <x v="3"/>
    <x v="2"/>
    <m/>
    <s v="Ukraine"/>
  </r>
  <r>
    <s v="URY"/>
    <x v="0"/>
    <x v="0"/>
    <m/>
    <s v="Uruguay"/>
  </r>
  <r>
    <s v="USA"/>
    <x v="6"/>
    <x v="0"/>
    <m/>
    <s v="United States"/>
  </r>
  <r>
    <s v="UZB"/>
    <x v="3"/>
    <x v="2"/>
    <m/>
    <s v="Uzbekistan"/>
  </r>
  <r>
    <s v="VCT"/>
    <x v="0"/>
    <x v="3"/>
    <m/>
    <s v="St. Vincent and the Grenadines"/>
  </r>
  <r>
    <s v="VGB"/>
    <x v="0"/>
    <x v="0"/>
    <m/>
    <s v="British Virgin Islands"/>
  </r>
  <r>
    <s v="VIR"/>
    <x v="0"/>
    <x v="0"/>
    <m/>
    <s v="Virgin Islands (U.S.)"/>
  </r>
  <r>
    <s v="VNM"/>
    <x v="5"/>
    <x v="2"/>
    <m/>
    <s v="Viet Nam"/>
  </r>
  <r>
    <s v="VUT"/>
    <x v="5"/>
    <x v="2"/>
    <m/>
    <s v="Vanuatu"/>
  </r>
  <r>
    <s v="WSM"/>
    <x v="5"/>
    <x v="2"/>
    <s v="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
    <s v="Samoa"/>
  </r>
  <r>
    <s v="XKX"/>
    <x v="3"/>
    <x v="3"/>
    <m/>
    <s v="Kosovo"/>
  </r>
  <r>
    <s v="YEM"/>
    <x v="4"/>
    <x v="1"/>
    <s v="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90-2019. Alternative conversion factors are used in the Atlas methodology and elsewhere in World Development Indicators as single-year conversion factors."/>
    <s v="Yemen, Rep."/>
  </r>
  <r>
    <s v="ZAF"/>
    <x v="2"/>
    <x v="3"/>
    <s v="Fiscal year end: March 31; reporting period for national accounts data: CY."/>
    <s v="South Africa"/>
  </r>
  <r>
    <s v="ZMB"/>
    <x v="2"/>
    <x v="2"/>
    <s v="National accounts data were rebased to reflect the January 1, 2013, introduction of the new Zambian kwacha at a rate of 1,000 old kwacha = 1 new kwacha."/>
    <s v="Zambia"/>
  </r>
  <r>
    <s v="ZWE"/>
    <x v="2"/>
    <x v="2"/>
    <s v="National Accounts data are reported in Zimbabwean Dollar (ZWL). Before 2017, one ZWL is set to be equal to one USD._x000a__x000a_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7-2022. Alternative conversion factors are used in the Atlas methodology and elsewhere in World Development Indicators as single-year conversion factors."/>
    <s v="Zimbabw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D08814-175C-40BC-A7C9-5FDADD949CC3}" name="PivotTable1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9" fieldListSortAscending="1">
  <location ref="A3:B7" firstHeaderRow="1" firstDataRow="1" firstDataCol="1" rowPageCount="1" colPageCount="1"/>
  <pivotFields count="5">
    <pivotField dataField="1" compact="0" outline="0" showAll="0" defaultSubtotal="0">
      <extLst>
        <ext xmlns:x14="http://schemas.microsoft.com/office/spreadsheetml/2009/9/main" uri="{2946ED86-A175-432a-8AC1-64E0C546D7DE}">
          <x14:pivotField fillDownLabels="1"/>
        </ext>
      </extLst>
    </pivotField>
    <pivotField axis="axisPage" compact="0" outline="0" showAll="0" defaultSubtotal="0">
      <items count="7">
        <item x="5"/>
        <item x="3"/>
        <item x="0"/>
        <item x="4"/>
        <item x="6"/>
        <item x="1"/>
        <item x="2"/>
      </items>
      <extLst>
        <ext xmlns:x14="http://schemas.microsoft.com/office/spreadsheetml/2009/9/main" uri="{2946ED86-A175-432a-8AC1-64E0C546D7DE}">
          <x14:pivotField fillDownLabels="1"/>
        </ext>
      </extLst>
    </pivotField>
    <pivotField axis="axisRow" compact="0" outline="0" showAll="0" defaultSubtotal="0">
      <items count="4">
        <item x="0"/>
        <item x="1"/>
        <item x="2"/>
        <item x="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2"/>
  </rowFields>
  <rowItems count="4">
    <i>
      <x/>
    </i>
    <i>
      <x v="1"/>
    </i>
    <i>
      <x v="2"/>
    </i>
    <i>
      <x v="3"/>
    </i>
  </rowItems>
  <colItems count="1">
    <i/>
  </colItems>
  <pageFields count="1">
    <pageField fld="1" hier="-1"/>
  </pageFields>
  <dataFields count="1">
    <dataField name="Count of Country Code"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4EA7A5-B98D-4EE8-A7CD-1BE94EBC19BC}" name="PivotTable19"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6">
  <location ref="A3:B10" firstHeaderRow="1" firstDataRow="1" firstDataCol="1" rowPageCount="1" colPageCount="1"/>
  <pivotFields count="5">
    <pivotField dataField="1"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7">
        <item x="5"/>
        <item x="3"/>
        <item x="0"/>
        <item x="4"/>
        <item x="6"/>
        <item x="1"/>
        <item x="2"/>
      </items>
      <extLst>
        <ext xmlns:x14="http://schemas.microsoft.com/office/spreadsheetml/2009/9/main" uri="{2946ED86-A175-432a-8AC1-64E0C546D7DE}">
          <x14:pivotField fillDownLabels="1"/>
        </ext>
      </extLst>
    </pivotField>
    <pivotField axis="axisPage" compact="0" outline="0" showAll="0" defaultSubtotal="0">
      <items count="4">
        <item x="0"/>
        <item x="1"/>
        <item x="2"/>
        <item x="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
  </rowFields>
  <rowItems count="7">
    <i>
      <x/>
    </i>
    <i>
      <x v="1"/>
    </i>
    <i>
      <x v="2"/>
    </i>
    <i>
      <x v="3"/>
    </i>
    <i>
      <x v="4"/>
    </i>
    <i>
      <x v="5"/>
    </i>
    <i>
      <x v="6"/>
    </i>
  </rowItems>
  <colItems count="1">
    <i/>
  </colItems>
  <pageFields count="1">
    <pageField fld="2" hier="-1"/>
  </pageFields>
  <dataFields count="1">
    <dataField name="Count of Country Code"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0935012-4837-4F49-AEE5-2DB1FE9F81F4}" name="Table1" displayName="Table1" ref="A1:E217" totalsRowShown="0">
  <autoFilter ref="A1:E217" xr:uid="{60935012-4837-4F49-AEE5-2DB1FE9F81F4}"/>
  <tableColumns count="5">
    <tableColumn id="1" xr3:uid="{6190F348-F088-4C8F-BE36-E75C5B50D909}" name="Country Code" dataDxfId="2"/>
    <tableColumn id="2" xr3:uid="{475D3483-3ABD-4742-A589-BAE10AF79B26}" name="Region" dataDxfId="1"/>
    <tableColumn id="3" xr3:uid="{C0096715-FD4D-448B-9126-A9BF47568156}" name="IncomeGroup" dataDxfId="0"/>
    <tableColumn id="4" xr3:uid="{038093FA-69C8-4A80-B990-4E902907AAD0}" name="SpecialNotes"/>
    <tableColumn id="5" xr3:uid="{C13E76AA-8A74-46B4-8FF4-A450AAEB7BAE}" name="TableName"/>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9C729-AC1B-4296-8A00-8E8E72D14BFD}">
  <sheetPr>
    <tabColor theme="1"/>
  </sheetPr>
  <dimension ref="A1:E217"/>
  <sheetViews>
    <sheetView tabSelected="1" workbookViewId="0">
      <selection activeCell="D24" sqref="D24"/>
    </sheetView>
  </sheetViews>
  <sheetFormatPr defaultRowHeight="14.4" x14ac:dyDescent="0.3"/>
  <cols>
    <col min="1" max="1" width="14" customWidth="1"/>
    <col min="2" max="2" width="23" bestFit="1" customWidth="1"/>
    <col min="3" max="3" width="18.6640625" bestFit="1" customWidth="1"/>
    <col min="4" max="4" width="255.77734375" bestFit="1" customWidth="1"/>
    <col min="5" max="5" width="42.88671875" bestFit="1" customWidth="1"/>
  </cols>
  <sheetData>
    <row r="1" spans="1:5" x14ac:dyDescent="0.3">
      <c r="A1" t="s">
        <v>0</v>
      </c>
      <c r="B1" t="s">
        <v>1</v>
      </c>
      <c r="C1" t="s">
        <v>2</v>
      </c>
      <c r="D1" t="s">
        <v>3</v>
      </c>
      <c r="E1" t="s">
        <v>4</v>
      </c>
    </row>
    <row r="2" spans="1:5" x14ac:dyDescent="0.3">
      <c r="A2" s="2" t="s">
        <v>5</v>
      </c>
      <c r="B2" s="3" t="s">
        <v>6</v>
      </c>
      <c r="C2" s="4" t="s">
        <v>7</v>
      </c>
      <c r="E2" t="s">
        <v>8</v>
      </c>
    </row>
    <row r="3" spans="1:5" ht="86.4" x14ac:dyDescent="0.3">
      <c r="A3" s="2" t="s">
        <v>9</v>
      </c>
      <c r="B3" s="3" t="s">
        <v>10</v>
      </c>
      <c r="C3" s="4" t="s">
        <v>11</v>
      </c>
      <c r="D3" s="1" t="s">
        <v>12</v>
      </c>
      <c r="E3" t="s">
        <v>13</v>
      </c>
    </row>
    <row r="4" spans="1:5" x14ac:dyDescent="0.3">
      <c r="A4" s="2" t="s">
        <v>14</v>
      </c>
      <c r="B4" s="3" t="s">
        <v>15</v>
      </c>
      <c r="C4" s="4" t="s">
        <v>16</v>
      </c>
      <c r="D4" t="s">
        <v>17</v>
      </c>
      <c r="E4" t="s">
        <v>18</v>
      </c>
    </row>
    <row r="5" spans="1:5" x14ac:dyDescent="0.3">
      <c r="A5" s="2" t="s">
        <v>19</v>
      </c>
      <c r="B5" s="3" t="s">
        <v>20</v>
      </c>
      <c r="C5" s="4" t="s">
        <v>21</v>
      </c>
      <c r="E5" t="s">
        <v>22</v>
      </c>
    </row>
    <row r="6" spans="1:5" x14ac:dyDescent="0.3">
      <c r="A6" s="2" t="s">
        <v>23</v>
      </c>
      <c r="B6" s="3" t="s">
        <v>20</v>
      </c>
      <c r="C6" s="4" t="s">
        <v>7</v>
      </c>
      <c r="E6" t="s">
        <v>24</v>
      </c>
    </row>
    <row r="7" spans="1:5" x14ac:dyDescent="0.3">
      <c r="A7" s="2" t="s">
        <v>25</v>
      </c>
      <c r="B7" s="3" t="s">
        <v>26</v>
      </c>
      <c r="C7" s="4" t="s">
        <v>7</v>
      </c>
      <c r="E7" t="s">
        <v>27</v>
      </c>
    </row>
    <row r="8" spans="1:5" x14ac:dyDescent="0.3">
      <c r="A8" s="2" t="s">
        <v>28</v>
      </c>
      <c r="B8" s="3" t="s">
        <v>6</v>
      </c>
      <c r="C8" s="4" t="s">
        <v>21</v>
      </c>
      <c r="D8" t="s">
        <v>29</v>
      </c>
      <c r="E8" t="s">
        <v>30</v>
      </c>
    </row>
    <row r="9" spans="1:5" x14ac:dyDescent="0.3">
      <c r="A9" s="2" t="s">
        <v>31</v>
      </c>
      <c r="B9" s="3" t="s">
        <v>20</v>
      </c>
      <c r="C9" s="4" t="s">
        <v>21</v>
      </c>
      <c r="E9" t="s">
        <v>32</v>
      </c>
    </row>
    <row r="10" spans="1:5" x14ac:dyDescent="0.3">
      <c r="A10" s="2" t="s">
        <v>33</v>
      </c>
      <c r="B10" s="3" t="s">
        <v>34</v>
      </c>
      <c r="C10" s="4" t="s">
        <v>7</v>
      </c>
      <c r="E10" t="s">
        <v>35</v>
      </c>
    </row>
    <row r="11" spans="1:5" x14ac:dyDescent="0.3">
      <c r="A11" s="2" t="s">
        <v>36</v>
      </c>
      <c r="B11" s="3" t="s">
        <v>6</v>
      </c>
      <c r="C11" s="4" t="s">
        <v>7</v>
      </c>
      <c r="E11" t="s">
        <v>37</v>
      </c>
    </row>
    <row r="12" spans="1:5" x14ac:dyDescent="0.3">
      <c r="A12" s="2" t="s">
        <v>38</v>
      </c>
      <c r="B12" s="3" t="s">
        <v>34</v>
      </c>
      <c r="C12" s="4" t="s">
        <v>7</v>
      </c>
      <c r="D12" t="s">
        <v>39</v>
      </c>
      <c r="E12" t="s">
        <v>40</v>
      </c>
    </row>
    <row r="13" spans="1:5" x14ac:dyDescent="0.3">
      <c r="A13" s="2" t="s">
        <v>41</v>
      </c>
      <c r="B13" s="3" t="s">
        <v>20</v>
      </c>
      <c r="C13" s="4" t="s">
        <v>7</v>
      </c>
      <c r="D13" t="s">
        <v>42</v>
      </c>
      <c r="E13" t="s">
        <v>43</v>
      </c>
    </row>
    <row r="14" spans="1:5" x14ac:dyDescent="0.3">
      <c r="A14" s="2" t="s">
        <v>44</v>
      </c>
      <c r="B14" s="3" t="s">
        <v>20</v>
      </c>
      <c r="C14" s="4" t="s">
        <v>21</v>
      </c>
      <c r="E14" t="s">
        <v>45</v>
      </c>
    </row>
    <row r="15" spans="1:5" x14ac:dyDescent="0.3">
      <c r="A15" s="2" t="s">
        <v>46</v>
      </c>
      <c r="B15" s="3" t="s">
        <v>15</v>
      </c>
      <c r="C15" s="4" t="s">
        <v>11</v>
      </c>
      <c r="D15" t="s">
        <v>47</v>
      </c>
      <c r="E15" t="s">
        <v>48</v>
      </c>
    </row>
    <row r="16" spans="1:5" x14ac:dyDescent="0.3">
      <c r="A16" s="2" t="s">
        <v>49</v>
      </c>
      <c r="B16" s="3" t="s">
        <v>20</v>
      </c>
      <c r="C16" s="4" t="s">
        <v>7</v>
      </c>
      <c r="D16" t="s">
        <v>50</v>
      </c>
      <c r="E16" t="s">
        <v>51</v>
      </c>
    </row>
    <row r="17" spans="1:5" x14ac:dyDescent="0.3">
      <c r="A17" s="2" t="s">
        <v>52</v>
      </c>
      <c r="B17" s="3" t="s">
        <v>15</v>
      </c>
      <c r="C17" s="4" t="s">
        <v>16</v>
      </c>
      <c r="E17" t="s">
        <v>53</v>
      </c>
    </row>
    <row r="18" spans="1:5" x14ac:dyDescent="0.3">
      <c r="A18" s="2" t="s">
        <v>54</v>
      </c>
      <c r="B18" s="3" t="s">
        <v>15</v>
      </c>
      <c r="C18" s="4" t="s">
        <v>11</v>
      </c>
      <c r="E18" t="s">
        <v>55</v>
      </c>
    </row>
    <row r="19" spans="1:5" x14ac:dyDescent="0.3">
      <c r="A19" s="2" t="s">
        <v>56</v>
      </c>
      <c r="B19" s="3" t="s">
        <v>10</v>
      </c>
      <c r="C19" s="4" t="s">
        <v>16</v>
      </c>
      <c r="D19" t="s">
        <v>39</v>
      </c>
      <c r="E19" t="s">
        <v>57</v>
      </c>
    </row>
    <row r="20" spans="1:5" x14ac:dyDescent="0.3">
      <c r="A20" s="2" t="s">
        <v>58</v>
      </c>
      <c r="B20" s="3" t="s">
        <v>20</v>
      </c>
      <c r="C20" s="4" t="s">
        <v>21</v>
      </c>
      <c r="E20" t="s">
        <v>59</v>
      </c>
    </row>
    <row r="21" spans="1:5" x14ac:dyDescent="0.3">
      <c r="A21" s="2" t="s">
        <v>60</v>
      </c>
      <c r="B21" s="3" t="s">
        <v>26</v>
      </c>
      <c r="C21" s="4" t="s">
        <v>7</v>
      </c>
      <c r="E21" t="s">
        <v>61</v>
      </c>
    </row>
    <row r="22" spans="1:5" x14ac:dyDescent="0.3">
      <c r="A22" s="2" t="s">
        <v>62</v>
      </c>
      <c r="B22" s="3" t="s">
        <v>6</v>
      </c>
      <c r="C22" s="4" t="s">
        <v>7</v>
      </c>
      <c r="E22" t="s">
        <v>63</v>
      </c>
    </row>
    <row r="23" spans="1:5" x14ac:dyDescent="0.3">
      <c r="A23" s="2" t="s">
        <v>64</v>
      </c>
      <c r="B23" s="3" t="s">
        <v>20</v>
      </c>
      <c r="C23" s="4" t="s">
        <v>21</v>
      </c>
      <c r="E23" t="s">
        <v>65</v>
      </c>
    </row>
    <row r="24" spans="1:5" x14ac:dyDescent="0.3">
      <c r="A24" s="2" t="s">
        <v>66</v>
      </c>
      <c r="B24" s="3" t="s">
        <v>20</v>
      </c>
      <c r="C24" s="4" t="s">
        <v>21</v>
      </c>
      <c r="D24" t="s">
        <v>67</v>
      </c>
      <c r="E24" t="s">
        <v>68</v>
      </c>
    </row>
    <row r="25" spans="1:5" x14ac:dyDescent="0.3">
      <c r="A25" s="2" t="s">
        <v>69</v>
      </c>
      <c r="B25" s="3" t="s">
        <v>6</v>
      </c>
      <c r="C25" s="4" t="s">
        <v>21</v>
      </c>
      <c r="E25" t="s">
        <v>70</v>
      </c>
    </row>
    <row r="26" spans="1:5" x14ac:dyDescent="0.3">
      <c r="A26" s="2" t="s">
        <v>71</v>
      </c>
      <c r="B26" s="3" t="s">
        <v>72</v>
      </c>
      <c r="C26" s="4" t="s">
        <v>7</v>
      </c>
      <c r="E26" t="s">
        <v>73</v>
      </c>
    </row>
    <row r="27" spans="1:5" x14ac:dyDescent="0.3">
      <c r="A27" s="2" t="s">
        <v>74</v>
      </c>
      <c r="B27" s="3" t="s">
        <v>6</v>
      </c>
      <c r="C27" s="4" t="s">
        <v>16</v>
      </c>
      <c r="E27" t="s">
        <v>75</v>
      </c>
    </row>
    <row r="28" spans="1:5" x14ac:dyDescent="0.3">
      <c r="A28" s="2" t="s">
        <v>76</v>
      </c>
      <c r="B28" s="3" t="s">
        <v>6</v>
      </c>
      <c r="C28" s="4" t="s">
        <v>21</v>
      </c>
      <c r="E28" t="s">
        <v>77</v>
      </c>
    </row>
    <row r="29" spans="1:5" x14ac:dyDescent="0.3">
      <c r="A29" s="2" t="s">
        <v>78</v>
      </c>
      <c r="B29" s="3" t="s">
        <v>6</v>
      </c>
      <c r="C29" s="4" t="s">
        <v>7</v>
      </c>
      <c r="E29" t="s">
        <v>79</v>
      </c>
    </row>
    <row r="30" spans="1:5" x14ac:dyDescent="0.3">
      <c r="A30" s="2" t="s">
        <v>80</v>
      </c>
      <c r="B30" s="3" t="s">
        <v>34</v>
      </c>
      <c r="C30" s="4" t="s">
        <v>7</v>
      </c>
      <c r="E30" t="s">
        <v>81</v>
      </c>
    </row>
    <row r="31" spans="1:5" x14ac:dyDescent="0.3">
      <c r="A31" s="2" t="s">
        <v>82</v>
      </c>
      <c r="B31" s="3" t="s">
        <v>10</v>
      </c>
      <c r="C31" s="4" t="s">
        <v>16</v>
      </c>
      <c r="E31" t="s">
        <v>83</v>
      </c>
    </row>
    <row r="32" spans="1:5" x14ac:dyDescent="0.3">
      <c r="A32" s="2" t="s">
        <v>84</v>
      </c>
      <c r="B32" s="3" t="s">
        <v>15</v>
      </c>
      <c r="C32" s="4" t="s">
        <v>21</v>
      </c>
      <c r="E32" t="s">
        <v>85</v>
      </c>
    </row>
    <row r="33" spans="1:5" x14ac:dyDescent="0.3">
      <c r="A33" s="2" t="s">
        <v>86</v>
      </c>
      <c r="B33" s="3" t="s">
        <v>15</v>
      </c>
      <c r="C33" s="4" t="s">
        <v>11</v>
      </c>
      <c r="E33" t="s">
        <v>87</v>
      </c>
    </row>
    <row r="34" spans="1:5" x14ac:dyDescent="0.3">
      <c r="A34" s="2" t="s">
        <v>88</v>
      </c>
      <c r="B34" s="3" t="s">
        <v>72</v>
      </c>
      <c r="C34" s="4" t="s">
        <v>7</v>
      </c>
      <c r="D34" t="s">
        <v>89</v>
      </c>
      <c r="E34" t="s">
        <v>90</v>
      </c>
    </row>
    <row r="35" spans="1:5" x14ac:dyDescent="0.3">
      <c r="A35" s="2" t="s">
        <v>91</v>
      </c>
      <c r="B35" s="3" t="s">
        <v>20</v>
      </c>
      <c r="C35" s="4" t="s">
        <v>7</v>
      </c>
      <c r="E35" t="s">
        <v>92</v>
      </c>
    </row>
    <row r="36" spans="1:5" x14ac:dyDescent="0.3">
      <c r="A36" s="2" t="s">
        <v>93</v>
      </c>
      <c r="B36" s="3" t="s">
        <v>20</v>
      </c>
      <c r="C36" s="4" t="s">
        <v>7</v>
      </c>
      <c r="E36" t="s">
        <v>94</v>
      </c>
    </row>
    <row r="37" spans="1:5" x14ac:dyDescent="0.3">
      <c r="A37" s="2" t="s">
        <v>95</v>
      </c>
      <c r="B37" s="3" t="s">
        <v>6</v>
      </c>
      <c r="C37" s="4" t="s">
        <v>7</v>
      </c>
      <c r="E37" t="s">
        <v>96</v>
      </c>
    </row>
    <row r="38" spans="1:5" ht="72" x14ac:dyDescent="0.3">
      <c r="A38" s="2" t="s">
        <v>97</v>
      </c>
      <c r="B38" s="3" t="s">
        <v>34</v>
      </c>
      <c r="C38" s="4" t="s">
        <v>21</v>
      </c>
      <c r="D38" s="1" t="s">
        <v>98</v>
      </c>
      <c r="E38" t="s">
        <v>99</v>
      </c>
    </row>
    <row r="39" spans="1:5" x14ac:dyDescent="0.3">
      <c r="A39" s="2" t="s">
        <v>100</v>
      </c>
      <c r="B39" s="3" t="s">
        <v>15</v>
      </c>
      <c r="C39" s="4" t="s">
        <v>16</v>
      </c>
      <c r="E39" t="s">
        <v>101</v>
      </c>
    </row>
    <row r="40" spans="1:5" x14ac:dyDescent="0.3">
      <c r="A40" s="2" t="s">
        <v>102</v>
      </c>
      <c r="B40" s="3" t="s">
        <v>15</v>
      </c>
      <c r="C40" s="4" t="s">
        <v>16</v>
      </c>
      <c r="E40" t="s">
        <v>103</v>
      </c>
    </row>
    <row r="41" spans="1:5" x14ac:dyDescent="0.3">
      <c r="A41" s="2" t="s">
        <v>104</v>
      </c>
      <c r="B41" s="3" t="s">
        <v>15</v>
      </c>
      <c r="C41" s="4" t="s">
        <v>11</v>
      </c>
      <c r="D41" t="s">
        <v>105</v>
      </c>
      <c r="E41" t="s">
        <v>106</v>
      </c>
    </row>
    <row r="42" spans="1:5" x14ac:dyDescent="0.3">
      <c r="A42" s="2" t="s">
        <v>107</v>
      </c>
      <c r="B42" s="3" t="s">
        <v>15</v>
      </c>
      <c r="C42" s="4" t="s">
        <v>16</v>
      </c>
      <c r="E42" t="s">
        <v>108</v>
      </c>
    </row>
    <row r="43" spans="1:5" x14ac:dyDescent="0.3">
      <c r="A43" s="2" t="s">
        <v>109</v>
      </c>
      <c r="B43" s="3" t="s">
        <v>6</v>
      </c>
      <c r="C43" s="4" t="s">
        <v>21</v>
      </c>
      <c r="E43" t="s">
        <v>110</v>
      </c>
    </row>
    <row r="44" spans="1:5" x14ac:dyDescent="0.3">
      <c r="A44" s="2" t="s">
        <v>111</v>
      </c>
      <c r="B44" s="3" t="s">
        <v>15</v>
      </c>
      <c r="C44" s="4" t="s">
        <v>16</v>
      </c>
      <c r="E44" t="s">
        <v>112</v>
      </c>
    </row>
    <row r="45" spans="1:5" x14ac:dyDescent="0.3">
      <c r="A45" s="2" t="s">
        <v>113</v>
      </c>
      <c r="B45" s="3" t="s">
        <v>15</v>
      </c>
      <c r="C45" s="4" t="s">
        <v>16</v>
      </c>
      <c r="E45" t="s">
        <v>114</v>
      </c>
    </row>
    <row r="46" spans="1:5" x14ac:dyDescent="0.3">
      <c r="A46" s="2" t="s">
        <v>115</v>
      </c>
      <c r="B46" s="3" t="s">
        <v>6</v>
      </c>
      <c r="C46" s="4" t="s">
        <v>21</v>
      </c>
      <c r="E46" t="s">
        <v>116</v>
      </c>
    </row>
    <row r="47" spans="1:5" x14ac:dyDescent="0.3">
      <c r="A47" s="2" t="s">
        <v>117</v>
      </c>
      <c r="B47" s="3" t="s">
        <v>6</v>
      </c>
      <c r="C47" s="4" t="s">
        <v>21</v>
      </c>
      <c r="E47" t="s">
        <v>118</v>
      </c>
    </row>
    <row r="48" spans="1:5" x14ac:dyDescent="0.3">
      <c r="A48" s="2" t="s">
        <v>119</v>
      </c>
      <c r="B48" s="3" t="s">
        <v>6</v>
      </c>
      <c r="C48" s="4" t="s">
        <v>7</v>
      </c>
      <c r="E48" t="s">
        <v>120</v>
      </c>
    </row>
    <row r="49" spans="1:5" x14ac:dyDescent="0.3">
      <c r="A49" s="2" t="s">
        <v>121</v>
      </c>
      <c r="B49" s="3" t="s">
        <v>6</v>
      </c>
      <c r="C49" s="4" t="s">
        <v>7</v>
      </c>
      <c r="E49" t="s">
        <v>122</v>
      </c>
    </row>
    <row r="50" spans="1:5" x14ac:dyDescent="0.3">
      <c r="A50" s="2" t="s">
        <v>123</v>
      </c>
      <c r="B50" s="3" t="s">
        <v>20</v>
      </c>
      <c r="C50" s="4" t="s">
        <v>7</v>
      </c>
      <c r="D50" t="s">
        <v>124</v>
      </c>
      <c r="E50" t="s">
        <v>125</v>
      </c>
    </row>
    <row r="51" spans="1:5" x14ac:dyDescent="0.3">
      <c r="A51" s="2" t="s">
        <v>126</v>
      </c>
      <c r="B51" s="3" t="s">
        <v>20</v>
      </c>
      <c r="C51" s="4" t="s">
        <v>7</v>
      </c>
      <c r="E51" t="s">
        <v>127</v>
      </c>
    </row>
    <row r="52" spans="1:5" x14ac:dyDescent="0.3">
      <c r="A52" s="2" t="s">
        <v>128</v>
      </c>
      <c r="B52" s="3" t="s">
        <v>20</v>
      </c>
      <c r="C52" s="4" t="s">
        <v>7</v>
      </c>
      <c r="D52" t="s">
        <v>129</v>
      </c>
      <c r="E52" t="s">
        <v>130</v>
      </c>
    </row>
    <row r="53" spans="1:5" x14ac:dyDescent="0.3">
      <c r="A53" s="2" t="s">
        <v>131</v>
      </c>
      <c r="B53" s="3" t="s">
        <v>26</v>
      </c>
      <c r="C53" s="4" t="s">
        <v>16</v>
      </c>
      <c r="E53" t="s">
        <v>132</v>
      </c>
    </row>
    <row r="54" spans="1:5" x14ac:dyDescent="0.3">
      <c r="A54" s="2" t="s">
        <v>133</v>
      </c>
      <c r="B54" s="3" t="s">
        <v>6</v>
      </c>
      <c r="C54" s="4" t="s">
        <v>21</v>
      </c>
      <c r="E54" t="s">
        <v>134</v>
      </c>
    </row>
    <row r="55" spans="1:5" x14ac:dyDescent="0.3">
      <c r="A55" s="2" t="s">
        <v>135</v>
      </c>
      <c r="B55" s="3" t="s">
        <v>20</v>
      </c>
      <c r="C55" s="4" t="s">
        <v>7</v>
      </c>
      <c r="E55" t="s">
        <v>136</v>
      </c>
    </row>
    <row r="56" spans="1:5" x14ac:dyDescent="0.3">
      <c r="A56" s="2" t="s">
        <v>137</v>
      </c>
      <c r="B56" s="3" t="s">
        <v>6</v>
      </c>
      <c r="C56" s="4" t="s">
        <v>21</v>
      </c>
      <c r="E56" t="s">
        <v>138</v>
      </c>
    </row>
    <row r="57" spans="1:5" x14ac:dyDescent="0.3">
      <c r="A57" s="2" t="s">
        <v>139</v>
      </c>
      <c r="B57" s="3" t="s">
        <v>26</v>
      </c>
      <c r="C57" s="4" t="s">
        <v>16</v>
      </c>
      <c r="E57" t="s">
        <v>140</v>
      </c>
    </row>
    <row r="58" spans="1:5" x14ac:dyDescent="0.3">
      <c r="A58" s="2" t="s">
        <v>141</v>
      </c>
      <c r="B58" s="3" t="s">
        <v>6</v>
      </c>
      <c r="C58" s="4" t="s">
        <v>21</v>
      </c>
      <c r="E58" t="s">
        <v>142</v>
      </c>
    </row>
    <row r="59" spans="1:5" ht="115.2" x14ac:dyDescent="0.3">
      <c r="A59" s="2" t="s">
        <v>143</v>
      </c>
      <c r="B59" s="3" t="s">
        <v>26</v>
      </c>
      <c r="C59" s="4" t="s">
        <v>16</v>
      </c>
      <c r="D59" s="1" t="s">
        <v>144</v>
      </c>
      <c r="E59" t="s">
        <v>145</v>
      </c>
    </row>
    <row r="60" spans="1:5" x14ac:dyDescent="0.3">
      <c r="A60" s="2" t="s">
        <v>146</v>
      </c>
      <c r="B60" s="3" t="s">
        <v>15</v>
      </c>
      <c r="C60" s="4" t="s">
        <v>11</v>
      </c>
      <c r="D60" t="s">
        <v>147</v>
      </c>
      <c r="E60" t="s">
        <v>148</v>
      </c>
    </row>
    <row r="61" spans="1:5" x14ac:dyDescent="0.3">
      <c r="A61" s="2" t="s">
        <v>149</v>
      </c>
      <c r="B61" s="3" t="s">
        <v>20</v>
      </c>
      <c r="C61" s="4" t="s">
        <v>7</v>
      </c>
      <c r="D61" t="s">
        <v>150</v>
      </c>
      <c r="E61" t="s">
        <v>151</v>
      </c>
    </row>
    <row r="62" spans="1:5" x14ac:dyDescent="0.3">
      <c r="A62" s="2" t="s">
        <v>152</v>
      </c>
      <c r="B62" s="3" t="s">
        <v>20</v>
      </c>
      <c r="C62" s="4" t="s">
        <v>7</v>
      </c>
      <c r="D62" t="s">
        <v>153</v>
      </c>
      <c r="E62" t="s">
        <v>154</v>
      </c>
    </row>
    <row r="63" spans="1:5" x14ac:dyDescent="0.3">
      <c r="A63" s="2" t="s">
        <v>155</v>
      </c>
      <c r="B63" s="3" t="s">
        <v>15</v>
      </c>
      <c r="C63" s="4" t="s">
        <v>11</v>
      </c>
      <c r="D63" t="s">
        <v>156</v>
      </c>
      <c r="E63" t="s">
        <v>157</v>
      </c>
    </row>
    <row r="64" spans="1:5" x14ac:dyDescent="0.3">
      <c r="A64" s="2" t="s">
        <v>158</v>
      </c>
      <c r="B64" s="3" t="s">
        <v>20</v>
      </c>
      <c r="C64" s="4" t="s">
        <v>7</v>
      </c>
      <c r="D64" t="s">
        <v>159</v>
      </c>
      <c r="E64" t="s">
        <v>160</v>
      </c>
    </row>
    <row r="65" spans="1:5" x14ac:dyDescent="0.3">
      <c r="A65" s="2" t="s">
        <v>161</v>
      </c>
      <c r="B65" s="3" t="s">
        <v>34</v>
      </c>
      <c r="C65" s="4" t="s">
        <v>21</v>
      </c>
      <c r="E65" t="s">
        <v>162</v>
      </c>
    </row>
    <row r="66" spans="1:5" x14ac:dyDescent="0.3">
      <c r="A66" s="2" t="s">
        <v>163</v>
      </c>
      <c r="B66" s="3" t="s">
        <v>20</v>
      </c>
      <c r="C66" s="4" t="s">
        <v>7</v>
      </c>
      <c r="D66" t="s">
        <v>164</v>
      </c>
      <c r="E66" t="s">
        <v>165</v>
      </c>
    </row>
    <row r="67" spans="1:5" x14ac:dyDescent="0.3">
      <c r="A67" s="2" t="s">
        <v>166</v>
      </c>
      <c r="B67" s="3" t="s">
        <v>20</v>
      </c>
      <c r="C67" s="4" t="s">
        <v>7</v>
      </c>
      <c r="E67" t="s">
        <v>167</v>
      </c>
    </row>
    <row r="68" spans="1:5" x14ac:dyDescent="0.3">
      <c r="A68" s="2" t="s">
        <v>168</v>
      </c>
      <c r="B68" s="3" t="s">
        <v>34</v>
      </c>
      <c r="C68" s="4" t="s">
        <v>16</v>
      </c>
      <c r="D68" t="s">
        <v>169</v>
      </c>
      <c r="E68" t="s">
        <v>170</v>
      </c>
    </row>
    <row r="69" spans="1:5" x14ac:dyDescent="0.3">
      <c r="A69" s="2" t="s">
        <v>171</v>
      </c>
      <c r="B69" s="3" t="s">
        <v>15</v>
      </c>
      <c r="C69" s="4" t="s">
        <v>21</v>
      </c>
      <c r="E69" t="s">
        <v>172</v>
      </c>
    </row>
    <row r="70" spans="1:5" x14ac:dyDescent="0.3">
      <c r="A70" s="2" t="s">
        <v>173</v>
      </c>
      <c r="B70" s="3" t="s">
        <v>20</v>
      </c>
      <c r="C70" s="4" t="s">
        <v>7</v>
      </c>
      <c r="E70" t="s">
        <v>174</v>
      </c>
    </row>
    <row r="71" spans="1:5" x14ac:dyDescent="0.3">
      <c r="A71" s="2" t="s">
        <v>175</v>
      </c>
      <c r="B71" s="3" t="s">
        <v>20</v>
      </c>
      <c r="C71" s="4" t="s">
        <v>21</v>
      </c>
      <c r="D71" t="s">
        <v>176</v>
      </c>
      <c r="E71" t="s">
        <v>177</v>
      </c>
    </row>
    <row r="72" spans="1:5" x14ac:dyDescent="0.3">
      <c r="A72" s="2" t="s">
        <v>178</v>
      </c>
      <c r="B72" s="3" t="s">
        <v>15</v>
      </c>
      <c r="C72" s="4" t="s">
        <v>16</v>
      </c>
      <c r="D72" t="s">
        <v>179</v>
      </c>
      <c r="E72" t="s">
        <v>180</v>
      </c>
    </row>
    <row r="73" spans="1:5" x14ac:dyDescent="0.3">
      <c r="A73" s="2" t="s">
        <v>181</v>
      </c>
      <c r="B73" s="3" t="s">
        <v>20</v>
      </c>
      <c r="C73" s="4" t="s">
        <v>7</v>
      </c>
      <c r="D73" t="s">
        <v>182</v>
      </c>
      <c r="E73" t="s">
        <v>183</v>
      </c>
    </row>
    <row r="74" spans="1:5" x14ac:dyDescent="0.3">
      <c r="A74" s="2" t="s">
        <v>184</v>
      </c>
      <c r="B74" s="3" t="s">
        <v>15</v>
      </c>
      <c r="C74" s="4" t="s">
        <v>16</v>
      </c>
      <c r="E74" t="s">
        <v>185</v>
      </c>
    </row>
    <row r="75" spans="1:5" x14ac:dyDescent="0.3">
      <c r="A75" s="2" t="s">
        <v>186</v>
      </c>
      <c r="B75" s="3" t="s">
        <v>15</v>
      </c>
      <c r="C75" s="4" t="s">
        <v>11</v>
      </c>
      <c r="E75" t="s">
        <v>187</v>
      </c>
    </row>
    <row r="76" spans="1:5" x14ac:dyDescent="0.3">
      <c r="A76" s="2" t="s">
        <v>188</v>
      </c>
      <c r="B76" s="3" t="s">
        <v>15</v>
      </c>
      <c r="C76" s="4" t="s">
        <v>11</v>
      </c>
      <c r="E76" t="s">
        <v>189</v>
      </c>
    </row>
    <row r="77" spans="1:5" x14ac:dyDescent="0.3">
      <c r="A77" s="2" t="s">
        <v>190</v>
      </c>
      <c r="B77" s="3" t="s">
        <v>15</v>
      </c>
      <c r="C77" s="4" t="s">
        <v>21</v>
      </c>
      <c r="E77" t="s">
        <v>191</v>
      </c>
    </row>
    <row r="78" spans="1:5" x14ac:dyDescent="0.3">
      <c r="A78" s="2" t="s">
        <v>192</v>
      </c>
      <c r="B78" s="3" t="s">
        <v>20</v>
      </c>
      <c r="C78" s="4" t="s">
        <v>7</v>
      </c>
      <c r="D78" t="s">
        <v>193</v>
      </c>
      <c r="E78" t="s">
        <v>194</v>
      </c>
    </row>
    <row r="79" spans="1:5" x14ac:dyDescent="0.3">
      <c r="A79" s="2" t="s">
        <v>195</v>
      </c>
      <c r="B79" s="3" t="s">
        <v>6</v>
      </c>
      <c r="C79" s="4" t="s">
        <v>21</v>
      </c>
      <c r="E79" t="s">
        <v>196</v>
      </c>
    </row>
    <row r="80" spans="1:5" x14ac:dyDescent="0.3">
      <c r="A80" s="2" t="s">
        <v>197</v>
      </c>
      <c r="B80" s="3" t="s">
        <v>20</v>
      </c>
      <c r="C80" s="4" t="s">
        <v>7</v>
      </c>
      <c r="E80" t="s">
        <v>198</v>
      </c>
    </row>
    <row r="81" spans="1:5" x14ac:dyDescent="0.3">
      <c r="A81" s="2" t="s">
        <v>199</v>
      </c>
      <c r="B81" s="3" t="s">
        <v>6</v>
      </c>
      <c r="C81" s="4" t="s">
        <v>21</v>
      </c>
      <c r="D81" t="s">
        <v>200</v>
      </c>
      <c r="E81" t="s">
        <v>201</v>
      </c>
    </row>
    <row r="82" spans="1:5" x14ac:dyDescent="0.3">
      <c r="A82" s="2" t="s">
        <v>202</v>
      </c>
      <c r="B82" s="3" t="s">
        <v>34</v>
      </c>
      <c r="C82" s="4" t="s">
        <v>7</v>
      </c>
      <c r="E82" t="s">
        <v>203</v>
      </c>
    </row>
    <row r="83" spans="1:5" x14ac:dyDescent="0.3">
      <c r="A83" s="2" t="s">
        <v>204</v>
      </c>
      <c r="B83" s="3" t="s">
        <v>6</v>
      </c>
      <c r="C83" s="4" t="s">
        <v>7</v>
      </c>
      <c r="E83" t="s">
        <v>205</v>
      </c>
    </row>
    <row r="84" spans="1:5" x14ac:dyDescent="0.3">
      <c r="A84" s="2" t="s">
        <v>206</v>
      </c>
      <c r="B84" s="3" t="s">
        <v>34</v>
      </c>
      <c r="C84" s="4" t="s">
        <v>7</v>
      </c>
      <c r="D84" t="s">
        <v>207</v>
      </c>
      <c r="E84" t="s">
        <v>208</v>
      </c>
    </row>
    <row r="85" spans="1:5" x14ac:dyDescent="0.3">
      <c r="A85" s="2" t="s">
        <v>209</v>
      </c>
      <c r="B85" s="3" t="s">
        <v>6</v>
      </c>
      <c r="C85" s="4" t="s">
        <v>16</v>
      </c>
      <c r="D85" t="s">
        <v>210</v>
      </c>
      <c r="E85" t="s">
        <v>211</v>
      </c>
    </row>
    <row r="86" spans="1:5" x14ac:dyDescent="0.3">
      <c r="A86" s="2" t="s">
        <v>212</v>
      </c>
      <c r="B86" s="3" t="s">
        <v>20</v>
      </c>
      <c r="C86" s="4" t="s">
        <v>7</v>
      </c>
      <c r="D86" t="s">
        <v>213</v>
      </c>
      <c r="E86" t="s">
        <v>214</v>
      </c>
    </row>
    <row r="87" spans="1:5" x14ac:dyDescent="0.3">
      <c r="A87" s="2" t="s">
        <v>215</v>
      </c>
      <c r="B87" s="3" t="s">
        <v>6</v>
      </c>
      <c r="C87" s="4" t="s">
        <v>16</v>
      </c>
      <c r="D87" t="s">
        <v>216</v>
      </c>
      <c r="E87" t="s">
        <v>217</v>
      </c>
    </row>
    <row r="88" spans="1:5" x14ac:dyDescent="0.3">
      <c r="A88" s="2" t="s">
        <v>218</v>
      </c>
      <c r="B88" s="3" t="s">
        <v>20</v>
      </c>
      <c r="C88" s="4" t="s">
        <v>7</v>
      </c>
      <c r="E88" t="s">
        <v>219</v>
      </c>
    </row>
    <row r="89" spans="1:5" x14ac:dyDescent="0.3">
      <c r="A89" s="2" t="s">
        <v>220</v>
      </c>
      <c r="B89" s="3" t="s">
        <v>34</v>
      </c>
      <c r="C89" s="4" t="s">
        <v>21</v>
      </c>
      <c r="D89" t="s">
        <v>221</v>
      </c>
      <c r="E89" t="s">
        <v>222</v>
      </c>
    </row>
    <row r="90" spans="1:5" x14ac:dyDescent="0.3">
      <c r="A90" s="2" t="s">
        <v>223</v>
      </c>
      <c r="B90" s="3" t="s">
        <v>20</v>
      </c>
      <c r="C90" s="4" t="s">
        <v>7</v>
      </c>
      <c r="D90" t="s">
        <v>224</v>
      </c>
      <c r="E90" t="s">
        <v>225</v>
      </c>
    </row>
    <row r="91" spans="1:5" x14ac:dyDescent="0.3">
      <c r="A91" s="2" t="s">
        <v>226</v>
      </c>
      <c r="B91" s="3" t="s">
        <v>10</v>
      </c>
      <c r="C91" s="4" t="s">
        <v>16</v>
      </c>
      <c r="D91" t="s">
        <v>227</v>
      </c>
      <c r="E91" t="s">
        <v>228</v>
      </c>
    </row>
    <row r="92" spans="1:5" x14ac:dyDescent="0.3">
      <c r="A92" s="2" t="s">
        <v>229</v>
      </c>
      <c r="B92" s="3" t="s">
        <v>20</v>
      </c>
      <c r="C92" s="4" t="s">
        <v>7</v>
      </c>
      <c r="D92" t="s">
        <v>230</v>
      </c>
      <c r="E92" t="s">
        <v>231</v>
      </c>
    </row>
    <row r="93" spans="1:5" ht="72" x14ac:dyDescent="0.3">
      <c r="A93" s="2" t="s">
        <v>232</v>
      </c>
      <c r="B93" s="3" t="s">
        <v>26</v>
      </c>
      <c r="C93" s="4" t="s">
        <v>16</v>
      </c>
      <c r="D93" s="1" t="s">
        <v>233</v>
      </c>
      <c r="E93" t="s">
        <v>234</v>
      </c>
    </row>
    <row r="94" spans="1:5" x14ac:dyDescent="0.3">
      <c r="A94" s="2" t="s">
        <v>235</v>
      </c>
      <c r="B94" s="3" t="s">
        <v>26</v>
      </c>
      <c r="C94" s="4" t="s">
        <v>21</v>
      </c>
      <c r="E94" t="s">
        <v>236</v>
      </c>
    </row>
    <row r="95" spans="1:5" x14ac:dyDescent="0.3">
      <c r="A95" s="2" t="s">
        <v>237</v>
      </c>
      <c r="B95" s="3" t="s">
        <v>20</v>
      </c>
      <c r="C95" s="4" t="s">
        <v>7</v>
      </c>
      <c r="E95" t="s">
        <v>238</v>
      </c>
    </row>
    <row r="96" spans="1:5" x14ac:dyDescent="0.3">
      <c r="A96" s="2" t="s">
        <v>239</v>
      </c>
      <c r="B96" s="3" t="s">
        <v>26</v>
      </c>
      <c r="C96" s="4" t="s">
        <v>7</v>
      </c>
      <c r="E96" t="s">
        <v>240</v>
      </c>
    </row>
    <row r="97" spans="1:5" x14ac:dyDescent="0.3">
      <c r="A97" s="2" t="s">
        <v>241</v>
      </c>
      <c r="B97" s="3" t="s">
        <v>20</v>
      </c>
      <c r="C97" s="4" t="s">
        <v>7</v>
      </c>
      <c r="D97" t="s">
        <v>242</v>
      </c>
      <c r="E97" t="s">
        <v>243</v>
      </c>
    </row>
    <row r="98" spans="1:5" x14ac:dyDescent="0.3">
      <c r="A98" s="2" t="s">
        <v>244</v>
      </c>
      <c r="B98" s="3" t="s">
        <v>6</v>
      </c>
      <c r="C98" s="4" t="s">
        <v>21</v>
      </c>
      <c r="E98" t="s">
        <v>245</v>
      </c>
    </row>
    <row r="99" spans="1:5" x14ac:dyDescent="0.3">
      <c r="A99" s="2" t="s">
        <v>246</v>
      </c>
      <c r="B99" s="3" t="s">
        <v>26</v>
      </c>
      <c r="C99" s="4" t="s">
        <v>16</v>
      </c>
      <c r="E99" t="s">
        <v>247</v>
      </c>
    </row>
    <row r="100" spans="1:5" x14ac:dyDescent="0.3">
      <c r="A100" s="2" t="s">
        <v>248</v>
      </c>
      <c r="B100" s="3" t="s">
        <v>34</v>
      </c>
      <c r="C100" s="4" t="s">
        <v>7</v>
      </c>
      <c r="D100" t="s">
        <v>89</v>
      </c>
      <c r="E100" t="s">
        <v>249</v>
      </c>
    </row>
    <row r="101" spans="1:5" x14ac:dyDescent="0.3">
      <c r="A101" s="2" t="s">
        <v>250</v>
      </c>
      <c r="B101" s="3" t="s">
        <v>20</v>
      </c>
      <c r="C101" s="4" t="s">
        <v>21</v>
      </c>
      <c r="E101" t="s">
        <v>251</v>
      </c>
    </row>
    <row r="102" spans="1:5" x14ac:dyDescent="0.3">
      <c r="A102" s="2" t="s">
        <v>252</v>
      </c>
      <c r="B102" s="3" t="s">
        <v>15</v>
      </c>
      <c r="C102" s="4" t="s">
        <v>16</v>
      </c>
      <c r="D102" t="s">
        <v>253</v>
      </c>
      <c r="E102" t="s">
        <v>254</v>
      </c>
    </row>
    <row r="103" spans="1:5" x14ac:dyDescent="0.3">
      <c r="A103" s="2" t="s">
        <v>255</v>
      </c>
      <c r="B103" s="3" t="s">
        <v>20</v>
      </c>
      <c r="C103" s="4" t="s">
        <v>16</v>
      </c>
      <c r="E103" t="s">
        <v>256</v>
      </c>
    </row>
    <row r="104" spans="1:5" x14ac:dyDescent="0.3">
      <c r="A104" s="2" t="s">
        <v>257</v>
      </c>
      <c r="B104" s="3" t="s">
        <v>34</v>
      </c>
      <c r="C104" s="4" t="s">
        <v>16</v>
      </c>
      <c r="D104" t="s">
        <v>258</v>
      </c>
      <c r="E104" t="s">
        <v>259</v>
      </c>
    </row>
    <row r="105" spans="1:5" x14ac:dyDescent="0.3">
      <c r="A105" s="2" t="s">
        <v>260</v>
      </c>
      <c r="B105" s="3" t="s">
        <v>34</v>
      </c>
      <c r="C105" s="4" t="s">
        <v>16</v>
      </c>
      <c r="E105" t="s">
        <v>261</v>
      </c>
    </row>
    <row r="106" spans="1:5" x14ac:dyDescent="0.3">
      <c r="A106" s="2" t="s">
        <v>262</v>
      </c>
      <c r="B106" s="3" t="s">
        <v>6</v>
      </c>
      <c r="C106" s="4" t="s">
        <v>7</v>
      </c>
      <c r="E106" t="s">
        <v>263</v>
      </c>
    </row>
    <row r="107" spans="1:5" x14ac:dyDescent="0.3">
      <c r="A107" s="2" t="s">
        <v>264</v>
      </c>
      <c r="B107" s="3" t="s">
        <v>34</v>
      </c>
      <c r="C107" s="4" t="s">
        <v>7</v>
      </c>
      <c r="E107" t="s">
        <v>265</v>
      </c>
    </row>
    <row r="108" spans="1:5" x14ac:dyDescent="0.3">
      <c r="A108" s="2" t="s">
        <v>266</v>
      </c>
      <c r="B108" s="3" t="s">
        <v>26</v>
      </c>
      <c r="C108" s="4" t="s">
        <v>7</v>
      </c>
      <c r="E108" t="s">
        <v>267</v>
      </c>
    </row>
    <row r="109" spans="1:5" x14ac:dyDescent="0.3">
      <c r="A109" s="2" t="s">
        <v>268</v>
      </c>
      <c r="B109" s="3" t="s">
        <v>34</v>
      </c>
      <c r="C109" s="4" t="s">
        <v>16</v>
      </c>
      <c r="D109" t="s">
        <v>269</v>
      </c>
      <c r="E109" t="s">
        <v>270</v>
      </c>
    </row>
    <row r="110" spans="1:5" x14ac:dyDescent="0.3">
      <c r="A110" s="2" t="s">
        <v>271</v>
      </c>
      <c r="B110" s="3" t="s">
        <v>26</v>
      </c>
      <c r="C110" s="4" t="s">
        <v>16</v>
      </c>
      <c r="D110" t="s">
        <v>272</v>
      </c>
      <c r="E110" t="s">
        <v>273</v>
      </c>
    </row>
    <row r="111" spans="1:5" x14ac:dyDescent="0.3">
      <c r="A111" s="2" t="s">
        <v>274</v>
      </c>
      <c r="B111" s="3" t="s">
        <v>15</v>
      </c>
      <c r="C111" s="4" t="s">
        <v>11</v>
      </c>
      <c r="D111" t="s">
        <v>275</v>
      </c>
      <c r="E111" t="s">
        <v>276</v>
      </c>
    </row>
    <row r="112" spans="1:5" x14ac:dyDescent="0.3">
      <c r="A112" s="2" t="s">
        <v>277</v>
      </c>
      <c r="B112" s="3" t="s">
        <v>26</v>
      </c>
      <c r="C112" s="4" t="s">
        <v>21</v>
      </c>
      <c r="E112" t="s">
        <v>278</v>
      </c>
    </row>
    <row r="113" spans="1:5" x14ac:dyDescent="0.3">
      <c r="A113" s="2" t="s">
        <v>279</v>
      </c>
      <c r="B113" s="3" t="s">
        <v>6</v>
      </c>
      <c r="C113" s="4" t="s">
        <v>21</v>
      </c>
      <c r="E113" t="s">
        <v>280</v>
      </c>
    </row>
    <row r="114" spans="1:5" x14ac:dyDescent="0.3">
      <c r="A114" s="2" t="s">
        <v>281</v>
      </c>
      <c r="B114" s="3" t="s">
        <v>20</v>
      </c>
      <c r="C114" s="4" t="s">
        <v>7</v>
      </c>
      <c r="E114" t="s">
        <v>282</v>
      </c>
    </row>
    <row r="115" spans="1:5" x14ac:dyDescent="0.3">
      <c r="A115" s="2" t="s">
        <v>283</v>
      </c>
      <c r="B115" s="3" t="s">
        <v>10</v>
      </c>
      <c r="C115" s="4" t="s">
        <v>16</v>
      </c>
      <c r="E115" t="s">
        <v>284</v>
      </c>
    </row>
    <row r="116" spans="1:5" x14ac:dyDescent="0.3">
      <c r="A116" s="2" t="s">
        <v>285</v>
      </c>
      <c r="B116" s="3" t="s">
        <v>15</v>
      </c>
      <c r="C116" s="4" t="s">
        <v>16</v>
      </c>
      <c r="D116" t="s">
        <v>89</v>
      </c>
      <c r="E116" t="s">
        <v>286</v>
      </c>
    </row>
    <row r="117" spans="1:5" x14ac:dyDescent="0.3">
      <c r="A117" s="2" t="s">
        <v>287</v>
      </c>
      <c r="B117" s="3" t="s">
        <v>20</v>
      </c>
      <c r="C117" s="4" t="s">
        <v>7</v>
      </c>
      <c r="D117" t="s">
        <v>288</v>
      </c>
      <c r="E117" t="s">
        <v>289</v>
      </c>
    </row>
    <row r="118" spans="1:5" x14ac:dyDescent="0.3">
      <c r="A118" s="2" t="s">
        <v>290</v>
      </c>
      <c r="B118" s="3" t="s">
        <v>20</v>
      </c>
      <c r="C118" s="4" t="s">
        <v>7</v>
      </c>
      <c r="D118" t="s">
        <v>291</v>
      </c>
      <c r="E118" t="s">
        <v>292</v>
      </c>
    </row>
    <row r="119" spans="1:5" x14ac:dyDescent="0.3">
      <c r="A119" s="2" t="s">
        <v>293</v>
      </c>
      <c r="B119" s="3" t="s">
        <v>20</v>
      </c>
      <c r="C119" s="4" t="s">
        <v>7</v>
      </c>
      <c r="D119" t="s">
        <v>294</v>
      </c>
      <c r="E119" t="s">
        <v>295</v>
      </c>
    </row>
    <row r="120" spans="1:5" x14ac:dyDescent="0.3">
      <c r="A120" s="2" t="s">
        <v>296</v>
      </c>
      <c r="B120" s="3" t="s">
        <v>34</v>
      </c>
      <c r="C120" s="4" t="s">
        <v>7</v>
      </c>
      <c r="D120" t="s">
        <v>297</v>
      </c>
      <c r="E120" t="s">
        <v>298</v>
      </c>
    </row>
    <row r="121" spans="1:5" x14ac:dyDescent="0.3">
      <c r="A121" s="2" t="s">
        <v>299</v>
      </c>
      <c r="B121" s="3" t="s">
        <v>6</v>
      </c>
      <c r="C121" s="4" t="s">
        <v>7</v>
      </c>
      <c r="E121" t="s">
        <v>300</v>
      </c>
    </row>
    <row r="122" spans="1:5" x14ac:dyDescent="0.3">
      <c r="A122" s="2" t="s">
        <v>301</v>
      </c>
      <c r="B122" s="3" t="s">
        <v>26</v>
      </c>
      <c r="C122" s="4" t="s">
        <v>16</v>
      </c>
      <c r="E122" t="s">
        <v>302</v>
      </c>
    </row>
    <row r="123" spans="1:5" x14ac:dyDescent="0.3">
      <c r="A123" s="2" t="s">
        <v>303</v>
      </c>
      <c r="B123" s="3" t="s">
        <v>20</v>
      </c>
      <c r="C123" s="4" t="s">
        <v>7</v>
      </c>
      <c r="E123" t="s">
        <v>304</v>
      </c>
    </row>
    <row r="124" spans="1:5" x14ac:dyDescent="0.3">
      <c r="A124" s="2" t="s">
        <v>305</v>
      </c>
      <c r="B124" s="3" t="s">
        <v>20</v>
      </c>
      <c r="C124" s="4" t="s">
        <v>21</v>
      </c>
      <c r="D124" t="s">
        <v>306</v>
      </c>
      <c r="E124" t="s">
        <v>307</v>
      </c>
    </row>
    <row r="125" spans="1:5" x14ac:dyDescent="0.3">
      <c r="A125" s="2" t="s">
        <v>308</v>
      </c>
      <c r="B125" s="3" t="s">
        <v>15</v>
      </c>
      <c r="C125" s="4" t="s">
        <v>11</v>
      </c>
      <c r="E125" t="s">
        <v>309</v>
      </c>
    </row>
    <row r="126" spans="1:5" x14ac:dyDescent="0.3">
      <c r="A126" s="2" t="s">
        <v>310</v>
      </c>
      <c r="B126" s="3" t="s">
        <v>10</v>
      </c>
      <c r="C126" s="4" t="s">
        <v>21</v>
      </c>
      <c r="E126" t="s">
        <v>311</v>
      </c>
    </row>
    <row r="127" spans="1:5" x14ac:dyDescent="0.3">
      <c r="A127" s="2" t="s">
        <v>312</v>
      </c>
      <c r="B127" s="3" t="s">
        <v>6</v>
      </c>
      <c r="C127" s="4" t="s">
        <v>21</v>
      </c>
      <c r="E127" t="s">
        <v>313</v>
      </c>
    </row>
    <row r="128" spans="1:5" x14ac:dyDescent="0.3">
      <c r="A128" s="2" t="s">
        <v>314</v>
      </c>
      <c r="B128" s="3" t="s">
        <v>34</v>
      </c>
      <c r="C128" s="4" t="s">
        <v>21</v>
      </c>
      <c r="D128" t="s">
        <v>315</v>
      </c>
      <c r="E128" t="s">
        <v>316</v>
      </c>
    </row>
    <row r="129" spans="1:5" x14ac:dyDescent="0.3">
      <c r="A129" s="2" t="s">
        <v>317</v>
      </c>
      <c r="B129" s="3" t="s">
        <v>20</v>
      </c>
      <c r="C129" s="4" t="s">
        <v>21</v>
      </c>
      <c r="E129" t="s">
        <v>318</v>
      </c>
    </row>
    <row r="130" spans="1:5" x14ac:dyDescent="0.3">
      <c r="A130" s="2" t="s">
        <v>319</v>
      </c>
      <c r="B130" s="3" t="s">
        <v>15</v>
      </c>
      <c r="C130" s="4" t="s">
        <v>11</v>
      </c>
      <c r="E130" t="s">
        <v>320</v>
      </c>
    </row>
    <row r="131" spans="1:5" x14ac:dyDescent="0.3">
      <c r="A131" s="2" t="s">
        <v>321</v>
      </c>
      <c r="B131" s="3" t="s">
        <v>26</v>
      </c>
      <c r="C131" s="4" t="s">
        <v>7</v>
      </c>
      <c r="D131" t="s">
        <v>322</v>
      </c>
      <c r="E131" t="s">
        <v>323</v>
      </c>
    </row>
    <row r="132" spans="1:5" ht="86.4" x14ac:dyDescent="0.3">
      <c r="A132" s="2" t="s">
        <v>324</v>
      </c>
      <c r="B132" s="3" t="s">
        <v>34</v>
      </c>
      <c r="C132" s="4" t="s">
        <v>16</v>
      </c>
      <c r="D132" s="1" t="s">
        <v>325</v>
      </c>
      <c r="E132" t="s">
        <v>326</v>
      </c>
    </row>
    <row r="133" spans="1:5" x14ac:dyDescent="0.3">
      <c r="A133" s="2" t="s">
        <v>327</v>
      </c>
      <c r="B133" s="3" t="s">
        <v>20</v>
      </c>
      <c r="C133" s="4" t="s">
        <v>21</v>
      </c>
      <c r="D133" t="s">
        <v>328</v>
      </c>
      <c r="E133" t="s">
        <v>329</v>
      </c>
    </row>
    <row r="134" spans="1:5" x14ac:dyDescent="0.3">
      <c r="A134" s="2" t="s">
        <v>330</v>
      </c>
      <c r="B134" s="3" t="s">
        <v>34</v>
      </c>
      <c r="C134" s="4" t="s">
        <v>16</v>
      </c>
      <c r="D134" t="s">
        <v>331</v>
      </c>
      <c r="E134" t="s">
        <v>332</v>
      </c>
    </row>
    <row r="135" spans="1:5" x14ac:dyDescent="0.3">
      <c r="A135" s="2" t="s">
        <v>333</v>
      </c>
      <c r="B135" s="3" t="s">
        <v>34</v>
      </c>
      <c r="C135" s="4" t="s">
        <v>7</v>
      </c>
      <c r="E135" t="s">
        <v>334</v>
      </c>
    </row>
    <row r="136" spans="1:5" x14ac:dyDescent="0.3">
      <c r="A136" s="2" t="s">
        <v>335</v>
      </c>
      <c r="B136" s="3" t="s">
        <v>15</v>
      </c>
      <c r="C136" s="4" t="s">
        <v>11</v>
      </c>
      <c r="E136" t="s">
        <v>336</v>
      </c>
    </row>
    <row r="137" spans="1:5" x14ac:dyDescent="0.3">
      <c r="A137" s="2" t="s">
        <v>337</v>
      </c>
      <c r="B137" s="3" t="s">
        <v>15</v>
      </c>
      <c r="C137" s="4" t="s">
        <v>16</v>
      </c>
      <c r="D137" t="s">
        <v>338</v>
      </c>
      <c r="E137" t="s">
        <v>339</v>
      </c>
    </row>
    <row r="138" spans="1:5" x14ac:dyDescent="0.3">
      <c r="A138" s="2" t="s">
        <v>340</v>
      </c>
      <c r="B138" s="3" t="s">
        <v>15</v>
      </c>
      <c r="C138" s="4" t="s">
        <v>21</v>
      </c>
      <c r="E138" t="s">
        <v>341</v>
      </c>
    </row>
    <row r="139" spans="1:5" x14ac:dyDescent="0.3">
      <c r="A139" s="2" t="s">
        <v>342</v>
      </c>
      <c r="B139" s="3" t="s">
        <v>15</v>
      </c>
      <c r="C139" s="4" t="s">
        <v>11</v>
      </c>
      <c r="E139" t="s">
        <v>343</v>
      </c>
    </row>
    <row r="140" spans="1:5" x14ac:dyDescent="0.3">
      <c r="A140" s="2" t="s">
        <v>344</v>
      </c>
      <c r="B140" s="3" t="s">
        <v>34</v>
      </c>
      <c r="C140" s="4" t="s">
        <v>21</v>
      </c>
      <c r="E140" t="s">
        <v>345</v>
      </c>
    </row>
    <row r="141" spans="1:5" x14ac:dyDescent="0.3">
      <c r="A141" s="2" t="s">
        <v>346</v>
      </c>
      <c r="B141" s="3" t="s">
        <v>15</v>
      </c>
      <c r="C141" s="4" t="s">
        <v>21</v>
      </c>
      <c r="D141" t="s">
        <v>89</v>
      </c>
      <c r="E141" t="s">
        <v>347</v>
      </c>
    </row>
    <row r="142" spans="1:5" x14ac:dyDescent="0.3">
      <c r="A142" s="2" t="s">
        <v>348</v>
      </c>
      <c r="B142" s="3" t="s">
        <v>34</v>
      </c>
      <c r="C142" s="4" t="s">
        <v>7</v>
      </c>
      <c r="E142" t="s">
        <v>349</v>
      </c>
    </row>
    <row r="143" spans="1:5" x14ac:dyDescent="0.3">
      <c r="A143" s="2" t="s">
        <v>350</v>
      </c>
      <c r="B143" s="3" t="s">
        <v>15</v>
      </c>
      <c r="C143" s="4" t="s">
        <v>11</v>
      </c>
      <c r="E143" t="s">
        <v>351</v>
      </c>
    </row>
    <row r="144" spans="1:5" x14ac:dyDescent="0.3">
      <c r="A144" s="2" t="s">
        <v>352</v>
      </c>
      <c r="B144" s="3" t="s">
        <v>15</v>
      </c>
      <c r="C144" s="4" t="s">
        <v>16</v>
      </c>
      <c r="D144" t="s">
        <v>353</v>
      </c>
      <c r="E144" t="s">
        <v>354</v>
      </c>
    </row>
    <row r="145" spans="1:5" x14ac:dyDescent="0.3">
      <c r="A145" s="2" t="s">
        <v>355</v>
      </c>
      <c r="B145" s="3" t="s">
        <v>6</v>
      </c>
      <c r="C145" s="4" t="s">
        <v>16</v>
      </c>
      <c r="D145" t="s">
        <v>356</v>
      </c>
      <c r="E145" t="s">
        <v>357</v>
      </c>
    </row>
    <row r="146" spans="1:5" x14ac:dyDescent="0.3">
      <c r="A146" s="2" t="s">
        <v>358</v>
      </c>
      <c r="B146" s="3" t="s">
        <v>20</v>
      </c>
      <c r="C146" s="4" t="s">
        <v>7</v>
      </c>
      <c r="D146" t="s">
        <v>359</v>
      </c>
      <c r="E146" t="s">
        <v>360</v>
      </c>
    </row>
    <row r="147" spans="1:5" x14ac:dyDescent="0.3">
      <c r="A147" s="2" t="s">
        <v>361</v>
      </c>
      <c r="B147" s="3" t="s">
        <v>20</v>
      </c>
      <c r="C147" s="4" t="s">
        <v>7</v>
      </c>
      <c r="E147" t="s">
        <v>362</v>
      </c>
    </row>
    <row r="148" spans="1:5" x14ac:dyDescent="0.3">
      <c r="A148" s="2" t="s">
        <v>363</v>
      </c>
      <c r="B148" s="3" t="s">
        <v>10</v>
      </c>
      <c r="C148" s="4" t="s">
        <v>16</v>
      </c>
      <c r="D148" t="s">
        <v>364</v>
      </c>
      <c r="E148" t="s">
        <v>365</v>
      </c>
    </row>
    <row r="149" spans="1:5" x14ac:dyDescent="0.3">
      <c r="A149" s="2" t="s">
        <v>366</v>
      </c>
      <c r="B149" s="3" t="s">
        <v>34</v>
      </c>
      <c r="C149" s="4" t="s">
        <v>7</v>
      </c>
      <c r="D149" t="s">
        <v>39</v>
      </c>
      <c r="E149" t="s">
        <v>367</v>
      </c>
    </row>
    <row r="150" spans="1:5" x14ac:dyDescent="0.3">
      <c r="A150" s="2" t="s">
        <v>368</v>
      </c>
      <c r="B150" s="3" t="s">
        <v>34</v>
      </c>
      <c r="C150" s="4" t="s">
        <v>7</v>
      </c>
      <c r="D150" t="s">
        <v>89</v>
      </c>
      <c r="E150" t="s">
        <v>369</v>
      </c>
    </row>
    <row r="151" spans="1:5" x14ac:dyDescent="0.3">
      <c r="A151" s="2" t="s">
        <v>370</v>
      </c>
      <c r="B151" s="3" t="s">
        <v>26</v>
      </c>
      <c r="C151" s="4" t="s">
        <v>7</v>
      </c>
      <c r="E151" t="s">
        <v>371</v>
      </c>
    </row>
    <row r="152" spans="1:5" x14ac:dyDescent="0.3">
      <c r="A152" s="2" t="s">
        <v>372</v>
      </c>
      <c r="B152" s="3" t="s">
        <v>10</v>
      </c>
      <c r="C152" s="4" t="s">
        <v>16</v>
      </c>
      <c r="D152" t="s">
        <v>39</v>
      </c>
      <c r="E152" t="s">
        <v>373</v>
      </c>
    </row>
    <row r="153" spans="1:5" x14ac:dyDescent="0.3">
      <c r="A153" s="2" t="s">
        <v>374</v>
      </c>
      <c r="B153" s="3" t="s">
        <v>6</v>
      </c>
      <c r="C153" s="4" t="s">
        <v>7</v>
      </c>
      <c r="E153" t="s">
        <v>375</v>
      </c>
    </row>
    <row r="154" spans="1:5" x14ac:dyDescent="0.3">
      <c r="A154" s="2" t="s">
        <v>376</v>
      </c>
      <c r="B154" s="3" t="s">
        <v>6</v>
      </c>
      <c r="C154" s="4" t="s">
        <v>21</v>
      </c>
      <c r="D154" t="s">
        <v>377</v>
      </c>
      <c r="E154" t="s">
        <v>378</v>
      </c>
    </row>
    <row r="155" spans="1:5" x14ac:dyDescent="0.3">
      <c r="A155" s="2" t="s">
        <v>379</v>
      </c>
      <c r="B155" s="3" t="s">
        <v>34</v>
      </c>
      <c r="C155" s="4" t="s">
        <v>16</v>
      </c>
      <c r="E155" t="s">
        <v>380</v>
      </c>
    </row>
    <row r="156" spans="1:5" x14ac:dyDescent="0.3">
      <c r="A156" s="2" t="s">
        <v>381</v>
      </c>
      <c r="B156" s="3" t="s">
        <v>34</v>
      </c>
      <c r="C156" s="4" t="s">
        <v>21</v>
      </c>
      <c r="D156" t="s">
        <v>315</v>
      </c>
      <c r="E156" t="s">
        <v>382</v>
      </c>
    </row>
    <row r="157" spans="1:5" x14ac:dyDescent="0.3">
      <c r="A157" s="2" t="s">
        <v>383</v>
      </c>
      <c r="B157" s="3" t="s">
        <v>34</v>
      </c>
      <c r="C157" s="4" t="s">
        <v>16</v>
      </c>
      <c r="E157" t="s">
        <v>384</v>
      </c>
    </row>
    <row r="158" spans="1:5" x14ac:dyDescent="0.3">
      <c r="A158" s="2" t="s">
        <v>385</v>
      </c>
      <c r="B158" s="3" t="s">
        <v>20</v>
      </c>
      <c r="C158" s="4" t="s">
        <v>7</v>
      </c>
      <c r="E158" t="s">
        <v>386</v>
      </c>
    </row>
    <row r="159" spans="1:5" x14ac:dyDescent="0.3">
      <c r="A159" s="2" t="s">
        <v>387</v>
      </c>
      <c r="B159" s="3" t="s">
        <v>6</v>
      </c>
      <c r="C159" s="4" t="s">
        <v>7</v>
      </c>
      <c r="D159" t="s">
        <v>388</v>
      </c>
      <c r="E159" t="s">
        <v>389</v>
      </c>
    </row>
    <row r="160" spans="1:5" x14ac:dyDescent="0.3">
      <c r="A160" s="2" t="s">
        <v>390</v>
      </c>
      <c r="B160" s="3" t="s">
        <v>34</v>
      </c>
      <c r="C160" s="4" t="s">
        <v>11</v>
      </c>
      <c r="E160" t="s">
        <v>391</v>
      </c>
    </row>
    <row r="161" spans="1:5" x14ac:dyDescent="0.3">
      <c r="A161" s="2" t="s">
        <v>392</v>
      </c>
      <c r="B161" s="3" t="s">
        <v>20</v>
      </c>
      <c r="C161" s="4" t="s">
        <v>7</v>
      </c>
      <c r="D161" t="s">
        <v>393</v>
      </c>
      <c r="E161" t="s">
        <v>394</v>
      </c>
    </row>
    <row r="162" spans="1:5" x14ac:dyDescent="0.3">
      <c r="A162" s="2" t="s">
        <v>395</v>
      </c>
      <c r="B162" s="3" t="s">
        <v>6</v>
      </c>
      <c r="C162" s="4" t="s">
        <v>21</v>
      </c>
      <c r="D162" t="s">
        <v>396</v>
      </c>
      <c r="E162" t="s">
        <v>397</v>
      </c>
    </row>
    <row r="163" spans="1:5" x14ac:dyDescent="0.3">
      <c r="A163" s="2" t="s">
        <v>398</v>
      </c>
      <c r="B163" s="3" t="s">
        <v>26</v>
      </c>
      <c r="C163" s="4" t="s">
        <v>21</v>
      </c>
      <c r="D163" t="s">
        <v>275</v>
      </c>
      <c r="E163" t="s">
        <v>399</v>
      </c>
    </row>
    <row r="164" spans="1:5" x14ac:dyDescent="0.3">
      <c r="A164" s="2" t="s">
        <v>400</v>
      </c>
      <c r="B164" s="3" t="s">
        <v>34</v>
      </c>
      <c r="C164" s="4" t="s">
        <v>7</v>
      </c>
      <c r="E164" t="s">
        <v>401</v>
      </c>
    </row>
    <row r="165" spans="1:5" x14ac:dyDescent="0.3">
      <c r="A165" s="2" t="s">
        <v>402</v>
      </c>
      <c r="B165" s="3" t="s">
        <v>26</v>
      </c>
      <c r="C165" s="4" t="s">
        <v>7</v>
      </c>
      <c r="E165" t="s">
        <v>403</v>
      </c>
    </row>
    <row r="166" spans="1:5" x14ac:dyDescent="0.3">
      <c r="A166" s="2" t="s">
        <v>404</v>
      </c>
      <c r="B166" s="3" t="s">
        <v>20</v>
      </c>
      <c r="C166" s="4" t="s">
        <v>7</v>
      </c>
      <c r="D166" t="s">
        <v>405</v>
      </c>
      <c r="E166" t="s">
        <v>406</v>
      </c>
    </row>
    <row r="167" spans="1:5" x14ac:dyDescent="0.3">
      <c r="A167" s="2" t="s">
        <v>407</v>
      </c>
      <c r="B167" s="3" t="s">
        <v>20</v>
      </c>
      <c r="C167" s="4" t="s">
        <v>21</v>
      </c>
      <c r="E167" t="s">
        <v>408</v>
      </c>
    </row>
    <row r="168" spans="1:5" x14ac:dyDescent="0.3">
      <c r="A168" s="2" t="s">
        <v>409</v>
      </c>
      <c r="B168" s="3" t="s">
        <v>15</v>
      </c>
      <c r="C168" s="4" t="s">
        <v>11</v>
      </c>
      <c r="E168" t="s">
        <v>410</v>
      </c>
    </row>
    <row r="169" spans="1:5" x14ac:dyDescent="0.3">
      <c r="A169" s="2" t="s">
        <v>411</v>
      </c>
      <c r="B169" s="3" t="s">
        <v>26</v>
      </c>
      <c r="C169" s="4" t="s">
        <v>7</v>
      </c>
      <c r="E169" t="s">
        <v>412</v>
      </c>
    </row>
    <row r="170" spans="1:5" x14ac:dyDescent="0.3">
      <c r="A170" s="2" t="s">
        <v>413</v>
      </c>
      <c r="B170" s="3" t="s">
        <v>15</v>
      </c>
      <c r="C170" s="4" t="s">
        <v>11</v>
      </c>
      <c r="D170" t="s">
        <v>414</v>
      </c>
      <c r="E170" t="s">
        <v>415</v>
      </c>
    </row>
    <row r="171" spans="1:5" x14ac:dyDescent="0.3">
      <c r="A171" s="2" t="s">
        <v>416</v>
      </c>
      <c r="B171" s="3" t="s">
        <v>15</v>
      </c>
      <c r="C171" s="4" t="s">
        <v>16</v>
      </c>
      <c r="E171" t="s">
        <v>417</v>
      </c>
    </row>
    <row r="172" spans="1:5" x14ac:dyDescent="0.3">
      <c r="A172" s="2" t="s">
        <v>418</v>
      </c>
      <c r="B172" s="3" t="s">
        <v>34</v>
      </c>
      <c r="C172" s="4" t="s">
        <v>7</v>
      </c>
      <c r="D172" t="s">
        <v>89</v>
      </c>
      <c r="E172" t="s">
        <v>419</v>
      </c>
    </row>
    <row r="173" spans="1:5" x14ac:dyDescent="0.3">
      <c r="A173" s="2" t="s">
        <v>420</v>
      </c>
      <c r="B173" s="3" t="s">
        <v>34</v>
      </c>
      <c r="C173" s="4" t="s">
        <v>16</v>
      </c>
      <c r="E173" t="s">
        <v>421</v>
      </c>
    </row>
    <row r="174" spans="1:5" x14ac:dyDescent="0.3">
      <c r="A174" s="2" t="s">
        <v>422</v>
      </c>
      <c r="B174" s="3" t="s">
        <v>15</v>
      </c>
      <c r="C174" s="4" t="s">
        <v>11</v>
      </c>
      <c r="E174" t="s">
        <v>423</v>
      </c>
    </row>
    <row r="175" spans="1:5" x14ac:dyDescent="0.3">
      <c r="A175" s="2" t="s">
        <v>424</v>
      </c>
      <c r="B175" s="3" t="s">
        <v>6</v>
      </c>
      <c r="C175" s="4" t="s">
        <v>21</v>
      </c>
      <c r="E175" t="s">
        <v>425</v>
      </c>
    </row>
    <row r="176" spans="1:5" x14ac:dyDescent="0.3">
      <c r="A176" s="2" t="s">
        <v>426</v>
      </c>
      <c r="B176" s="3" t="s">
        <v>20</v>
      </c>
      <c r="C176" s="4" t="s">
        <v>7</v>
      </c>
      <c r="E176" t="s">
        <v>427</v>
      </c>
    </row>
    <row r="177" spans="1:5" x14ac:dyDescent="0.3">
      <c r="A177" s="2" t="s">
        <v>428</v>
      </c>
      <c r="B177" s="3" t="s">
        <v>15</v>
      </c>
      <c r="C177" s="4" t="s">
        <v>11</v>
      </c>
      <c r="D177" t="s">
        <v>429</v>
      </c>
      <c r="E177" t="s">
        <v>430</v>
      </c>
    </row>
    <row r="178" spans="1:5" x14ac:dyDescent="0.3">
      <c r="A178" s="2" t="s">
        <v>431</v>
      </c>
      <c r="B178" s="3" t="s">
        <v>20</v>
      </c>
      <c r="C178" s="4" t="s">
        <v>21</v>
      </c>
      <c r="D178" t="s">
        <v>432</v>
      </c>
      <c r="E178" t="s">
        <v>433</v>
      </c>
    </row>
    <row r="179" spans="1:5" x14ac:dyDescent="0.3">
      <c r="A179" s="2" t="s">
        <v>434</v>
      </c>
      <c r="B179" s="3" t="s">
        <v>15</v>
      </c>
      <c r="C179" s="4" t="s">
        <v>11</v>
      </c>
      <c r="D179" t="s">
        <v>39</v>
      </c>
      <c r="E179" t="s">
        <v>435</v>
      </c>
    </row>
    <row r="180" spans="1:5" x14ac:dyDescent="0.3">
      <c r="A180" s="2" t="s">
        <v>436</v>
      </c>
      <c r="B180" s="3" t="s">
        <v>15</v>
      </c>
      <c r="C180" s="4" t="s">
        <v>16</v>
      </c>
      <c r="D180" t="s">
        <v>437</v>
      </c>
      <c r="E180" t="s">
        <v>438</v>
      </c>
    </row>
    <row r="181" spans="1:5" x14ac:dyDescent="0.3">
      <c r="A181" s="2" t="s">
        <v>439</v>
      </c>
      <c r="B181" s="3" t="s">
        <v>6</v>
      </c>
      <c r="C181" s="4" t="s">
        <v>21</v>
      </c>
      <c r="D181" t="s">
        <v>440</v>
      </c>
      <c r="E181" t="s">
        <v>441</v>
      </c>
    </row>
    <row r="182" spans="1:5" x14ac:dyDescent="0.3">
      <c r="A182" s="2" t="s">
        <v>442</v>
      </c>
      <c r="B182" s="3" t="s">
        <v>20</v>
      </c>
      <c r="C182" s="4" t="s">
        <v>7</v>
      </c>
      <c r="D182" t="s">
        <v>443</v>
      </c>
      <c r="E182" t="s">
        <v>444</v>
      </c>
    </row>
    <row r="183" spans="1:5" x14ac:dyDescent="0.3">
      <c r="A183" s="2" t="s">
        <v>445</v>
      </c>
      <c r="B183" s="3" t="s">
        <v>20</v>
      </c>
      <c r="C183" s="4" t="s">
        <v>7</v>
      </c>
      <c r="D183" t="s">
        <v>446</v>
      </c>
      <c r="E183" t="s">
        <v>447</v>
      </c>
    </row>
    <row r="184" spans="1:5" x14ac:dyDescent="0.3">
      <c r="A184" s="2" t="s">
        <v>448</v>
      </c>
      <c r="B184" s="3" t="s">
        <v>20</v>
      </c>
      <c r="C184" s="4" t="s">
        <v>7</v>
      </c>
      <c r="D184" t="s">
        <v>253</v>
      </c>
      <c r="E184" t="s">
        <v>449</v>
      </c>
    </row>
    <row r="185" spans="1:5" x14ac:dyDescent="0.3">
      <c r="A185" s="2" t="s">
        <v>450</v>
      </c>
      <c r="B185" s="3" t="s">
        <v>15</v>
      </c>
      <c r="C185" s="4" t="s">
        <v>16</v>
      </c>
      <c r="D185" t="s">
        <v>451</v>
      </c>
      <c r="E185" t="s">
        <v>452</v>
      </c>
    </row>
    <row r="186" spans="1:5" x14ac:dyDescent="0.3">
      <c r="A186" s="2" t="s">
        <v>453</v>
      </c>
      <c r="B186" s="3" t="s">
        <v>6</v>
      </c>
      <c r="C186" s="4" t="s">
        <v>7</v>
      </c>
      <c r="E186" t="s">
        <v>454</v>
      </c>
    </row>
    <row r="187" spans="1:5" x14ac:dyDescent="0.3">
      <c r="A187" s="2" t="s">
        <v>455</v>
      </c>
      <c r="B187" s="3" t="s">
        <v>15</v>
      </c>
      <c r="C187" s="4" t="s">
        <v>7</v>
      </c>
      <c r="E187" t="s">
        <v>456</v>
      </c>
    </row>
    <row r="188" spans="1:5" x14ac:dyDescent="0.3">
      <c r="A188" s="2" t="s">
        <v>457</v>
      </c>
      <c r="B188" s="3" t="s">
        <v>26</v>
      </c>
      <c r="C188" s="4" t="s">
        <v>11</v>
      </c>
      <c r="D188" t="s">
        <v>458</v>
      </c>
      <c r="E188" t="s">
        <v>459</v>
      </c>
    </row>
    <row r="189" spans="1:5" x14ac:dyDescent="0.3">
      <c r="A189" s="2" t="s">
        <v>460</v>
      </c>
      <c r="B189" s="3" t="s">
        <v>6</v>
      </c>
      <c r="C189" s="4" t="s">
        <v>7</v>
      </c>
      <c r="E189" t="s">
        <v>461</v>
      </c>
    </row>
    <row r="190" spans="1:5" x14ac:dyDescent="0.3">
      <c r="A190" s="2" t="s">
        <v>462</v>
      </c>
      <c r="B190" s="3" t="s">
        <v>15</v>
      </c>
      <c r="C190" s="4" t="s">
        <v>11</v>
      </c>
      <c r="E190" t="s">
        <v>463</v>
      </c>
    </row>
    <row r="191" spans="1:5" x14ac:dyDescent="0.3">
      <c r="A191" s="2" t="s">
        <v>464</v>
      </c>
      <c r="B191" s="3" t="s">
        <v>15</v>
      </c>
      <c r="C191" s="4" t="s">
        <v>11</v>
      </c>
      <c r="E191" t="s">
        <v>465</v>
      </c>
    </row>
    <row r="192" spans="1:5" x14ac:dyDescent="0.3">
      <c r="A192" s="2" t="s">
        <v>466</v>
      </c>
      <c r="B192" s="3" t="s">
        <v>34</v>
      </c>
      <c r="C192" s="4" t="s">
        <v>21</v>
      </c>
      <c r="D192" t="s">
        <v>467</v>
      </c>
      <c r="E192" t="s">
        <v>468</v>
      </c>
    </row>
    <row r="193" spans="1:5" x14ac:dyDescent="0.3">
      <c r="A193" s="2" t="s">
        <v>469</v>
      </c>
      <c r="B193" s="3" t="s">
        <v>20</v>
      </c>
      <c r="C193" s="4" t="s">
        <v>16</v>
      </c>
      <c r="E193" t="s">
        <v>470</v>
      </c>
    </row>
    <row r="194" spans="1:5" x14ac:dyDescent="0.3">
      <c r="A194" s="2" t="s">
        <v>471</v>
      </c>
      <c r="B194" s="3" t="s">
        <v>20</v>
      </c>
      <c r="C194" s="4" t="s">
        <v>21</v>
      </c>
      <c r="E194" t="s">
        <v>472</v>
      </c>
    </row>
    <row r="195" spans="1:5" x14ac:dyDescent="0.3">
      <c r="A195" s="2" t="s">
        <v>473</v>
      </c>
      <c r="B195" s="3" t="s">
        <v>34</v>
      </c>
      <c r="C195" s="4" t="s">
        <v>16</v>
      </c>
      <c r="E195" t="s">
        <v>474</v>
      </c>
    </row>
    <row r="196" spans="1:5" x14ac:dyDescent="0.3">
      <c r="A196" s="2" t="s">
        <v>475</v>
      </c>
      <c r="B196" s="3" t="s">
        <v>34</v>
      </c>
      <c r="C196" s="4" t="s">
        <v>21</v>
      </c>
      <c r="D196" t="s">
        <v>39</v>
      </c>
      <c r="E196" t="s">
        <v>476</v>
      </c>
    </row>
    <row r="197" spans="1:5" x14ac:dyDescent="0.3">
      <c r="A197" s="2" t="s">
        <v>477</v>
      </c>
      <c r="B197" s="3" t="s">
        <v>6</v>
      </c>
      <c r="C197" s="4" t="s">
        <v>7</v>
      </c>
      <c r="E197" t="s">
        <v>478</v>
      </c>
    </row>
    <row r="198" spans="1:5" x14ac:dyDescent="0.3">
      <c r="A198" s="2" t="s">
        <v>479</v>
      </c>
      <c r="B198" s="3" t="s">
        <v>26</v>
      </c>
      <c r="C198" s="4" t="s">
        <v>16</v>
      </c>
      <c r="E198" t="s">
        <v>480</v>
      </c>
    </row>
    <row r="199" spans="1:5" x14ac:dyDescent="0.3">
      <c r="A199" s="2" t="s">
        <v>481</v>
      </c>
      <c r="B199" s="3" t="s">
        <v>20</v>
      </c>
      <c r="C199" s="4" t="s">
        <v>21</v>
      </c>
      <c r="E199" t="s">
        <v>482</v>
      </c>
    </row>
    <row r="200" spans="1:5" x14ac:dyDescent="0.3">
      <c r="A200" s="2" t="s">
        <v>483</v>
      </c>
      <c r="B200" s="3" t="s">
        <v>34</v>
      </c>
      <c r="C200" s="4" t="s">
        <v>21</v>
      </c>
      <c r="E200" t="s">
        <v>484</v>
      </c>
    </row>
    <row r="201" spans="1:5" x14ac:dyDescent="0.3">
      <c r="A201" s="2" t="s">
        <v>485</v>
      </c>
      <c r="B201" s="3" t="s">
        <v>15</v>
      </c>
      <c r="C201" s="4" t="s">
        <v>16</v>
      </c>
      <c r="E201" t="s">
        <v>486</v>
      </c>
    </row>
    <row r="202" spans="1:5" ht="86.4" x14ac:dyDescent="0.3">
      <c r="A202" s="2" t="s">
        <v>487</v>
      </c>
      <c r="B202" s="3" t="s">
        <v>15</v>
      </c>
      <c r="C202" s="4" t="s">
        <v>11</v>
      </c>
      <c r="D202" s="1" t="s">
        <v>488</v>
      </c>
      <c r="E202" t="s">
        <v>489</v>
      </c>
    </row>
    <row r="203" spans="1:5" x14ac:dyDescent="0.3">
      <c r="A203" s="2" t="s">
        <v>490</v>
      </c>
      <c r="B203" s="3" t="s">
        <v>20</v>
      </c>
      <c r="C203" s="4" t="s">
        <v>16</v>
      </c>
      <c r="E203" t="s">
        <v>491</v>
      </c>
    </row>
    <row r="204" spans="1:5" x14ac:dyDescent="0.3">
      <c r="A204" s="2" t="s">
        <v>492</v>
      </c>
      <c r="B204" s="3" t="s">
        <v>6</v>
      </c>
      <c r="C204" s="4" t="s">
        <v>7</v>
      </c>
      <c r="E204" t="s">
        <v>493</v>
      </c>
    </row>
    <row r="205" spans="1:5" x14ac:dyDescent="0.3">
      <c r="A205" s="2" t="s">
        <v>494</v>
      </c>
      <c r="B205" s="3" t="s">
        <v>72</v>
      </c>
      <c r="C205" s="4" t="s">
        <v>7</v>
      </c>
      <c r="E205" t="s">
        <v>495</v>
      </c>
    </row>
    <row r="206" spans="1:5" x14ac:dyDescent="0.3">
      <c r="A206" s="2" t="s">
        <v>496</v>
      </c>
      <c r="B206" s="3" t="s">
        <v>20</v>
      </c>
      <c r="C206" s="4" t="s">
        <v>16</v>
      </c>
      <c r="E206" t="s">
        <v>497</v>
      </c>
    </row>
    <row r="207" spans="1:5" x14ac:dyDescent="0.3">
      <c r="A207" s="2" t="s">
        <v>498</v>
      </c>
      <c r="B207" s="3" t="s">
        <v>6</v>
      </c>
      <c r="C207" s="4" t="s">
        <v>21</v>
      </c>
      <c r="E207" t="s">
        <v>499</v>
      </c>
    </row>
    <row r="208" spans="1:5" x14ac:dyDescent="0.3">
      <c r="A208" s="2" t="s">
        <v>500</v>
      </c>
      <c r="B208" s="3" t="s">
        <v>6</v>
      </c>
      <c r="C208" s="4" t="s">
        <v>7</v>
      </c>
      <c r="E208" t="s">
        <v>501</v>
      </c>
    </row>
    <row r="209" spans="1:5" x14ac:dyDescent="0.3">
      <c r="A209" s="2" t="s">
        <v>502</v>
      </c>
      <c r="B209" s="3" t="s">
        <v>6</v>
      </c>
      <c r="C209" s="4" t="s">
        <v>7</v>
      </c>
      <c r="E209" t="s">
        <v>503</v>
      </c>
    </row>
    <row r="210" spans="1:5" x14ac:dyDescent="0.3">
      <c r="A210" s="2" t="s">
        <v>504</v>
      </c>
      <c r="B210" s="3" t="s">
        <v>34</v>
      </c>
      <c r="C210" s="4" t="s">
        <v>16</v>
      </c>
      <c r="E210" t="s">
        <v>505</v>
      </c>
    </row>
    <row r="211" spans="1:5" x14ac:dyDescent="0.3">
      <c r="A211" s="2" t="s">
        <v>506</v>
      </c>
      <c r="B211" s="3" t="s">
        <v>34</v>
      </c>
      <c r="C211" s="4" t="s">
        <v>16</v>
      </c>
      <c r="E211" t="s">
        <v>507</v>
      </c>
    </row>
    <row r="212" spans="1:5" x14ac:dyDescent="0.3">
      <c r="A212" s="2" t="s">
        <v>508</v>
      </c>
      <c r="B212" s="3" t="s">
        <v>34</v>
      </c>
      <c r="C212" s="4" t="s">
        <v>16</v>
      </c>
      <c r="D212" t="s">
        <v>39</v>
      </c>
      <c r="E212" t="s">
        <v>509</v>
      </c>
    </row>
    <row r="213" spans="1:5" x14ac:dyDescent="0.3">
      <c r="A213" s="2" t="s">
        <v>510</v>
      </c>
      <c r="B213" s="3" t="s">
        <v>20</v>
      </c>
      <c r="C213" s="4" t="s">
        <v>21</v>
      </c>
      <c r="E213" t="s">
        <v>511</v>
      </c>
    </row>
    <row r="214" spans="1:5" x14ac:dyDescent="0.3">
      <c r="A214" s="2" t="s">
        <v>512</v>
      </c>
      <c r="B214" s="3" t="s">
        <v>26</v>
      </c>
      <c r="C214" s="4" t="s">
        <v>11</v>
      </c>
      <c r="D214" t="s">
        <v>513</v>
      </c>
      <c r="E214" t="s">
        <v>514</v>
      </c>
    </row>
    <row r="215" spans="1:5" x14ac:dyDescent="0.3">
      <c r="A215" s="2" t="s">
        <v>515</v>
      </c>
      <c r="B215" s="3" t="s">
        <v>15</v>
      </c>
      <c r="C215" s="4" t="s">
        <v>21</v>
      </c>
      <c r="D215" t="s">
        <v>89</v>
      </c>
      <c r="E215" t="s">
        <v>516</v>
      </c>
    </row>
    <row r="216" spans="1:5" x14ac:dyDescent="0.3">
      <c r="A216" s="2" t="s">
        <v>517</v>
      </c>
      <c r="B216" s="3" t="s">
        <v>15</v>
      </c>
      <c r="C216" s="4" t="s">
        <v>16</v>
      </c>
      <c r="D216" t="s">
        <v>518</v>
      </c>
      <c r="E216" t="s">
        <v>519</v>
      </c>
    </row>
    <row r="217" spans="1:5" ht="72" x14ac:dyDescent="0.3">
      <c r="A217" s="2" t="s">
        <v>520</v>
      </c>
      <c r="B217" s="3" t="s">
        <v>15</v>
      </c>
      <c r="C217" s="4" t="s">
        <v>16</v>
      </c>
      <c r="D217" s="1" t="s">
        <v>521</v>
      </c>
      <c r="E217" t="s">
        <v>522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CD04F-9518-40C7-A1AE-F30C8F30C086}">
  <sheetPr>
    <tabColor rgb="FF00B050"/>
  </sheetPr>
  <dimension ref="A1:B7"/>
  <sheetViews>
    <sheetView zoomScale="92" workbookViewId="0">
      <selection activeCell="P31" sqref="P31"/>
    </sheetView>
  </sheetViews>
  <sheetFormatPr defaultRowHeight="14.4" x14ac:dyDescent="0.3"/>
  <cols>
    <col min="1" max="1" width="19.44140625" bestFit="1" customWidth="1"/>
    <col min="2" max="2" width="20.6640625" bestFit="1" customWidth="1"/>
    <col min="3" max="3" width="11.109375" bestFit="1" customWidth="1"/>
    <col min="4" max="4" width="19.21875" bestFit="1" customWidth="1"/>
    <col min="5" max="5" width="19.33203125" bestFit="1" customWidth="1"/>
  </cols>
  <sheetData>
    <row r="1" spans="1:2" x14ac:dyDescent="0.3">
      <c r="A1" s="5" t="s">
        <v>1</v>
      </c>
      <c r="B1" t="s">
        <v>524</v>
      </c>
    </row>
    <row r="3" spans="1:2" x14ac:dyDescent="0.3">
      <c r="A3" s="5" t="s">
        <v>2</v>
      </c>
      <c r="B3" t="s">
        <v>523</v>
      </c>
    </row>
    <row r="4" spans="1:2" x14ac:dyDescent="0.3">
      <c r="A4" t="s">
        <v>7</v>
      </c>
      <c r="B4">
        <v>82</v>
      </c>
    </row>
    <row r="5" spans="1:2" x14ac:dyDescent="0.3">
      <c r="A5" t="s">
        <v>11</v>
      </c>
      <c r="B5">
        <v>26</v>
      </c>
    </row>
    <row r="6" spans="1:2" x14ac:dyDescent="0.3">
      <c r="A6" t="s">
        <v>16</v>
      </c>
      <c r="B6">
        <v>54</v>
      </c>
    </row>
    <row r="7" spans="1:2" x14ac:dyDescent="0.3">
      <c r="A7" t="s">
        <v>21</v>
      </c>
      <c r="B7">
        <v>54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21D67-BD8E-4754-AEF7-3E6E6C24F1BB}">
  <sheetPr>
    <tabColor theme="3"/>
  </sheetPr>
  <dimension ref="A1:B10"/>
  <sheetViews>
    <sheetView workbookViewId="0">
      <selection activeCell="Q20" sqref="Q20"/>
    </sheetView>
  </sheetViews>
  <sheetFormatPr defaultRowHeight="14.4" x14ac:dyDescent="0.3"/>
  <cols>
    <col min="1" max="1" width="23" bestFit="1" customWidth="1"/>
    <col min="2" max="2" width="20.5546875" bestFit="1" customWidth="1"/>
  </cols>
  <sheetData>
    <row r="1" spans="1:2" x14ac:dyDescent="0.3">
      <c r="A1" s="5" t="s">
        <v>2</v>
      </c>
      <c r="B1" t="s">
        <v>524</v>
      </c>
    </row>
    <row r="3" spans="1:2" x14ac:dyDescent="0.3">
      <c r="A3" s="5" t="s">
        <v>1</v>
      </c>
      <c r="B3" t="s">
        <v>523</v>
      </c>
    </row>
    <row r="4" spans="1:2" x14ac:dyDescent="0.3">
      <c r="A4" t="s">
        <v>34</v>
      </c>
      <c r="B4">
        <v>37</v>
      </c>
    </row>
    <row r="5" spans="1:2" x14ac:dyDescent="0.3">
      <c r="A5" t="s">
        <v>20</v>
      </c>
      <c r="B5">
        <v>58</v>
      </c>
    </row>
    <row r="6" spans="1:2" x14ac:dyDescent="0.3">
      <c r="A6" t="s">
        <v>6</v>
      </c>
      <c r="B6">
        <v>41</v>
      </c>
    </row>
    <row r="7" spans="1:2" x14ac:dyDescent="0.3">
      <c r="A7" t="s">
        <v>26</v>
      </c>
      <c r="B7">
        <v>21</v>
      </c>
    </row>
    <row r="8" spans="1:2" x14ac:dyDescent="0.3">
      <c r="A8" t="s">
        <v>72</v>
      </c>
      <c r="B8">
        <v>3</v>
      </c>
    </row>
    <row r="9" spans="1:2" x14ac:dyDescent="0.3">
      <c r="A9" t="s">
        <v>10</v>
      </c>
      <c r="B9">
        <v>8</v>
      </c>
    </row>
    <row r="10" spans="1:2" x14ac:dyDescent="0.3">
      <c r="A10" t="s">
        <v>15</v>
      </c>
      <c r="B10">
        <v>48</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Country_API</vt:lpstr>
      <vt:lpstr>Country Code Vs IncomeGroups</vt:lpstr>
      <vt:lpstr>Country Code Vs Regions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ANIRUDH CHAUDHARY</dc:creator>
  <cp:lastModifiedBy>ANIRUDH CHAUDHARY</cp:lastModifiedBy>
  <dcterms:created xsi:type="dcterms:W3CDTF">2024-06-30T03:35:03Z</dcterms:created>
  <dcterms:modified xsi:type="dcterms:W3CDTF">2024-06-30T04:32:43Z</dcterms:modified>
</cp:coreProperties>
</file>