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l FC Criteria" sheetId="1" r:id="rId5"/>
    <sheet state="visible" name="Day Wise PnL" sheetId="2" r:id="rId6"/>
  </sheets>
  <definedNames/>
  <calcPr/>
</workbook>
</file>

<file path=xl/sharedStrings.xml><?xml version="1.0" encoding="utf-8"?>
<sst xmlns="http://schemas.openxmlformats.org/spreadsheetml/2006/main" count="23" uniqueCount="16">
  <si>
    <t>#</t>
  </si>
  <si>
    <t>Expense Line Item</t>
  </si>
  <si>
    <t>Range (as % of Revenue)</t>
  </si>
  <si>
    <t>Manpower</t>
  </si>
  <si>
    <t>25 - 27%</t>
  </si>
  <si>
    <t>Packaging</t>
  </si>
  <si>
    <t>5 - 7%</t>
  </si>
  <si>
    <t>Power and Fuel</t>
  </si>
  <si>
    <t>10 - 12%</t>
  </si>
  <si>
    <t>FC Rent</t>
  </si>
  <si>
    <t>15 - 18%</t>
  </si>
  <si>
    <t>Equipment Rentals</t>
  </si>
  <si>
    <t>5 - 8%</t>
  </si>
  <si>
    <t>Overheads</t>
  </si>
  <si>
    <t>Day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</si>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</sst>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Spectral"/>
    </font>
    <font>
      <b/>
      <sz val="11.0"/>
      <color theme="1"/>
      <name val="Spectr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3" xfId="0" applyAlignment="1" applyBorder="1" applyFont="1" applyNumberFormat="1">
      <alignment readingOrder="0" shrinkToFit="0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25"/>
    <col customWidth="1" min="3" max="3" width="18.75"/>
    <col customWidth="1" min="4" max="4" width="24.63"/>
    <col customWidth="1" min="6" max="6" width="11.38"/>
    <col customWidth="1" min="7" max="7" width="13.5"/>
    <col customWidth="1" min="8" max="8" width="10.0"/>
    <col customWidth="1" min="9" max="9" width="7.88"/>
    <col customWidth="1" min="10" max="10" width="16.25"/>
    <col customWidth="1" min="11" max="11" width="9.88"/>
    <col customWidth="1" min="12" max="12" width="16.63"/>
    <col customWidth="1" min="13" max="13" width="9.38"/>
    <col customWidth="1" min="14" max="14" width="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/>
      <c r="B3" s="3" t="s">
        <v>0</v>
      </c>
      <c r="C3" s="4" t="s">
        <v>1</v>
      </c>
      <c r="D3" s="4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">
        <f t="shared" ref="B4:B9" si="1">row()-3</f>
        <v>1</v>
      </c>
      <c r="C4" s="6" t="s">
        <v>3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5">
        <f t="shared" si="1"/>
        <v>2</v>
      </c>
      <c r="C5" s="6" t="s">
        <v>5</v>
      </c>
      <c r="D5" s="6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5">
        <f t="shared" si="1"/>
        <v>3</v>
      </c>
      <c r="C6" s="6" t="s">
        <v>7</v>
      </c>
      <c r="D6" s="6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5">
        <f t="shared" si="1"/>
        <v>4</v>
      </c>
      <c r="C7" s="6" t="s">
        <v>9</v>
      </c>
      <c r="D7" s="6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5">
        <f t="shared" si="1"/>
        <v>5</v>
      </c>
      <c r="C8" s="6" t="s">
        <v>11</v>
      </c>
      <c r="D8" s="6" t="s">
        <v>12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5">
        <f t="shared" si="1"/>
        <v>6</v>
      </c>
      <c r="C9" s="6" t="s">
        <v>13</v>
      </c>
      <c r="D9" s="6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9.25"/>
    <col customWidth="1" min="3" max="7" width="14.0"/>
    <col customWidth="1" min="8" max="8" width="18.13"/>
    <col customWidth="1" min="9" max="9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7"/>
      <c r="B2" s="8" t="s">
        <v>14</v>
      </c>
      <c r="C2" s="8" t="s">
        <v>15</v>
      </c>
      <c r="D2" s="8" t="s">
        <v>3</v>
      </c>
      <c r="E2" s="8" t="s">
        <v>5</v>
      </c>
      <c r="F2" s="8" t="s">
        <v>7</v>
      </c>
      <c r="G2" s="8" t="s">
        <v>9</v>
      </c>
      <c r="H2" s="8" t="s">
        <v>11</v>
      </c>
      <c r="I2" s="8" t="s">
        <v>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/>
      <c r="B3" s="10">
        <v>1.0</v>
      </c>
      <c r="C3" s="11">
        <v>112453.0</v>
      </c>
      <c r="D3" s="11">
        <v>34221.0</v>
      </c>
      <c r="E3" s="11">
        <v>8769.0</v>
      </c>
      <c r="F3" s="11">
        <v>14467.0</v>
      </c>
      <c r="G3" s="11">
        <v>16846.0</v>
      </c>
      <c r="H3" s="11">
        <v>5034.0</v>
      </c>
      <c r="I3" s="11">
        <v>13134.0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9"/>
      <c r="B4" s="10">
        <v>2.0</v>
      </c>
      <c r="C4" s="11">
        <v>115101.0</v>
      </c>
      <c r="D4" s="11">
        <v>36751.0</v>
      </c>
      <c r="E4" s="11">
        <v>7729.0</v>
      </c>
      <c r="F4" s="11">
        <v>12338.0</v>
      </c>
      <c r="G4" s="11">
        <v>21752.0</v>
      </c>
      <c r="H4" s="11">
        <v>6884.0</v>
      </c>
      <c r="I4" s="11">
        <v>13925.0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9"/>
      <c r="B5" s="10">
        <v>3.0</v>
      </c>
      <c r="C5" s="11">
        <v>93607.0</v>
      </c>
      <c r="D5" s="11">
        <v>25676.0</v>
      </c>
      <c r="E5" s="11">
        <v>6172.0</v>
      </c>
      <c r="F5" s="11">
        <v>9487.0</v>
      </c>
      <c r="G5" s="11">
        <v>15198.0</v>
      </c>
      <c r="H5" s="11">
        <v>8348.0</v>
      </c>
      <c r="I5" s="11">
        <v>8721.0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9"/>
      <c r="B6" s="10">
        <v>4.0</v>
      </c>
      <c r="C6" s="11">
        <v>105778.0</v>
      </c>
      <c r="D6" s="11">
        <v>26750.0</v>
      </c>
      <c r="E6" s="11">
        <v>5378.0</v>
      </c>
      <c r="F6" s="11">
        <v>13426.0</v>
      </c>
      <c r="G6" s="11">
        <v>13766.0</v>
      </c>
      <c r="H6" s="11">
        <v>6378.0</v>
      </c>
      <c r="I6" s="11">
        <v>13583.0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9"/>
      <c r="B7" s="10">
        <v>5.0</v>
      </c>
      <c r="C7" s="11">
        <v>98415.0</v>
      </c>
      <c r="D7" s="11">
        <v>25483.0</v>
      </c>
      <c r="E7" s="11">
        <v>6911.0</v>
      </c>
      <c r="F7" s="11">
        <v>13101.0</v>
      </c>
      <c r="G7" s="11">
        <v>16371.0</v>
      </c>
      <c r="H7" s="11">
        <v>4712.0</v>
      </c>
      <c r="I7" s="11">
        <v>11140.0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9"/>
      <c r="B8" s="10">
        <v>6.0</v>
      </c>
      <c r="C8" s="11">
        <v>109904.0</v>
      </c>
      <c r="D8" s="11">
        <v>35151.0</v>
      </c>
      <c r="E8" s="11">
        <v>7268.0</v>
      </c>
      <c r="F8" s="11">
        <v>10412.0</v>
      </c>
      <c r="G8" s="11">
        <v>21928.0</v>
      </c>
      <c r="H8" s="11">
        <v>8450.0</v>
      </c>
      <c r="I8" s="11">
        <v>12651.0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9"/>
      <c r="B9" s="10">
        <v>7.0</v>
      </c>
      <c r="C9" s="11">
        <v>93734.0</v>
      </c>
      <c r="D9" s="11">
        <v>26140.0</v>
      </c>
      <c r="E9" s="11">
        <v>7820.0</v>
      </c>
      <c r="F9" s="11">
        <v>12539.0</v>
      </c>
      <c r="G9" s="11">
        <v>17915.0</v>
      </c>
      <c r="H9" s="11">
        <v>9321.0</v>
      </c>
      <c r="I9" s="11">
        <v>7575.0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9"/>
      <c r="B10" s="10">
        <v>8.0</v>
      </c>
      <c r="C10" s="11">
        <v>90616.0</v>
      </c>
      <c r="D10" s="11">
        <v>23088.0</v>
      </c>
      <c r="E10" s="11">
        <v>5261.0</v>
      </c>
      <c r="F10" s="11">
        <v>11647.0</v>
      </c>
      <c r="G10" s="11">
        <v>17461.0</v>
      </c>
      <c r="H10" s="11">
        <v>3799.0</v>
      </c>
      <c r="I10" s="11">
        <v>12448.0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9"/>
      <c r="B11" s="10">
        <v>9.0</v>
      </c>
      <c r="C11" s="11">
        <v>118298.0</v>
      </c>
      <c r="D11" s="11">
        <v>32051.0</v>
      </c>
      <c r="E11" s="11">
        <v>10300.0</v>
      </c>
      <c r="F11" s="11">
        <v>13229.0</v>
      </c>
      <c r="G11" s="11">
        <v>20871.0</v>
      </c>
      <c r="H11" s="11">
        <v>7390.0</v>
      </c>
      <c r="I11" s="11">
        <v>12941.0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9"/>
      <c r="B12" s="10">
        <v>10.0</v>
      </c>
      <c r="C12" s="11">
        <v>93717.0</v>
      </c>
      <c r="D12" s="11">
        <v>29366.0</v>
      </c>
      <c r="E12" s="11">
        <v>5451.0</v>
      </c>
      <c r="F12" s="11">
        <v>10527.0</v>
      </c>
      <c r="G12" s="11">
        <v>17254.0</v>
      </c>
      <c r="H12" s="11">
        <v>6370.0</v>
      </c>
      <c r="I12" s="11">
        <v>8987.0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9"/>
      <c r="B13" s="10">
        <v>11.0</v>
      </c>
      <c r="C13" s="11">
        <v>100871.0</v>
      </c>
      <c r="D13" s="11">
        <v>26817.0</v>
      </c>
      <c r="E13" s="11">
        <v>7036.0</v>
      </c>
      <c r="F13" s="11">
        <v>13598.0</v>
      </c>
      <c r="G13" s="11">
        <v>16624.0</v>
      </c>
      <c r="H13" s="11">
        <v>5746.0</v>
      </c>
      <c r="I13" s="11">
        <v>10096.0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9"/>
      <c r="B14" s="10">
        <v>12.0</v>
      </c>
      <c r="C14" s="11">
        <v>93732.0</v>
      </c>
      <c r="D14" s="11">
        <v>26173.0</v>
      </c>
      <c r="E14" s="11">
        <v>5840.0</v>
      </c>
      <c r="F14" s="11">
        <v>10347.0</v>
      </c>
      <c r="G14" s="11">
        <v>14265.0</v>
      </c>
      <c r="H14" s="11">
        <v>6482.0</v>
      </c>
      <c r="I14" s="11">
        <v>12435.0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/>
      <c r="B15" s="13">
        <v>13.0</v>
      </c>
      <c r="C15" s="14">
        <v>92071.0</v>
      </c>
      <c r="D15" s="14">
        <v>22730.0</v>
      </c>
      <c r="E15" s="14">
        <v>8193.0</v>
      </c>
      <c r="F15" s="14">
        <v>8963.0</v>
      </c>
      <c r="G15" s="14">
        <v>12410.0</v>
      </c>
      <c r="H15" s="14">
        <v>4652.0</v>
      </c>
      <c r="I15" s="14">
        <v>9337.0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2"/>
      <c r="B16" s="13">
        <v>14.0</v>
      </c>
      <c r="C16" s="14">
        <v>97476.0</v>
      </c>
      <c r="D16" s="14">
        <v>23848.0</v>
      </c>
      <c r="E16" s="14">
        <v>8539.0</v>
      </c>
      <c r="F16" s="14">
        <v>10123.0</v>
      </c>
      <c r="G16" s="14">
        <v>16755.0</v>
      </c>
      <c r="H16" s="14">
        <v>8771.0</v>
      </c>
      <c r="I16" s="14">
        <v>7906.0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2"/>
      <c r="B17" s="13">
        <v>15.0</v>
      </c>
      <c r="C17" s="14">
        <v>111685.0</v>
      </c>
      <c r="D17" s="14">
        <v>35024.0</v>
      </c>
      <c r="E17" s="14">
        <v>9156.0</v>
      </c>
      <c r="F17" s="14">
        <v>11552.0</v>
      </c>
      <c r="G17" s="14">
        <v>14937.0</v>
      </c>
      <c r="H17" s="14">
        <v>11033.0</v>
      </c>
      <c r="I17" s="14">
        <v>11007.0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2"/>
      <c r="B18" s="13">
        <v>16.0</v>
      </c>
      <c r="C18" s="14">
        <v>119909.0</v>
      </c>
      <c r="D18" s="14">
        <v>35930.0</v>
      </c>
      <c r="E18" s="14">
        <v>5332.0</v>
      </c>
      <c r="F18" s="14">
        <v>15659.0</v>
      </c>
      <c r="G18" s="14">
        <v>18004.0</v>
      </c>
      <c r="H18" s="14">
        <v>4820.0</v>
      </c>
      <c r="I18" s="14">
        <v>12827.0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2"/>
      <c r="B19" s="13">
        <v>17.0</v>
      </c>
      <c r="C19" s="14">
        <v>116101.0</v>
      </c>
      <c r="D19" s="14">
        <v>31908.0</v>
      </c>
      <c r="E19" s="14">
        <v>9898.0</v>
      </c>
      <c r="F19" s="14">
        <v>15182.0</v>
      </c>
      <c r="G19" s="14">
        <v>16653.0</v>
      </c>
      <c r="H19" s="14">
        <v>5211.0</v>
      </c>
      <c r="I19" s="14">
        <v>14935.0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2"/>
      <c r="B20" s="13">
        <v>18.0</v>
      </c>
      <c r="C20" s="14">
        <v>103853.0</v>
      </c>
      <c r="D20" s="14">
        <v>25634.0</v>
      </c>
      <c r="E20" s="14">
        <v>5082.0</v>
      </c>
      <c r="F20" s="14">
        <v>9607.0</v>
      </c>
      <c r="G20" s="14">
        <v>15173.0</v>
      </c>
      <c r="H20" s="14">
        <v>8829.0</v>
      </c>
      <c r="I20" s="14">
        <v>13813.0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2"/>
      <c r="B21" s="13">
        <v>19.0</v>
      </c>
      <c r="C21" s="14">
        <v>100670.0</v>
      </c>
      <c r="D21" s="14">
        <v>26156.0</v>
      </c>
      <c r="E21" s="14">
        <v>5521.0</v>
      </c>
      <c r="F21" s="14">
        <v>11933.0</v>
      </c>
      <c r="G21" s="14">
        <v>14140.0</v>
      </c>
      <c r="H21" s="14">
        <v>5325.0</v>
      </c>
      <c r="I21" s="14">
        <v>8920.0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2"/>
      <c r="B22" s="13">
        <v>20.0</v>
      </c>
      <c r="C22" s="14">
        <v>114260.0</v>
      </c>
      <c r="D22" s="14">
        <v>32846.0</v>
      </c>
      <c r="E22" s="14">
        <v>5044.0</v>
      </c>
      <c r="F22" s="14">
        <v>10323.0</v>
      </c>
      <c r="G22" s="14">
        <v>22458.0</v>
      </c>
      <c r="H22" s="14">
        <v>11012.0</v>
      </c>
      <c r="I22" s="14">
        <v>12460.0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2"/>
      <c r="B23" s="13">
        <v>21.0</v>
      </c>
      <c r="C23" s="14">
        <v>96405.0</v>
      </c>
      <c r="D23" s="14">
        <v>29203.0</v>
      </c>
      <c r="E23" s="14">
        <v>5714.0</v>
      </c>
      <c r="F23" s="14">
        <v>12193.0</v>
      </c>
      <c r="G23" s="14">
        <v>12926.0</v>
      </c>
      <c r="H23" s="14">
        <v>8979.0</v>
      </c>
      <c r="I23" s="14">
        <v>12449.0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2"/>
      <c r="B24" s="13">
        <v>22.0</v>
      </c>
      <c r="C24" s="14">
        <v>104205.0</v>
      </c>
      <c r="D24" s="14">
        <v>29052.0</v>
      </c>
      <c r="E24" s="14">
        <v>4329.0</v>
      </c>
      <c r="F24" s="14">
        <v>14194.0</v>
      </c>
      <c r="G24" s="14">
        <v>13645.0</v>
      </c>
      <c r="H24" s="14">
        <v>7781.0</v>
      </c>
      <c r="I24" s="14">
        <v>9700.0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2"/>
      <c r="B25" s="13">
        <v>23.0</v>
      </c>
      <c r="C25" s="14">
        <v>91418.0</v>
      </c>
      <c r="D25" s="14">
        <v>25065.0</v>
      </c>
      <c r="E25" s="14">
        <v>8170.0</v>
      </c>
      <c r="F25" s="14">
        <v>10633.0</v>
      </c>
      <c r="G25" s="14">
        <v>15109.0</v>
      </c>
      <c r="H25" s="14">
        <v>4201.0</v>
      </c>
      <c r="I25" s="14">
        <v>10229.0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2"/>
      <c r="B26" s="13">
        <v>24.0</v>
      </c>
      <c r="C26" s="14">
        <v>110612.0</v>
      </c>
      <c r="D26" s="14">
        <v>31523.0</v>
      </c>
      <c r="E26" s="14">
        <v>6402.0</v>
      </c>
      <c r="F26" s="14">
        <v>12961.0</v>
      </c>
      <c r="G26" s="14">
        <v>20950.0</v>
      </c>
      <c r="H26" s="14">
        <v>9324.0</v>
      </c>
      <c r="I26" s="14">
        <v>11560.0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2"/>
      <c r="B27" s="13">
        <v>25.0</v>
      </c>
      <c r="C27" s="14">
        <v>111345.0</v>
      </c>
      <c r="D27" s="14">
        <v>29607.0</v>
      </c>
      <c r="E27" s="14">
        <v>4731.0</v>
      </c>
      <c r="F27" s="14">
        <v>11238.0</v>
      </c>
      <c r="G27" s="14">
        <v>17887.0</v>
      </c>
      <c r="H27" s="14">
        <v>5228.0</v>
      </c>
      <c r="I27" s="14">
        <v>10668.0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2"/>
      <c r="B28" s="13">
        <v>26.0</v>
      </c>
      <c r="C28" s="14">
        <v>114821.0</v>
      </c>
      <c r="D28" s="14">
        <v>31530.0</v>
      </c>
      <c r="E28" s="14">
        <v>6300.0</v>
      </c>
      <c r="F28" s="14">
        <v>13954.0</v>
      </c>
      <c r="G28" s="14">
        <v>21376.0</v>
      </c>
      <c r="H28" s="14">
        <v>6437.0</v>
      </c>
      <c r="I28" s="14">
        <v>12423.0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/>
      <c r="B29" s="13">
        <v>27.0</v>
      </c>
      <c r="C29" s="14">
        <v>95399.0</v>
      </c>
      <c r="D29" s="14">
        <v>25223.0</v>
      </c>
      <c r="E29" s="14">
        <v>5688.0</v>
      </c>
      <c r="F29" s="14">
        <v>10790.0</v>
      </c>
      <c r="G29" s="14">
        <v>17936.0</v>
      </c>
      <c r="H29" s="14">
        <v>8162.0</v>
      </c>
      <c r="I29" s="14">
        <v>8043.0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2"/>
      <c r="B30" s="13">
        <v>28.0</v>
      </c>
      <c r="C30" s="14">
        <v>109794.0</v>
      </c>
      <c r="D30" s="14">
        <v>28337.0</v>
      </c>
      <c r="E30" s="14">
        <v>5632.0</v>
      </c>
      <c r="F30" s="14">
        <v>12661.0</v>
      </c>
      <c r="G30" s="14">
        <v>21657.0</v>
      </c>
      <c r="H30" s="14">
        <v>7288.0</v>
      </c>
      <c r="I30" s="14">
        <v>12321.0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2"/>
      <c r="B31" s="13">
        <v>29.0</v>
      </c>
      <c r="C31" s="14">
        <v>110482.0</v>
      </c>
      <c r="D31" s="14">
        <v>33889.0</v>
      </c>
      <c r="E31" s="14">
        <v>9080.0</v>
      </c>
      <c r="F31" s="14">
        <v>12914.0</v>
      </c>
      <c r="G31" s="14">
        <v>14749.0</v>
      </c>
      <c r="H31" s="14">
        <v>8734.0</v>
      </c>
      <c r="I31" s="14">
        <v>13979.0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2"/>
      <c r="B32" s="13">
        <v>30.0</v>
      </c>
      <c r="C32" s="14">
        <v>103065.0</v>
      </c>
      <c r="D32" s="14">
        <v>29161.0</v>
      </c>
      <c r="E32" s="14">
        <v>4808.0</v>
      </c>
      <c r="F32" s="14">
        <v>14121.0</v>
      </c>
      <c r="G32" s="14">
        <v>13760.0</v>
      </c>
      <c r="H32" s="14">
        <v>6018.0</v>
      </c>
      <c r="I32" s="14">
        <v>14073.0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2"/>
      <c r="B33" s="13">
        <v>31.0</v>
      </c>
      <c r="C33" s="14">
        <v>105296.0</v>
      </c>
      <c r="D33" s="14">
        <v>32483.0</v>
      </c>
      <c r="E33" s="14">
        <v>7816.0</v>
      </c>
      <c r="F33" s="14">
        <v>11029.0</v>
      </c>
      <c r="G33" s="14">
        <v>20228.0</v>
      </c>
      <c r="H33" s="14">
        <v>9778.0</v>
      </c>
      <c r="I33" s="14">
        <v>11609.0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2"/>
      <c r="B34" s="13">
        <v>32.0</v>
      </c>
      <c r="C34" s="14">
        <v>110561.0</v>
      </c>
      <c r="D34" s="14">
        <v>34208.0</v>
      </c>
      <c r="E34" s="14">
        <v>5478.0</v>
      </c>
      <c r="F34" s="14">
        <v>14155.0</v>
      </c>
      <c r="G34" s="14">
        <v>19065.0</v>
      </c>
      <c r="H34" s="14">
        <v>4685.0</v>
      </c>
      <c r="I34" s="14">
        <v>14388.0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2"/>
      <c r="B35" s="13">
        <v>33.0</v>
      </c>
      <c r="C35" s="14">
        <v>111299.0</v>
      </c>
      <c r="D35" s="14">
        <v>31800.0</v>
      </c>
      <c r="E35" s="14">
        <v>9254.0</v>
      </c>
      <c r="F35" s="14">
        <v>11924.0</v>
      </c>
      <c r="G35" s="14">
        <v>22178.0</v>
      </c>
      <c r="H35" s="14">
        <v>8457.0</v>
      </c>
      <c r="I35" s="14">
        <v>10345.0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/>
      <c r="B36" s="13">
        <v>34.0</v>
      </c>
      <c r="C36" s="14">
        <v>104021.0</v>
      </c>
      <c r="D36" s="14">
        <v>30201.0</v>
      </c>
      <c r="E36" s="14">
        <v>7068.0</v>
      </c>
      <c r="F36" s="14">
        <v>9722.0</v>
      </c>
      <c r="G36" s="14">
        <v>17888.0</v>
      </c>
      <c r="H36" s="14">
        <v>7214.0</v>
      </c>
      <c r="I36" s="14">
        <v>8611.0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2"/>
      <c r="B37" s="13">
        <v>35.0</v>
      </c>
      <c r="C37" s="14">
        <v>95842.0</v>
      </c>
      <c r="D37" s="14">
        <v>26413.0</v>
      </c>
      <c r="E37" s="14">
        <v>4962.0</v>
      </c>
      <c r="F37" s="14">
        <v>10888.0</v>
      </c>
      <c r="G37" s="14">
        <v>15619.0</v>
      </c>
      <c r="H37" s="14">
        <v>5841.0</v>
      </c>
      <c r="I37" s="14">
        <v>9019.0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2"/>
      <c r="B38" s="13">
        <v>36.0</v>
      </c>
      <c r="C38" s="14">
        <v>116221.0</v>
      </c>
      <c r="D38" s="14">
        <v>36251.0</v>
      </c>
      <c r="E38" s="14">
        <v>4654.0</v>
      </c>
      <c r="F38" s="14">
        <v>10485.0</v>
      </c>
      <c r="G38" s="14">
        <v>16116.0</v>
      </c>
      <c r="H38" s="14">
        <v>9749.0</v>
      </c>
      <c r="I38" s="14">
        <v>14554.0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2"/>
      <c r="B39" s="13">
        <v>37.0</v>
      </c>
      <c r="C39" s="14">
        <v>117601.0</v>
      </c>
      <c r="D39" s="14">
        <v>32641.0</v>
      </c>
      <c r="E39" s="14">
        <v>6688.0</v>
      </c>
      <c r="F39" s="14">
        <v>15547.0</v>
      </c>
      <c r="G39" s="14">
        <v>19335.0</v>
      </c>
      <c r="H39" s="14">
        <v>6234.0</v>
      </c>
      <c r="I39" s="14">
        <v>12449.0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2"/>
      <c r="B40" s="13">
        <v>38.0</v>
      </c>
      <c r="C40" s="14">
        <v>108261.0</v>
      </c>
      <c r="D40" s="14">
        <v>30793.0</v>
      </c>
      <c r="E40" s="14">
        <v>5616.0</v>
      </c>
      <c r="F40" s="14">
        <v>10062.0</v>
      </c>
      <c r="G40" s="14">
        <v>16381.0</v>
      </c>
      <c r="H40" s="14">
        <v>4927.0</v>
      </c>
      <c r="I40" s="14">
        <v>12326.0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2"/>
      <c r="B41" s="13">
        <v>39.0</v>
      </c>
      <c r="C41" s="14">
        <v>102273.0</v>
      </c>
      <c r="D41" s="14">
        <v>32229.0</v>
      </c>
      <c r="E41" s="14">
        <v>4098.0</v>
      </c>
      <c r="F41" s="14">
        <v>11273.0</v>
      </c>
      <c r="G41" s="14">
        <v>20329.0</v>
      </c>
      <c r="H41" s="14">
        <v>8923.0</v>
      </c>
      <c r="I41" s="14">
        <v>14153.0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2"/>
      <c r="B42" s="13">
        <v>40.0</v>
      </c>
      <c r="C42" s="14">
        <v>107018.0</v>
      </c>
      <c r="D42" s="14">
        <v>28947.0</v>
      </c>
      <c r="E42" s="14">
        <v>6693.0</v>
      </c>
      <c r="F42" s="14">
        <v>11025.0</v>
      </c>
      <c r="G42" s="14">
        <v>14835.0</v>
      </c>
      <c r="H42" s="14">
        <v>5110.0</v>
      </c>
      <c r="I42" s="14">
        <v>9805.0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/>
      <c r="B43" s="13">
        <v>41.0</v>
      </c>
      <c r="C43" s="14">
        <v>102601.0</v>
      </c>
      <c r="D43" s="14">
        <v>31940.0</v>
      </c>
      <c r="E43" s="14">
        <v>8320.0</v>
      </c>
      <c r="F43" s="14">
        <v>12881.0</v>
      </c>
      <c r="G43" s="14">
        <v>13763.0</v>
      </c>
      <c r="H43" s="14">
        <v>5015.0</v>
      </c>
      <c r="I43" s="14">
        <v>11864.0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2"/>
      <c r="B44" s="13">
        <v>42.0</v>
      </c>
      <c r="C44" s="14">
        <v>101448.0</v>
      </c>
      <c r="D44" s="14">
        <v>26286.0</v>
      </c>
      <c r="E44" s="14">
        <v>4248.0</v>
      </c>
      <c r="F44" s="14">
        <v>13106.0</v>
      </c>
      <c r="G44" s="14">
        <v>16193.0</v>
      </c>
      <c r="H44" s="14">
        <v>6280.0</v>
      </c>
      <c r="I44" s="14">
        <v>14120.0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2"/>
      <c r="B45" s="13">
        <v>43.0</v>
      </c>
      <c r="C45" s="14">
        <v>97787.0</v>
      </c>
      <c r="D45" s="14">
        <v>26280.0</v>
      </c>
      <c r="E45" s="14">
        <v>8427.0</v>
      </c>
      <c r="F45" s="14">
        <v>12684.0</v>
      </c>
      <c r="G45" s="14">
        <v>16443.0</v>
      </c>
      <c r="H45" s="14">
        <v>7800.0</v>
      </c>
      <c r="I45" s="14">
        <v>11272.0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2"/>
      <c r="B46" s="13">
        <v>44.0</v>
      </c>
      <c r="C46" s="14">
        <v>102025.0</v>
      </c>
      <c r="D46" s="14">
        <v>29058.0</v>
      </c>
      <c r="E46" s="14">
        <v>8229.0</v>
      </c>
      <c r="F46" s="14">
        <v>14241.0</v>
      </c>
      <c r="G46" s="14">
        <v>15670.0</v>
      </c>
      <c r="H46" s="14">
        <v>8319.0</v>
      </c>
      <c r="I46" s="14">
        <v>9383.0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2"/>
      <c r="B47" s="13">
        <v>45.0</v>
      </c>
      <c r="C47" s="14">
        <v>99031.0</v>
      </c>
      <c r="D47" s="14">
        <v>27797.0</v>
      </c>
      <c r="E47" s="14">
        <v>6704.0</v>
      </c>
      <c r="F47" s="14">
        <v>11458.0</v>
      </c>
      <c r="G47" s="14">
        <v>15348.0</v>
      </c>
      <c r="H47" s="14">
        <v>7522.0</v>
      </c>
      <c r="I47" s="14">
        <v>8629.0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2"/>
      <c r="B48" s="13">
        <v>46.0</v>
      </c>
      <c r="C48" s="14">
        <v>92166.0</v>
      </c>
      <c r="D48" s="14">
        <v>24493.0</v>
      </c>
      <c r="E48" s="14">
        <v>5072.0</v>
      </c>
      <c r="F48" s="14">
        <v>10107.0</v>
      </c>
      <c r="G48" s="14">
        <v>18367.0</v>
      </c>
      <c r="H48" s="14">
        <v>7458.0</v>
      </c>
      <c r="I48" s="14">
        <v>12213.0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2"/>
      <c r="B49" s="13">
        <v>47.0</v>
      </c>
      <c r="C49" s="14">
        <v>97137.0</v>
      </c>
      <c r="D49" s="14">
        <v>23869.0</v>
      </c>
      <c r="E49" s="14">
        <v>5472.0</v>
      </c>
      <c r="F49" s="14">
        <v>9571.0</v>
      </c>
      <c r="G49" s="14">
        <v>13759.0</v>
      </c>
      <c r="H49" s="14">
        <v>7211.0</v>
      </c>
      <c r="I49" s="14">
        <v>10650.0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/>
      <c r="B50" s="13">
        <v>48.0</v>
      </c>
      <c r="C50" s="14">
        <v>104277.0</v>
      </c>
      <c r="D50" s="14">
        <v>27663.0</v>
      </c>
      <c r="E50" s="14">
        <v>4394.0</v>
      </c>
      <c r="F50" s="14">
        <v>9909.0</v>
      </c>
      <c r="G50" s="14">
        <v>18937.0</v>
      </c>
      <c r="H50" s="14">
        <v>8509.0</v>
      </c>
      <c r="I50" s="14">
        <v>8887.0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2"/>
      <c r="B51" s="13">
        <v>49.0</v>
      </c>
      <c r="C51" s="14">
        <v>108899.0</v>
      </c>
      <c r="D51" s="14">
        <v>28520.0</v>
      </c>
      <c r="E51" s="14">
        <v>4637.0</v>
      </c>
      <c r="F51" s="14">
        <v>11934.0</v>
      </c>
      <c r="G51" s="14">
        <v>19585.0</v>
      </c>
      <c r="H51" s="14">
        <v>8230.0</v>
      </c>
      <c r="I51" s="14">
        <v>9767.0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2"/>
      <c r="B52" s="13">
        <v>50.0</v>
      </c>
      <c r="C52" s="14">
        <v>104284.0</v>
      </c>
      <c r="D52" s="14">
        <v>26510.0</v>
      </c>
      <c r="E52" s="14">
        <v>6466.0</v>
      </c>
      <c r="F52" s="14">
        <v>13123.0</v>
      </c>
      <c r="G52" s="14">
        <v>19386.0</v>
      </c>
      <c r="H52" s="14">
        <v>8228.0</v>
      </c>
      <c r="I52" s="14">
        <v>12430.0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2"/>
      <c r="B53" s="13">
        <v>51.0</v>
      </c>
      <c r="C53" s="14">
        <v>95476.0</v>
      </c>
      <c r="D53" s="14">
        <v>22973.0</v>
      </c>
      <c r="E53" s="14">
        <v>5841.0</v>
      </c>
      <c r="F53" s="14">
        <v>8905.0</v>
      </c>
      <c r="G53" s="14">
        <v>14321.0</v>
      </c>
      <c r="H53" s="14">
        <v>6696.0</v>
      </c>
      <c r="I53" s="14">
        <v>12766.0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2"/>
      <c r="B54" s="13">
        <v>52.0</v>
      </c>
      <c r="C54" s="14">
        <v>98238.0</v>
      </c>
      <c r="D54" s="14">
        <v>28457.0</v>
      </c>
      <c r="E54" s="14">
        <v>4485.0</v>
      </c>
      <c r="F54" s="14">
        <v>9932.0</v>
      </c>
      <c r="G54" s="14">
        <v>15361.0</v>
      </c>
      <c r="H54" s="14">
        <v>9116.0</v>
      </c>
      <c r="I54" s="14">
        <v>9661.0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2"/>
      <c r="B55" s="13">
        <v>53.0</v>
      </c>
      <c r="C55" s="14">
        <v>95090.0</v>
      </c>
      <c r="D55" s="14">
        <v>29504.0</v>
      </c>
      <c r="E55" s="14">
        <v>4367.0</v>
      </c>
      <c r="F55" s="14">
        <v>10910.0</v>
      </c>
      <c r="G55" s="14">
        <v>17852.0</v>
      </c>
      <c r="H55" s="14">
        <v>7207.0</v>
      </c>
      <c r="I55" s="14">
        <v>11753.0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2"/>
      <c r="B56" s="13">
        <v>54.0</v>
      </c>
      <c r="C56" s="14">
        <v>90131.0</v>
      </c>
      <c r="D56" s="14">
        <v>23673.0</v>
      </c>
      <c r="E56" s="14">
        <v>5072.0</v>
      </c>
      <c r="F56" s="14">
        <v>10344.0</v>
      </c>
      <c r="G56" s="14">
        <v>13396.0</v>
      </c>
      <c r="H56" s="14">
        <v>5136.0</v>
      </c>
      <c r="I56" s="14">
        <v>10223.0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/>
      <c r="B57" s="13">
        <v>55.0</v>
      </c>
      <c r="C57" s="14">
        <v>117433.0</v>
      </c>
      <c r="D57" s="14">
        <v>31843.0</v>
      </c>
      <c r="E57" s="14">
        <v>9582.0</v>
      </c>
      <c r="F57" s="14">
        <v>15944.0</v>
      </c>
      <c r="G57" s="14">
        <v>22844.0</v>
      </c>
      <c r="H57" s="14">
        <v>7842.0</v>
      </c>
      <c r="I57" s="14">
        <v>13979.0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2"/>
      <c r="B58" s="13">
        <v>56.0</v>
      </c>
      <c r="C58" s="14">
        <v>119919.0</v>
      </c>
      <c r="D58" s="14">
        <v>34743.0</v>
      </c>
      <c r="E58" s="14">
        <v>10278.0</v>
      </c>
      <c r="F58" s="14">
        <v>16258.0</v>
      </c>
      <c r="G58" s="14">
        <v>19976.0</v>
      </c>
      <c r="H58" s="14">
        <v>4887.0</v>
      </c>
      <c r="I58" s="14">
        <v>11075.0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2"/>
      <c r="B59" s="13">
        <v>57.0</v>
      </c>
      <c r="C59" s="14">
        <v>118808.0</v>
      </c>
      <c r="D59" s="14">
        <v>35639.0</v>
      </c>
      <c r="E59" s="14">
        <v>7083.0</v>
      </c>
      <c r="F59" s="14">
        <v>15648.0</v>
      </c>
      <c r="G59" s="14">
        <v>22720.0</v>
      </c>
      <c r="H59" s="14">
        <v>6070.0</v>
      </c>
      <c r="I59" s="14">
        <v>14929.0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2"/>
      <c r="B60" s="13">
        <v>58.0</v>
      </c>
      <c r="C60" s="14">
        <v>90467.0</v>
      </c>
      <c r="D60" s="14">
        <v>24158.0</v>
      </c>
      <c r="E60" s="14">
        <v>7149.0</v>
      </c>
      <c r="F60" s="14">
        <v>10827.0</v>
      </c>
      <c r="G60" s="14">
        <v>13196.0</v>
      </c>
      <c r="H60" s="14">
        <v>8850.0</v>
      </c>
      <c r="I60" s="14">
        <v>10528.0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2"/>
      <c r="B61" s="13">
        <v>59.0</v>
      </c>
      <c r="C61" s="14">
        <v>119846.0</v>
      </c>
      <c r="D61" s="14">
        <v>35630.0</v>
      </c>
      <c r="E61" s="14">
        <v>9830.0</v>
      </c>
      <c r="F61" s="14">
        <v>11981.0</v>
      </c>
      <c r="G61" s="14">
        <v>17062.0</v>
      </c>
      <c r="H61" s="14">
        <v>10366.0</v>
      </c>
      <c r="I61" s="14">
        <v>15005.0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2"/>
      <c r="B62" s="13">
        <v>60.0</v>
      </c>
      <c r="C62" s="14">
        <v>100907.0</v>
      </c>
      <c r="D62" s="14">
        <v>31190.0</v>
      </c>
      <c r="E62" s="14">
        <v>6947.0</v>
      </c>
      <c r="F62" s="14">
        <v>13587.0</v>
      </c>
      <c r="G62" s="14">
        <v>13532.0</v>
      </c>
      <c r="H62" s="14">
        <v>5100.0</v>
      </c>
      <c r="I62" s="14">
        <v>12725.0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2"/>
      <c r="B63" s="13">
        <v>61.0</v>
      </c>
      <c r="C63" s="14">
        <v>112671.0</v>
      </c>
      <c r="D63" s="14">
        <v>29328.0</v>
      </c>
      <c r="E63" s="14">
        <v>9487.0</v>
      </c>
      <c r="F63" s="14">
        <v>11240.0</v>
      </c>
      <c r="G63" s="14">
        <v>15190.0</v>
      </c>
      <c r="H63" s="14">
        <v>5639.0</v>
      </c>
      <c r="I63" s="14">
        <v>13168.0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/>
      <c r="B64" s="13">
        <v>62.0</v>
      </c>
      <c r="C64" s="14">
        <v>119533.0</v>
      </c>
      <c r="D64" s="14">
        <v>30326.0</v>
      </c>
      <c r="E64" s="14">
        <v>7287.0</v>
      </c>
      <c r="F64" s="14">
        <v>16475.0</v>
      </c>
      <c r="G64" s="14">
        <v>19182.0</v>
      </c>
      <c r="H64" s="14">
        <v>5408.0</v>
      </c>
      <c r="I64" s="14">
        <v>15518.0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2"/>
      <c r="B65" s="13">
        <v>63.0</v>
      </c>
      <c r="C65" s="14">
        <v>108511.0</v>
      </c>
      <c r="D65" s="14">
        <v>31644.0</v>
      </c>
      <c r="E65" s="14">
        <v>8544.0</v>
      </c>
      <c r="F65" s="14">
        <v>14062.0</v>
      </c>
      <c r="G65" s="14">
        <v>14167.0</v>
      </c>
      <c r="H65" s="14">
        <v>6650.0</v>
      </c>
      <c r="I65" s="14">
        <v>11178.0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2"/>
      <c r="B66" s="13">
        <v>64.0</v>
      </c>
      <c r="C66" s="14">
        <v>105150.0</v>
      </c>
      <c r="D66" s="14">
        <v>30757.0</v>
      </c>
      <c r="E66" s="14">
        <v>5872.0</v>
      </c>
      <c r="F66" s="14">
        <v>11924.0</v>
      </c>
      <c r="G66" s="14">
        <v>19994.0</v>
      </c>
      <c r="H66" s="14">
        <v>8500.0</v>
      </c>
      <c r="I66" s="14">
        <v>14404.0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2"/>
      <c r="B67" s="13">
        <v>65.0</v>
      </c>
      <c r="C67" s="14">
        <v>103139.0</v>
      </c>
      <c r="D67" s="14">
        <v>26720.0</v>
      </c>
      <c r="E67" s="14">
        <v>5869.0</v>
      </c>
      <c r="F67" s="14">
        <v>13133.0</v>
      </c>
      <c r="G67" s="14">
        <v>14660.0</v>
      </c>
      <c r="H67" s="14">
        <v>5961.0</v>
      </c>
      <c r="I67" s="14">
        <v>14168.0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2"/>
      <c r="B68" s="13">
        <v>66.0</v>
      </c>
      <c r="C68" s="14">
        <v>114487.0</v>
      </c>
      <c r="D68" s="14">
        <v>30984.0</v>
      </c>
      <c r="E68" s="14">
        <v>4998.0</v>
      </c>
      <c r="F68" s="14">
        <v>15135.0</v>
      </c>
      <c r="G68" s="14">
        <v>18668.0</v>
      </c>
      <c r="H68" s="14">
        <v>10225.0</v>
      </c>
      <c r="I68" s="14">
        <v>9647.0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2"/>
      <c r="B69" s="13">
        <v>67.0</v>
      </c>
      <c r="C69" s="14">
        <v>116070.0</v>
      </c>
      <c r="D69" s="14">
        <v>30605.0</v>
      </c>
      <c r="E69" s="14">
        <v>9930.0</v>
      </c>
      <c r="F69" s="14">
        <v>12229.0</v>
      </c>
      <c r="G69" s="14">
        <v>16185.0</v>
      </c>
      <c r="H69" s="14">
        <v>5436.0</v>
      </c>
      <c r="I69" s="14">
        <v>12684.0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2"/>
      <c r="B70" s="13">
        <v>68.0</v>
      </c>
      <c r="C70" s="14">
        <v>94910.0</v>
      </c>
      <c r="D70" s="14">
        <v>23530.0</v>
      </c>
      <c r="E70" s="14">
        <v>7619.0</v>
      </c>
      <c r="F70" s="14">
        <v>11495.0</v>
      </c>
      <c r="G70" s="14">
        <v>14511.0</v>
      </c>
      <c r="H70" s="14">
        <v>5336.0</v>
      </c>
      <c r="I70" s="14">
        <v>8635.0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/>
      <c r="B71" s="13">
        <v>69.0</v>
      </c>
      <c r="C71" s="14">
        <v>91879.0</v>
      </c>
      <c r="D71" s="14">
        <v>27943.0</v>
      </c>
      <c r="E71" s="14">
        <v>7554.0</v>
      </c>
      <c r="F71" s="14">
        <v>12464.0</v>
      </c>
      <c r="G71" s="14">
        <v>18315.0</v>
      </c>
      <c r="H71" s="14">
        <v>4346.0</v>
      </c>
      <c r="I71" s="14">
        <v>12452.0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2"/>
      <c r="B72" s="13">
        <v>70.0</v>
      </c>
      <c r="C72" s="14">
        <v>118333.0</v>
      </c>
      <c r="D72" s="14">
        <v>36050.0</v>
      </c>
      <c r="E72" s="14">
        <v>10607.0</v>
      </c>
      <c r="F72" s="14">
        <v>15310.0</v>
      </c>
      <c r="G72" s="14">
        <v>16423.0</v>
      </c>
      <c r="H72" s="14">
        <v>6429.0</v>
      </c>
      <c r="I72" s="14">
        <v>11034.0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2"/>
      <c r="B73" s="13">
        <v>71.0</v>
      </c>
      <c r="C73" s="14">
        <v>97386.0</v>
      </c>
      <c r="D73" s="14">
        <v>27382.0</v>
      </c>
      <c r="E73" s="14">
        <v>7416.0</v>
      </c>
      <c r="F73" s="14">
        <v>9733.0</v>
      </c>
      <c r="G73" s="14">
        <v>13790.0</v>
      </c>
      <c r="H73" s="14">
        <v>3911.0</v>
      </c>
      <c r="I73" s="14">
        <v>13254.0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2"/>
      <c r="B74" s="13">
        <v>72.0</v>
      </c>
      <c r="C74" s="14">
        <v>118479.0</v>
      </c>
      <c r="D74" s="14">
        <v>31257.0</v>
      </c>
      <c r="E74" s="14">
        <v>10606.0</v>
      </c>
      <c r="F74" s="14">
        <v>13771.0</v>
      </c>
      <c r="G74" s="14">
        <v>21819.0</v>
      </c>
      <c r="H74" s="14">
        <v>8726.0</v>
      </c>
      <c r="I74" s="14">
        <v>9715.0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2"/>
      <c r="B75" s="13">
        <v>73.0</v>
      </c>
      <c r="C75" s="14">
        <v>105299.0</v>
      </c>
      <c r="D75" s="14">
        <v>30509.0</v>
      </c>
      <c r="E75" s="14">
        <v>6200.0</v>
      </c>
      <c r="F75" s="14">
        <v>11539.0</v>
      </c>
      <c r="G75" s="14">
        <v>14546.0</v>
      </c>
      <c r="H75" s="14">
        <v>10290.0</v>
      </c>
      <c r="I75" s="14">
        <v>8759.0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2"/>
      <c r="B76" s="13">
        <v>74.0</v>
      </c>
      <c r="C76" s="14">
        <v>110243.0</v>
      </c>
      <c r="D76" s="14">
        <v>32665.0</v>
      </c>
      <c r="E76" s="14">
        <v>9672.0</v>
      </c>
      <c r="F76" s="14">
        <v>13951.0</v>
      </c>
      <c r="G76" s="14">
        <v>17673.0</v>
      </c>
      <c r="H76" s="14">
        <v>8064.0</v>
      </c>
      <c r="I76" s="14">
        <v>14588.0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2"/>
      <c r="B77" s="13">
        <v>75.0</v>
      </c>
      <c r="C77" s="14">
        <v>96896.0</v>
      </c>
      <c r="D77" s="14">
        <v>24614.0</v>
      </c>
      <c r="E77" s="14">
        <v>5316.0</v>
      </c>
      <c r="F77" s="14">
        <v>13217.0</v>
      </c>
      <c r="G77" s="14">
        <v>13591.0</v>
      </c>
      <c r="H77" s="14">
        <v>4698.0</v>
      </c>
      <c r="I77" s="14">
        <v>11840.0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/>
      <c r="B78" s="13">
        <v>76.0</v>
      </c>
      <c r="C78" s="14">
        <v>99138.0</v>
      </c>
      <c r="D78" s="14">
        <v>27709.0</v>
      </c>
      <c r="E78" s="14">
        <v>3976.0</v>
      </c>
      <c r="F78" s="14">
        <v>9701.0</v>
      </c>
      <c r="G78" s="14">
        <v>17424.0</v>
      </c>
      <c r="H78" s="14">
        <v>7405.0</v>
      </c>
      <c r="I78" s="14">
        <v>11927.0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2"/>
      <c r="B79" s="13">
        <v>77.0</v>
      </c>
      <c r="C79" s="14">
        <v>114413.0</v>
      </c>
      <c r="D79" s="14">
        <v>30597.0</v>
      </c>
      <c r="E79" s="14">
        <v>6055.0</v>
      </c>
      <c r="F79" s="14">
        <v>10435.0</v>
      </c>
      <c r="G79" s="14">
        <v>19187.0</v>
      </c>
      <c r="H79" s="14">
        <v>8468.0</v>
      </c>
      <c r="I79" s="14">
        <v>10384.0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2"/>
      <c r="B80" s="13">
        <v>78.0</v>
      </c>
      <c r="C80" s="14">
        <v>101877.0</v>
      </c>
      <c r="D80" s="14">
        <v>32445.0</v>
      </c>
      <c r="E80" s="14">
        <v>7733.0</v>
      </c>
      <c r="F80" s="14">
        <v>11857.0</v>
      </c>
      <c r="G80" s="14">
        <v>14074.0</v>
      </c>
      <c r="H80" s="14">
        <v>4566.0</v>
      </c>
      <c r="I80" s="14">
        <v>11208.0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2"/>
      <c r="B81" s="13">
        <v>79.0</v>
      </c>
      <c r="C81" s="14">
        <v>95981.0</v>
      </c>
      <c r="D81" s="14">
        <v>29252.0</v>
      </c>
      <c r="E81" s="14">
        <v>6260.0</v>
      </c>
      <c r="F81" s="14">
        <v>8876.0</v>
      </c>
      <c r="G81" s="14">
        <v>18784.0</v>
      </c>
      <c r="H81" s="14">
        <v>4401.0</v>
      </c>
      <c r="I81" s="14">
        <v>12342.0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2"/>
      <c r="B82" s="13">
        <v>80.0</v>
      </c>
      <c r="C82" s="14">
        <v>97481.0</v>
      </c>
      <c r="D82" s="14">
        <v>24370.0</v>
      </c>
      <c r="E82" s="14">
        <v>4888.0</v>
      </c>
      <c r="F82" s="14">
        <v>9811.0</v>
      </c>
      <c r="G82" s="14">
        <v>13716.0</v>
      </c>
      <c r="H82" s="14">
        <v>4984.0</v>
      </c>
      <c r="I82" s="14">
        <v>13041.0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2"/>
      <c r="B83" s="13">
        <v>81.0</v>
      </c>
      <c r="C83" s="14">
        <v>100044.0</v>
      </c>
      <c r="D83" s="14">
        <v>31665.0</v>
      </c>
      <c r="E83" s="14">
        <v>5842.0</v>
      </c>
      <c r="F83" s="14">
        <v>10749.0</v>
      </c>
      <c r="G83" s="14">
        <v>13864.0</v>
      </c>
      <c r="H83" s="14">
        <v>8947.0</v>
      </c>
      <c r="I83" s="14">
        <v>12498.0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2"/>
      <c r="B84" s="13">
        <v>82.0</v>
      </c>
      <c r="C84" s="14">
        <v>111064.0</v>
      </c>
      <c r="D84" s="14">
        <v>31634.0</v>
      </c>
      <c r="E84" s="14">
        <v>4811.0</v>
      </c>
      <c r="F84" s="14">
        <v>10878.0</v>
      </c>
      <c r="G84" s="14">
        <v>19445.0</v>
      </c>
      <c r="H84" s="14">
        <v>6468.0</v>
      </c>
      <c r="I84" s="14">
        <v>9014.0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/>
      <c r="B85" s="13">
        <v>83.0</v>
      </c>
      <c r="C85" s="14">
        <v>101680.0</v>
      </c>
      <c r="D85" s="14">
        <v>32201.0</v>
      </c>
      <c r="E85" s="14">
        <v>8492.0</v>
      </c>
      <c r="F85" s="14">
        <v>11196.0</v>
      </c>
      <c r="G85" s="14">
        <v>19188.0</v>
      </c>
      <c r="H85" s="14">
        <v>5709.0</v>
      </c>
      <c r="I85" s="14">
        <v>12271.0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2"/>
      <c r="B86" s="13">
        <v>84.0</v>
      </c>
      <c r="C86" s="14">
        <v>97714.0</v>
      </c>
      <c r="D86" s="14">
        <v>27689.0</v>
      </c>
      <c r="E86" s="14">
        <v>6286.0</v>
      </c>
      <c r="F86" s="14">
        <v>13518.0</v>
      </c>
      <c r="G86" s="14">
        <v>17100.0</v>
      </c>
      <c r="H86" s="14">
        <v>4524.0</v>
      </c>
      <c r="I86" s="14">
        <v>12465.0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2"/>
      <c r="B87" s="13">
        <v>85.0</v>
      </c>
      <c r="C87" s="14">
        <v>110513.0</v>
      </c>
      <c r="D87" s="14">
        <v>32091.0</v>
      </c>
      <c r="E87" s="14">
        <v>5871.0</v>
      </c>
      <c r="F87" s="14">
        <v>11649.0</v>
      </c>
      <c r="G87" s="14">
        <v>16947.0</v>
      </c>
      <c r="H87" s="14">
        <v>9750.0</v>
      </c>
      <c r="I87" s="14">
        <v>9065.0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2"/>
      <c r="B88" s="13">
        <v>86.0</v>
      </c>
      <c r="C88" s="14">
        <v>93362.0</v>
      </c>
      <c r="D88" s="14">
        <v>29499.0</v>
      </c>
      <c r="E88" s="14">
        <v>5065.0</v>
      </c>
      <c r="F88" s="14">
        <v>11841.0</v>
      </c>
      <c r="G88" s="14">
        <v>15253.0</v>
      </c>
      <c r="H88" s="14">
        <v>5366.0</v>
      </c>
      <c r="I88" s="14">
        <v>12268.0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2"/>
      <c r="B89" s="13">
        <v>87.0</v>
      </c>
      <c r="C89" s="14">
        <v>116074.0</v>
      </c>
      <c r="D89" s="14">
        <v>36353.0</v>
      </c>
      <c r="E89" s="14">
        <v>7728.0</v>
      </c>
      <c r="F89" s="14">
        <v>12902.0</v>
      </c>
      <c r="G89" s="14">
        <v>16570.0</v>
      </c>
      <c r="H89" s="14">
        <v>10696.0</v>
      </c>
      <c r="I89" s="14">
        <v>12819.0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2"/>
      <c r="B90" s="13">
        <v>88.0</v>
      </c>
      <c r="C90" s="14">
        <v>102159.0</v>
      </c>
      <c r="D90" s="14">
        <v>31093.0</v>
      </c>
      <c r="E90" s="14">
        <v>4307.0</v>
      </c>
      <c r="F90" s="14">
        <v>13007.0</v>
      </c>
      <c r="G90" s="14">
        <v>14947.0</v>
      </c>
      <c r="H90" s="14">
        <v>6458.0</v>
      </c>
      <c r="I90" s="14">
        <v>10757.0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2"/>
      <c r="B91" s="13">
        <v>89.0</v>
      </c>
      <c r="C91" s="14">
        <v>115360.0</v>
      </c>
      <c r="D91" s="14">
        <v>32326.0</v>
      </c>
      <c r="E91" s="14">
        <v>7489.0</v>
      </c>
      <c r="F91" s="14">
        <v>14409.0</v>
      </c>
      <c r="G91" s="14">
        <v>15302.0</v>
      </c>
      <c r="H91" s="14">
        <v>9589.0</v>
      </c>
      <c r="I91" s="14">
        <v>12554.0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2"/>
      <c r="B92" s="13">
        <v>90.0</v>
      </c>
      <c r="C92" s="14">
        <v>115201.0</v>
      </c>
      <c r="D92" s="14">
        <v>30026.0</v>
      </c>
      <c r="E92" s="14">
        <v>7373.0</v>
      </c>
      <c r="F92" s="14">
        <v>12583.0</v>
      </c>
      <c r="G92" s="14">
        <v>20714.0</v>
      </c>
      <c r="H92" s="14">
        <v>6020.0</v>
      </c>
      <c r="I92" s="14">
        <v>11694.0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2"/>
      <c r="B93" s="13">
        <v>91.0</v>
      </c>
      <c r="C93" s="14">
        <v>114339.0</v>
      </c>
      <c r="D93" s="14">
        <v>34730.0</v>
      </c>
      <c r="E93" s="14">
        <v>5757.0</v>
      </c>
      <c r="F93" s="14">
        <v>15276.0</v>
      </c>
      <c r="G93" s="14">
        <v>22209.0</v>
      </c>
      <c r="H93" s="14">
        <v>9162.0</v>
      </c>
      <c r="I93" s="14">
        <v>12776.0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2"/>
      <c r="B94" s="13">
        <v>92.0</v>
      </c>
      <c r="C94" s="14">
        <v>113852.0</v>
      </c>
      <c r="D94" s="14">
        <v>31515.0</v>
      </c>
      <c r="E94" s="14">
        <v>8367.0</v>
      </c>
      <c r="F94" s="14">
        <v>11900.0</v>
      </c>
      <c r="G94" s="14">
        <v>21068.0</v>
      </c>
      <c r="H94" s="14">
        <v>10565.0</v>
      </c>
      <c r="I94" s="14">
        <v>13875.0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2"/>
      <c r="B95" s="13">
        <v>93.0</v>
      </c>
      <c r="C95" s="14">
        <v>109106.0</v>
      </c>
      <c r="D95" s="14">
        <v>26926.0</v>
      </c>
      <c r="E95" s="14">
        <v>6746.0</v>
      </c>
      <c r="F95" s="14">
        <v>10260.0</v>
      </c>
      <c r="G95" s="14">
        <v>21621.0</v>
      </c>
      <c r="H95" s="14">
        <v>7376.0</v>
      </c>
      <c r="I95" s="14">
        <v>12580.0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2"/>
      <c r="B96" s="13">
        <v>94.0</v>
      </c>
      <c r="C96" s="14">
        <v>95812.0</v>
      </c>
      <c r="D96" s="14">
        <v>27957.0</v>
      </c>
      <c r="E96" s="14">
        <v>4566.0</v>
      </c>
      <c r="F96" s="14">
        <v>11688.0</v>
      </c>
      <c r="G96" s="14">
        <v>13773.0</v>
      </c>
      <c r="H96" s="14">
        <v>6274.0</v>
      </c>
      <c r="I96" s="14">
        <v>11601.0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2"/>
      <c r="B97" s="13">
        <v>95.0</v>
      </c>
      <c r="C97" s="14">
        <v>106118.0</v>
      </c>
      <c r="D97" s="14">
        <v>32933.0</v>
      </c>
      <c r="E97" s="14">
        <v>7131.0</v>
      </c>
      <c r="F97" s="14">
        <v>11374.0</v>
      </c>
      <c r="G97" s="14">
        <v>14003.0</v>
      </c>
      <c r="H97" s="14">
        <v>5082.0</v>
      </c>
      <c r="I97" s="14">
        <v>13042.0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2"/>
      <c r="B98" s="13">
        <v>96.0</v>
      </c>
      <c r="C98" s="14">
        <v>90609.0</v>
      </c>
      <c r="D98" s="14">
        <v>24277.0</v>
      </c>
      <c r="E98" s="14">
        <v>5485.0</v>
      </c>
      <c r="F98" s="14">
        <v>8871.0</v>
      </c>
      <c r="G98" s="14">
        <v>11833.0</v>
      </c>
      <c r="H98" s="14">
        <v>8880.0</v>
      </c>
      <c r="I98" s="14">
        <v>12538.0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2"/>
      <c r="B99" s="13">
        <v>97.0</v>
      </c>
      <c r="C99" s="14">
        <v>116773.0</v>
      </c>
      <c r="D99" s="14">
        <v>32967.0</v>
      </c>
      <c r="E99" s="14">
        <v>7454.0</v>
      </c>
      <c r="F99" s="14">
        <v>13729.0</v>
      </c>
      <c r="G99" s="14">
        <v>19783.0</v>
      </c>
      <c r="H99" s="14">
        <v>8281.0</v>
      </c>
      <c r="I99" s="14">
        <v>13722.0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2"/>
      <c r="B100" s="13">
        <v>98.0</v>
      </c>
      <c r="C100" s="14">
        <v>114163.0</v>
      </c>
      <c r="D100" s="14">
        <v>33731.0</v>
      </c>
      <c r="E100" s="14">
        <v>9412.0</v>
      </c>
      <c r="F100" s="14">
        <v>14886.0</v>
      </c>
      <c r="G100" s="14">
        <v>19082.0</v>
      </c>
      <c r="H100" s="14">
        <v>10006.0</v>
      </c>
      <c r="I100" s="14">
        <v>9262.0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2"/>
      <c r="B101" s="13">
        <v>99.0</v>
      </c>
      <c r="C101" s="14">
        <v>112246.0</v>
      </c>
      <c r="D101" s="14">
        <v>32615.0</v>
      </c>
      <c r="E101" s="14">
        <v>5782.0</v>
      </c>
      <c r="F101" s="14">
        <v>11686.0</v>
      </c>
      <c r="G101" s="14">
        <v>14832.0</v>
      </c>
      <c r="H101" s="14">
        <v>5642.0</v>
      </c>
      <c r="I101" s="14">
        <v>13771.0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2"/>
      <c r="B102" s="13">
        <v>100.0</v>
      </c>
      <c r="C102" s="14">
        <v>90417.0</v>
      </c>
      <c r="D102" s="14">
        <v>26363.0</v>
      </c>
      <c r="E102" s="14">
        <v>6935.0</v>
      </c>
      <c r="F102" s="14">
        <v>12404.0</v>
      </c>
      <c r="G102" s="14">
        <v>12160.0</v>
      </c>
      <c r="H102" s="14">
        <v>7335.0</v>
      </c>
      <c r="I102" s="14">
        <v>8603.0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drawing r:id="rId1"/>
</worksheet>
</file>