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8AAEE401-E490-4FEB-892D-7373E0FDA42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<sst xmlns="http://schemas.openxmlformats.org/spreadsheetml/2006/main" count="58" uniqueCount="58">
  <si>
    <t>Location</t>
  </si>
  <si>
    <t>Overweight Average</t>
  </si>
  <si>
    <t>Obesity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</si>
  <si>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</si>
  <si>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</si>
  <si>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</si>
  <si>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</si>
  <si>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</si>
  <si>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</si>
  <si>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</si>
  <si>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</si>
  <si>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</si>
  <si>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</si>
  <si>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</si>
  <si>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</si>
  <si>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</si>
  <si>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</si>
  <si>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</si>
  <si>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</si>
  <si>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</si>
  <si>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</si>
  <si>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</si>
  <si>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</si>
  <si>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</si>
  <si>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</si>
  <si>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</si>
  <si>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</si>
  <si>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</si>
  <si>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</si>
  <si>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</si>
  <si>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</si>
  <si>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</si>
  <si>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</si>
  <si>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</si>
  <si>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</si>
  <si>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</si>
  <si>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</si>
  <si>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</si>
  <si>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</si>
  <si>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</si>
  <si>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</si>
  <si>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</si>
  <si>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</si>
  <si>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</si>
  <si>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</si>
  <si>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</si>
  <si>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</si>
  <si>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</si>
  <si>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</si>
  <si>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</si>
  <si>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</si>
  <si>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</si>
  <si>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</si>
  <si>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</si>
  <si>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</si>
  <si>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</si>
  <si>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</si>
  <si>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Overweight and Obese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</si>
</sst>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D5" sqref="D5"/>
    </sheetView>
  </sheetViews>
  <sheetFormatPr defaultColWidth="12.33203125" defaultRowHeight="14.4" x14ac:dyDescent="0.3"/>
  <cols>
    <col min="1" max="1" width="17.33203125" bestFit="1" customWidth="1"/>
    <col min="2" max="2" width="18.21875" bestFit="1" customWidth="1"/>
    <col min="3" max="3" width="14.77734375" bestFit="1" customWidth="1"/>
    <col min="4" max="4" width="27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4" t="s">
        <v>57</v>
      </c>
    </row>
    <row r="2" spans="1:4" x14ac:dyDescent="0.3">
      <c r="A2" s="2" t="s">
        <v>3</v>
      </c>
      <c r="B2" s="3">
        <v>33.651824817518239</v>
      </c>
      <c r="C2" s="3">
        <v>35.589416058394157</v>
      </c>
      <c r="D2">
        <f>(B2+C2)/2</f>
        <v>34.620620437956198</v>
      </c>
    </row>
    <row r="3" spans="1:4" x14ac:dyDescent="0.3">
      <c r="A3" s="2" t="s">
        <v>4</v>
      </c>
      <c r="B3" s="3">
        <v>35.084229390681017</v>
      </c>
      <c r="C3" s="3">
        <v>30.297132616487488</v>
      </c>
      <c r="D3">
        <f t="shared" ref="D3:D55" si="0">(B3+C3)/2</f>
        <v>32.690681003584253</v>
      </c>
    </row>
    <row r="4" spans="1:4" x14ac:dyDescent="0.3">
      <c r="A4" s="2" t="s">
        <v>5</v>
      </c>
      <c r="B4" s="3">
        <v>34.868813559322049</v>
      </c>
      <c r="C4" s="3">
        <v>29.354576271186442</v>
      </c>
      <c r="D4">
        <f t="shared" si="0"/>
        <v>32.111694915254247</v>
      </c>
    </row>
    <row r="5" spans="1:4" x14ac:dyDescent="0.3">
      <c r="A5" s="2" t="s">
        <v>6</v>
      </c>
      <c r="B5" s="3">
        <v>33.37318840579713</v>
      </c>
      <c r="C5" s="3">
        <v>35.665579710144911</v>
      </c>
      <c r="D5">
        <f t="shared" si="0"/>
        <v>34.519384057971024</v>
      </c>
    </row>
    <row r="6" spans="1:4" x14ac:dyDescent="0.3">
      <c r="A6" s="2" t="s">
        <v>7</v>
      </c>
      <c r="B6" s="3">
        <v>35.468600682593859</v>
      </c>
      <c r="C6" s="3">
        <v>26.343344709897632</v>
      </c>
      <c r="D6">
        <f t="shared" si="0"/>
        <v>30.905972696245747</v>
      </c>
    </row>
    <row r="7" spans="1:4" x14ac:dyDescent="0.3">
      <c r="A7" s="2" t="s">
        <v>8</v>
      </c>
      <c r="B7" s="3">
        <v>34.987457627118644</v>
      </c>
      <c r="C7" s="3">
        <v>22.944745762711872</v>
      </c>
      <c r="D7">
        <f t="shared" si="0"/>
        <v>28.96610169491526</v>
      </c>
    </row>
    <row r="8" spans="1:4" x14ac:dyDescent="0.3">
      <c r="A8" s="2" t="s">
        <v>9</v>
      </c>
      <c r="B8" s="3">
        <v>35.461324041811856</v>
      </c>
      <c r="C8" s="3">
        <v>27.733101045296191</v>
      </c>
      <c r="D8">
        <f t="shared" si="0"/>
        <v>31.597212543554022</v>
      </c>
    </row>
    <row r="9" spans="1:4" x14ac:dyDescent="0.3">
      <c r="A9" s="2" t="s">
        <v>10</v>
      </c>
      <c r="B9" s="3">
        <v>34.781386861313848</v>
      </c>
      <c r="C9" s="3">
        <v>31.400729927007298</v>
      </c>
      <c r="D9">
        <f t="shared" si="0"/>
        <v>33.091058394160569</v>
      </c>
    </row>
    <row r="10" spans="1:4" x14ac:dyDescent="0.3">
      <c r="A10" s="2" t="s">
        <v>11</v>
      </c>
      <c r="B10" s="3">
        <v>30.784837545126347</v>
      </c>
      <c r="C10" s="3">
        <v>24.764620938628163</v>
      </c>
      <c r="D10">
        <f t="shared" si="0"/>
        <v>27.774729241877253</v>
      </c>
    </row>
    <row r="11" spans="1:4" x14ac:dyDescent="0.3">
      <c r="A11" s="2" t="s">
        <v>12</v>
      </c>
      <c r="B11" s="3">
        <v>35.699999999999974</v>
      </c>
      <c r="C11" s="3">
        <v>27.037218045112784</v>
      </c>
      <c r="D11">
        <f t="shared" si="0"/>
        <v>31.368609022556377</v>
      </c>
    </row>
    <row r="12" spans="1:4" x14ac:dyDescent="0.3">
      <c r="A12" s="2" t="s">
        <v>13</v>
      </c>
      <c r="B12" s="3">
        <v>34.155400696864085</v>
      </c>
      <c r="C12" s="3">
        <v>30.690940766550526</v>
      </c>
      <c r="D12">
        <f t="shared" si="0"/>
        <v>32.423170731707302</v>
      </c>
    </row>
    <row r="13" spans="1:4" x14ac:dyDescent="0.3">
      <c r="A13" s="2" t="s">
        <v>14</v>
      </c>
      <c r="B13" s="3">
        <v>34.033499999999997</v>
      </c>
      <c r="C13" s="3">
        <v>31.171000000000003</v>
      </c>
      <c r="D13">
        <f t="shared" si="0"/>
        <v>32.602249999999998</v>
      </c>
    </row>
    <row r="14" spans="1:4" x14ac:dyDescent="0.3">
      <c r="A14" s="2" t="s">
        <v>15</v>
      </c>
      <c r="B14" s="3">
        <v>33.588811188811192</v>
      </c>
      <c r="C14" s="3">
        <v>25.275174825174819</v>
      </c>
      <c r="D14">
        <f t="shared" si="0"/>
        <v>29.431993006993004</v>
      </c>
    </row>
    <row r="15" spans="1:4" x14ac:dyDescent="0.3">
      <c r="A15" s="2" t="s">
        <v>16</v>
      </c>
      <c r="B15" s="3">
        <v>35.172030651340997</v>
      </c>
      <c r="C15" s="3">
        <v>29.733333333333327</v>
      </c>
      <c r="D15">
        <f t="shared" si="0"/>
        <v>32.452681992337162</v>
      </c>
    </row>
    <row r="16" spans="1:4" x14ac:dyDescent="0.3">
      <c r="A16" s="2" t="s">
        <v>17</v>
      </c>
      <c r="B16" s="3">
        <v>34.451648351648359</v>
      </c>
      <c r="C16" s="3">
        <v>30.340293040293059</v>
      </c>
      <c r="D16">
        <f t="shared" si="0"/>
        <v>32.395970695970711</v>
      </c>
    </row>
    <row r="17" spans="1:4" x14ac:dyDescent="0.3">
      <c r="A17" s="2" t="s">
        <v>18</v>
      </c>
      <c r="B17" s="3">
        <v>33.190940766550504</v>
      </c>
      <c r="C17" s="3">
        <v>33.393379790940763</v>
      </c>
      <c r="D17">
        <f t="shared" si="0"/>
        <v>33.292160278745634</v>
      </c>
    </row>
    <row r="18" spans="1:4" x14ac:dyDescent="0.3">
      <c r="A18" s="2" t="s">
        <v>19</v>
      </c>
      <c r="B18" s="3">
        <v>33.865313653136539</v>
      </c>
      <c r="C18" s="3">
        <v>33.026937269372674</v>
      </c>
      <c r="D18">
        <f t="shared" si="0"/>
        <v>33.44612546125461</v>
      </c>
    </row>
    <row r="19" spans="1:4" x14ac:dyDescent="0.3">
      <c r="A19" s="2" t="s">
        <v>20</v>
      </c>
      <c r="B19" s="3">
        <v>34.225862068965505</v>
      </c>
      <c r="C19" s="3">
        <v>32.884482758620699</v>
      </c>
      <c r="D19">
        <f t="shared" si="0"/>
        <v>33.555172413793102</v>
      </c>
    </row>
    <row r="20" spans="1:4" x14ac:dyDescent="0.3">
      <c r="A20" s="2" t="s">
        <v>21</v>
      </c>
      <c r="B20" s="3">
        <v>33.49379562043795</v>
      </c>
      <c r="C20" s="3">
        <v>34.647080291970802</v>
      </c>
      <c r="D20">
        <f t="shared" si="0"/>
        <v>34.070437956204373</v>
      </c>
    </row>
    <row r="21" spans="1:4" x14ac:dyDescent="0.3">
      <c r="A21" s="2" t="s">
        <v>22</v>
      </c>
      <c r="B21" s="3">
        <v>33.526007326007324</v>
      </c>
      <c r="C21" s="3">
        <v>35.720512820512823</v>
      </c>
      <c r="D21">
        <f t="shared" si="0"/>
        <v>34.62326007326007</v>
      </c>
    </row>
    <row r="22" spans="1:4" x14ac:dyDescent="0.3">
      <c r="A22" s="2" t="s">
        <v>23</v>
      </c>
      <c r="B22" s="3">
        <v>34.964925373134328</v>
      </c>
      <c r="C22" s="3">
        <v>29.974253731343261</v>
      </c>
      <c r="D22">
        <f t="shared" si="0"/>
        <v>32.469589552238794</v>
      </c>
    </row>
    <row r="23" spans="1:4" x14ac:dyDescent="0.3">
      <c r="A23" s="2" t="s">
        <v>24</v>
      </c>
      <c r="B23" s="3">
        <v>34.643243243243241</v>
      </c>
      <c r="C23" s="3">
        <v>30.283108108108099</v>
      </c>
      <c r="D23">
        <f t="shared" si="0"/>
        <v>32.463175675675672</v>
      </c>
    </row>
    <row r="24" spans="1:4" x14ac:dyDescent="0.3">
      <c r="A24" s="2" t="s">
        <v>25</v>
      </c>
      <c r="B24" s="3">
        <v>34.881818181818197</v>
      </c>
      <c r="C24" s="3">
        <v>25.336713286713273</v>
      </c>
      <c r="D24">
        <f t="shared" si="0"/>
        <v>30.109265734265733</v>
      </c>
    </row>
    <row r="25" spans="1:4" x14ac:dyDescent="0.3">
      <c r="A25" s="2" t="s">
        <v>26</v>
      </c>
      <c r="B25" s="3">
        <v>33.903460207612426</v>
      </c>
      <c r="C25" s="3">
        <v>32.460207612456763</v>
      </c>
      <c r="D25">
        <f t="shared" si="0"/>
        <v>33.181833910034598</v>
      </c>
    </row>
    <row r="26" spans="1:4" x14ac:dyDescent="0.3">
      <c r="A26" s="2" t="s">
        <v>27</v>
      </c>
      <c r="B26" s="3">
        <v>35.271379310344805</v>
      </c>
      <c r="C26" s="3">
        <v>28.995862068965522</v>
      </c>
      <c r="D26">
        <f t="shared" si="0"/>
        <v>32.13362068965516</v>
      </c>
    </row>
    <row r="27" spans="1:4" x14ac:dyDescent="0.3">
      <c r="A27" s="2" t="s">
        <v>28</v>
      </c>
      <c r="B27" s="3">
        <v>33.669477911646588</v>
      </c>
      <c r="C27" s="3">
        <v>37.087148594377496</v>
      </c>
      <c r="D27">
        <f t="shared" si="0"/>
        <v>35.378313253012038</v>
      </c>
    </row>
    <row r="28" spans="1:4" x14ac:dyDescent="0.3">
      <c r="A28" s="2" t="s">
        <v>29</v>
      </c>
      <c r="B28" s="3">
        <v>33.398924731182781</v>
      </c>
      <c r="C28" s="3">
        <v>33.056630824372725</v>
      </c>
      <c r="D28">
        <f t="shared" si="0"/>
        <v>33.227777777777753</v>
      </c>
    </row>
    <row r="29" spans="1:4" x14ac:dyDescent="0.3">
      <c r="A29" s="2" t="s">
        <v>30</v>
      </c>
      <c r="B29" s="3">
        <v>35.893609022556376</v>
      </c>
      <c r="C29" s="3">
        <v>27.309022556390982</v>
      </c>
      <c r="D29">
        <f t="shared" si="0"/>
        <v>31.601315789473681</v>
      </c>
    </row>
    <row r="30" spans="1:4" x14ac:dyDescent="0.3">
      <c r="A30" s="2" t="s">
        <v>31</v>
      </c>
      <c r="B30" s="3">
        <v>34.886805555555554</v>
      </c>
      <c r="C30" s="3">
        <v>32.072916666666671</v>
      </c>
      <c r="D30">
        <f t="shared" si="0"/>
        <v>33.479861111111113</v>
      </c>
    </row>
    <row r="31" spans="1:4" x14ac:dyDescent="0.3">
      <c r="A31" s="2" t="s">
        <v>32</v>
      </c>
      <c r="B31" s="3">
        <v>36.562323943661958</v>
      </c>
      <c r="C31" s="3">
        <v>27.727816901408445</v>
      </c>
      <c r="D31">
        <f t="shared" si="0"/>
        <v>32.145070422535198</v>
      </c>
    </row>
    <row r="32" spans="1:4" x14ac:dyDescent="0.3">
      <c r="A32" s="2" t="s">
        <v>33</v>
      </c>
      <c r="B32" s="3">
        <v>34.866159695817494</v>
      </c>
      <c r="C32" s="3">
        <v>28.298859315589354</v>
      </c>
      <c r="D32">
        <f t="shared" si="0"/>
        <v>31.582509505703424</v>
      </c>
    </row>
    <row r="33" spans="1:4" x14ac:dyDescent="0.3">
      <c r="A33" s="2" t="s">
        <v>34</v>
      </c>
      <c r="B33" s="3">
        <v>36.047709923664144</v>
      </c>
      <c r="C33" s="3">
        <v>26.881679389312982</v>
      </c>
      <c r="D33">
        <f t="shared" si="0"/>
        <v>31.464694656488561</v>
      </c>
    </row>
    <row r="34" spans="1:4" x14ac:dyDescent="0.3">
      <c r="A34" s="2" t="s">
        <v>35</v>
      </c>
      <c r="B34" s="3">
        <v>35.62640845070424</v>
      </c>
      <c r="C34" s="3">
        <v>29.491549295774657</v>
      </c>
      <c r="D34">
        <f t="shared" si="0"/>
        <v>32.558978873239447</v>
      </c>
    </row>
    <row r="35" spans="1:4" x14ac:dyDescent="0.3">
      <c r="A35" s="2" t="s">
        <v>36</v>
      </c>
      <c r="B35" s="3">
        <v>35.030103806228354</v>
      </c>
      <c r="C35" s="3">
        <v>26.494463667820067</v>
      </c>
      <c r="D35">
        <f t="shared" si="0"/>
        <v>30.762283737024212</v>
      </c>
    </row>
    <row r="36" spans="1:4" x14ac:dyDescent="0.3">
      <c r="A36" s="2" t="s">
        <v>37</v>
      </c>
      <c r="B36" s="3">
        <v>34.883216783216767</v>
      </c>
      <c r="C36" s="3">
        <v>31.839860139860136</v>
      </c>
      <c r="D36">
        <f t="shared" si="0"/>
        <v>33.361538461538451</v>
      </c>
    </row>
    <row r="37" spans="1:4" x14ac:dyDescent="0.3">
      <c r="A37" s="2" t="s">
        <v>38</v>
      </c>
      <c r="B37" s="3">
        <v>35.22413793103452</v>
      </c>
      <c r="C37" s="3">
        <v>33.12911877394636</v>
      </c>
      <c r="D37">
        <f t="shared" si="0"/>
        <v>34.17662835249044</v>
      </c>
    </row>
    <row r="38" spans="1:4" x14ac:dyDescent="0.3">
      <c r="A38" s="2" t="s">
        <v>39</v>
      </c>
      <c r="B38" s="3">
        <v>33.824999999999974</v>
      </c>
      <c r="C38" s="3">
        <v>32.545547945205499</v>
      </c>
      <c r="D38">
        <f t="shared" si="0"/>
        <v>33.185273972602737</v>
      </c>
    </row>
    <row r="39" spans="1:4" x14ac:dyDescent="0.3">
      <c r="A39" s="2" t="s">
        <v>40</v>
      </c>
      <c r="B39" s="3">
        <v>34.230742049469946</v>
      </c>
      <c r="C39" s="3">
        <v>34.433568904593614</v>
      </c>
      <c r="D39">
        <f t="shared" si="0"/>
        <v>34.332155477031776</v>
      </c>
    </row>
    <row r="40" spans="1:4" x14ac:dyDescent="0.3">
      <c r="A40" s="2" t="s">
        <v>41</v>
      </c>
      <c r="B40" s="3">
        <v>33.830909090909103</v>
      </c>
      <c r="C40" s="3">
        <v>28.688727272727249</v>
      </c>
      <c r="D40">
        <f t="shared" si="0"/>
        <v>31.259818181818176</v>
      </c>
    </row>
    <row r="41" spans="1:4" x14ac:dyDescent="0.3">
      <c r="A41" s="2" t="s">
        <v>42</v>
      </c>
      <c r="B41" s="3">
        <v>34.34673913043477</v>
      </c>
      <c r="C41" s="3">
        <v>30.668478260869559</v>
      </c>
      <c r="D41">
        <f t="shared" si="0"/>
        <v>32.507608695652166</v>
      </c>
    </row>
    <row r="42" spans="1:4" x14ac:dyDescent="0.3">
      <c r="A42" s="2" t="s">
        <v>43</v>
      </c>
      <c r="B42" s="3">
        <v>37.221693121693129</v>
      </c>
      <c r="C42" s="3">
        <v>30.820634920634909</v>
      </c>
      <c r="D42">
        <f t="shared" si="0"/>
        <v>34.021164021164019</v>
      </c>
    </row>
    <row r="43" spans="1:4" x14ac:dyDescent="0.3">
      <c r="A43" s="2" t="s">
        <v>44</v>
      </c>
      <c r="B43" s="3">
        <v>35.563120567375883</v>
      </c>
      <c r="C43" s="3">
        <v>28.060638297872345</v>
      </c>
      <c r="D43">
        <f t="shared" si="0"/>
        <v>31.811879432624114</v>
      </c>
    </row>
    <row r="44" spans="1:4" x14ac:dyDescent="0.3">
      <c r="A44" s="2" t="s">
        <v>45</v>
      </c>
      <c r="B44" s="3">
        <v>33.623875432525956</v>
      </c>
      <c r="C44" s="3">
        <v>33.174394463667824</v>
      </c>
      <c r="D44">
        <f t="shared" si="0"/>
        <v>33.399134948096886</v>
      </c>
    </row>
    <row r="45" spans="1:4" x14ac:dyDescent="0.3">
      <c r="A45" s="2" t="s">
        <v>46</v>
      </c>
      <c r="B45" s="3">
        <v>35.377272727272725</v>
      </c>
      <c r="C45" s="3">
        <v>32.157954545454565</v>
      </c>
      <c r="D45">
        <f t="shared" si="0"/>
        <v>33.767613636363649</v>
      </c>
    </row>
    <row r="46" spans="1:4" x14ac:dyDescent="0.3">
      <c r="A46" s="2" t="s">
        <v>47</v>
      </c>
      <c r="B46" s="3">
        <v>34.328571428571429</v>
      </c>
      <c r="C46" s="3">
        <v>33.806390977443613</v>
      </c>
      <c r="D46">
        <f t="shared" si="0"/>
        <v>34.067481203007517</v>
      </c>
    </row>
    <row r="47" spans="1:4" x14ac:dyDescent="0.3">
      <c r="A47" s="2" t="s">
        <v>48</v>
      </c>
      <c r="B47" s="3">
        <v>34.883737024221439</v>
      </c>
      <c r="C47" s="3">
        <v>32.482006920415209</v>
      </c>
      <c r="D47">
        <f t="shared" si="0"/>
        <v>33.682871972318324</v>
      </c>
    </row>
    <row r="48" spans="1:4" x14ac:dyDescent="0.3">
      <c r="A48" s="2" t="s">
        <v>49</v>
      </c>
      <c r="B48" s="3">
        <v>33.699652777777779</v>
      </c>
      <c r="C48" s="3">
        <v>26.744444444444461</v>
      </c>
      <c r="D48">
        <f t="shared" si="0"/>
        <v>30.22204861111112</v>
      </c>
    </row>
    <row r="49" spans="1:4" x14ac:dyDescent="0.3">
      <c r="A49" s="2" t="s">
        <v>50</v>
      </c>
      <c r="B49" s="3">
        <v>33.845833333333324</v>
      </c>
      <c r="C49" s="3">
        <v>27.220454545454555</v>
      </c>
      <c r="D49">
        <f t="shared" si="0"/>
        <v>30.533143939393938</v>
      </c>
    </row>
    <row r="50" spans="1:4" x14ac:dyDescent="0.3">
      <c r="A50" s="2" t="s">
        <v>51</v>
      </c>
      <c r="B50" s="3">
        <v>31.041304347826088</v>
      </c>
      <c r="C50" s="3">
        <v>34.354347826086958</v>
      </c>
      <c r="D50">
        <f t="shared" si="0"/>
        <v>32.697826086956525</v>
      </c>
    </row>
    <row r="51" spans="1:4" x14ac:dyDescent="0.3">
      <c r="A51" s="2" t="s">
        <v>52</v>
      </c>
      <c r="B51" s="3">
        <v>34.822299651567924</v>
      </c>
      <c r="C51" s="3">
        <v>30.152613240418109</v>
      </c>
      <c r="D51">
        <f t="shared" si="0"/>
        <v>32.487456445993018</v>
      </c>
    </row>
    <row r="52" spans="1:4" x14ac:dyDescent="0.3">
      <c r="A52" s="2" t="s">
        <v>53</v>
      </c>
      <c r="B52" s="3">
        <v>34.605960264900688</v>
      </c>
      <c r="C52" s="3">
        <v>28.419867549668883</v>
      </c>
      <c r="D52">
        <f t="shared" si="0"/>
        <v>31.512913907284783</v>
      </c>
    </row>
    <row r="53" spans="1:4" x14ac:dyDescent="0.3">
      <c r="A53" s="2" t="s">
        <v>54</v>
      </c>
      <c r="B53" s="3">
        <v>33.300775193798437</v>
      </c>
      <c r="C53" s="3">
        <v>37.258527131782948</v>
      </c>
      <c r="D53">
        <f t="shared" si="0"/>
        <v>35.279651162790692</v>
      </c>
    </row>
    <row r="54" spans="1:4" x14ac:dyDescent="0.3">
      <c r="A54" s="2" t="s">
        <v>55</v>
      </c>
      <c r="B54" s="3">
        <v>34.714285714285708</v>
      </c>
      <c r="C54" s="3">
        <v>32.305714285714295</v>
      </c>
      <c r="D54">
        <f t="shared" si="0"/>
        <v>33.510000000000005</v>
      </c>
    </row>
    <row r="55" spans="1:4" x14ac:dyDescent="0.3">
      <c r="A55" s="2" t="s">
        <v>56</v>
      </c>
      <c r="B55" s="3">
        <v>35.828076923076907</v>
      </c>
      <c r="C55" s="3">
        <v>28.958461538461549</v>
      </c>
      <c r="D55">
        <f t="shared" si="0"/>
        <v>32.393269230769228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2023-11-13T23:25:57Z</dcterms:modified>
</cp:coreProperties>
</file>