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690" yWindow="-165" windowWidth="16455" windowHeight="10725"/>
  </bookViews>
  <sheets>
    <sheet name="HUILE" sheetId="1" r:id="rId1"/>
    <sheet name="GASOIL" sheetId="2" r:id="rId2"/>
    <sheet name="AIR" sheetId="3" r:id="rId3"/>
  </sheets>
  <calcPr calcId="124519"/>
</workbook>
</file>

<file path=xl/sharedStrings.xml><?xml version="1.0" encoding="utf-8"?>
<sst xmlns="http://schemas.openxmlformats.org/spreadsheetml/2006/main" count="3873" uniqueCount="3525">
  <si>
    <t>ALSAFA</t>
  </si>
  <si>
    <t>SAFI</t>
  </si>
  <si>
    <t>ASAS</t>
  </si>
  <si>
    <t xml:space="preserve">        DIVERS VEHICULES </t>
  </si>
  <si>
    <t>LF3925</t>
  </si>
  <si>
    <t>LF3657</t>
  </si>
  <si>
    <t>LF3678</t>
  </si>
  <si>
    <t>LF780</t>
  </si>
  <si>
    <t>ELH4120</t>
  </si>
  <si>
    <t>1-1/8"-16</t>
  </si>
  <si>
    <t>ELH4750</t>
  </si>
  <si>
    <t>1"-12</t>
  </si>
  <si>
    <t>/</t>
  </si>
  <si>
    <t>LF3826</t>
  </si>
  <si>
    <t>SP612</t>
  </si>
  <si>
    <t>LF798</t>
  </si>
  <si>
    <t>ELH4102</t>
  </si>
  <si>
    <t>ELH4717</t>
  </si>
  <si>
    <t>FH 903</t>
  </si>
  <si>
    <t>LF3337</t>
  </si>
  <si>
    <t>LF783</t>
  </si>
  <si>
    <t>LF3624</t>
  </si>
  <si>
    <t>ELH4224</t>
  </si>
  <si>
    <t>LF3484</t>
  </si>
  <si>
    <t>1"-16</t>
  </si>
  <si>
    <t>LF3349</t>
  </si>
  <si>
    <t>ELH4745</t>
  </si>
  <si>
    <t>1-1/2"12</t>
  </si>
  <si>
    <t>OS301</t>
  </si>
  <si>
    <t>LF3584</t>
  </si>
  <si>
    <t>LF3997</t>
  </si>
  <si>
    <t>LF3655</t>
  </si>
  <si>
    <t>LF3998</t>
  </si>
  <si>
    <t>ELH4301</t>
  </si>
  <si>
    <t>ELH4307</t>
  </si>
  <si>
    <t>LF3867</t>
  </si>
  <si>
    <t>1"x12</t>
  </si>
  <si>
    <t>LF3346</t>
  </si>
  <si>
    <t>LF3940</t>
  </si>
  <si>
    <t>ELH4354</t>
  </si>
  <si>
    <t>LF3608</t>
  </si>
  <si>
    <t>LF16227</t>
  </si>
  <si>
    <t>ELH4306</t>
  </si>
  <si>
    <t>1-3/8"16</t>
  </si>
  <si>
    <t>ELH4326</t>
  </si>
  <si>
    <t>ELH4335</t>
  </si>
  <si>
    <t>SARL F</t>
  </si>
  <si>
    <t>MECA F</t>
  </si>
  <si>
    <t>FGI 701</t>
  </si>
  <si>
    <t>FGI 700</t>
  </si>
  <si>
    <t>FGI 702</t>
  </si>
  <si>
    <t>ELG5209</t>
  </si>
  <si>
    <t>FGI 924</t>
  </si>
  <si>
    <t>ELG5205</t>
  </si>
  <si>
    <t>ELG5218</t>
  </si>
  <si>
    <t>ELG5231</t>
  </si>
  <si>
    <t>FGI 925</t>
  </si>
  <si>
    <t>FGI 920</t>
  </si>
  <si>
    <t>FGI 921</t>
  </si>
  <si>
    <t>ELG5239</t>
  </si>
  <si>
    <t>FGI 926</t>
  </si>
  <si>
    <t>ELG5273</t>
  </si>
  <si>
    <t>ELG5237</t>
  </si>
  <si>
    <t>FGI 922</t>
  </si>
  <si>
    <t>ELG5277</t>
  </si>
  <si>
    <t>FF5300</t>
  </si>
  <si>
    <t>FS1212</t>
  </si>
  <si>
    <t>D EXT</t>
  </si>
  <si>
    <t>D INT</t>
  </si>
  <si>
    <t>H</t>
  </si>
  <si>
    <t>APPLICATION</t>
  </si>
  <si>
    <t>71/9</t>
  </si>
  <si>
    <t>88/17</t>
  </si>
  <si>
    <t>103/85</t>
  </si>
  <si>
    <t>72/17</t>
  </si>
  <si>
    <t>133,5/17</t>
  </si>
  <si>
    <t>97/16</t>
  </si>
  <si>
    <t>196/17</t>
  </si>
  <si>
    <t>193/162</t>
  </si>
  <si>
    <t>133/17</t>
  </si>
  <si>
    <t>170/17</t>
  </si>
  <si>
    <t>126/13</t>
  </si>
  <si>
    <t>375/298</t>
  </si>
  <si>
    <t>135/12</t>
  </si>
  <si>
    <t>157/17</t>
  </si>
  <si>
    <t>165/23</t>
  </si>
  <si>
    <t>134/17</t>
  </si>
  <si>
    <t>180/17</t>
  </si>
  <si>
    <t>168/17</t>
  </si>
  <si>
    <t>170/23</t>
  </si>
  <si>
    <t>410/425</t>
  </si>
  <si>
    <t>71/F</t>
  </si>
  <si>
    <t>70/12</t>
  </si>
  <si>
    <t>118/11</t>
  </si>
  <si>
    <t>153/18</t>
  </si>
  <si>
    <t>120/18</t>
  </si>
  <si>
    <t>86/F</t>
  </si>
  <si>
    <t>125/14</t>
  </si>
  <si>
    <t>170/12</t>
  </si>
  <si>
    <t>125/12</t>
  </si>
  <si>
    <t>89/16</t>
  </si>
  <si>
    <t>155/10</t>
  </si>
  <si>
    <t>210/F</t>
  </si>
  <si>
    <t>155/F</t>
  </si>
  <si>
    <t>133/16</t>
  </si>
  <si>
    <t>197/20</t>
  </si>
  <si>
    <t xml:space="preserve">AS 3055 </t>
  </si>
  <si>
    <t>214/180</t>
  </si>
  <si>
    <t>152/17</t>
  </si>
  <si>
    <t>197/18</t>
  </si>
  <si>
    <t>214/183</t>
  </si>
  <si>
    <t>158/17</t>
  </si>
  <si>
    <t>87/10</t>
  </si>
  <si>
    <t>197/11</t>
  </si>
  <si>
    <t>140/17</t>
  </si>
  <si>
    <t>240/23</t>
  </si>
  <si>
    <t>130/11</t>
  </si>
  <si>
    <t>140/126</t>
  </si>
  <si>
    <t>115/17</t>
  </si>
  <si>
    <t>150/16</t>
  </si>
  <si>
    <t>138/F</t>
  </si>
  <si>
    <t>261/22</t>
  </si>
  <si>
    <t>240/14</t>
  </si>
  <si>
    <t>80/13</t>
  </si>
  <si>
    <t>80/11</t>
  </si>
  <si>
    <t>105/13</t>
  </si>
  <si>
    <t>105/12</t>
  </si>
  <si>
    <t>78/8</t>
  </si>
  <si>
    <t>135/19</t>
  </si>
  <si>
    <t>102/18</t>
  </si>
  <si>
    <t>160/16</t>
  </si>
  <si>
    <t>196/23</t>
  </si>
  <si>
    <t>211/10</t>
  </si>
  <si>
    <t>380/325</t>
  </si>
  <si>
    <t>167/10</t>
  </si>
  <si>
    <t>255/220</t>
  </si>
  <si>
    <t>160/9</t>
  </si>
  <si>
    <t>AF1799</t>
  </si>
  <si>
    <t>148/18</t>
  </si>
  <si>
    <t>115/16</t>
  </si>
  <si>
    <t>149/23</t>
  </si>
  <si>
    <t>369/252</t>
  </si>
  <si>
    <t>165/16</t>
  </si>
  <si>
    <t>104/100</t>
  </si>
  <si>
    <t>53/8</t>
  </si>
  <si>
    <t>106/9</t>
  </si>
  <si>
    <t>EL 3804</t>
  </si>
  <si>
    <t>196/11</t>
  </si>
  <si>
    <t>217/10</t>
  </si>
  <si>
    <t>154/16</t>
  </si>
  <si>
    <t>AF25740K</t>
  </si>
  <si>
    <t>90/16</t>
  </si>
  <si>
    <t>155/17</t>
  </si>
  <si>
    <t>123/17</t>
  </si>
  <si>
    <t>135/17</t>
  </si>
  <si>
    <t>130/8</t>
  </si>
  <si>
    <t>279/23</t>
  </si>
  <si>
    <t>165/21</t>
  </si>
  <si>
    <t>144/10</t>
  </si>
  <si>
    <t>140/23</t>
  </si>
  <si>
    <t>61/17</t>
  </si>
  <si>
    <t>132/12</t>
  </si>
  <si>
    <t>145/103</t>
  </si>
  <si>
    <t>65/7</t>
  </si>
  <si>
    <t>155/12</t>
  </si>
  <si>
    <t>120/22</t>
  </si>
  <si>
    <t>120/12</t>
  </si>
  <si>
    <t>213/150</t>
  </si>
  <si>
    <t>85/15</t>
  </si>
  <si>
    <t>196/13</t>
  </si>
  <si>
    <t>240/13</t>
  </si>
  <si>
    <t>90/10</t>
  </si>
  <si>
    <t>166/12</t>
  </si>
  <si>
    <t>131/9</t>
  </si>
  <si>
    <t>165/17</t>
  </si>
  <si>
    <t>73/6</t>
  </si>
  <si>
    <t>170/13</t>
  </si>
  <si>
    <t>196/16</t>
  </si>
  <si>
    <t>153/17</t>
  </si>
  <si>
    <t>122/22</t>
  </si>
  <si>
    <t>123/13</t>
  </si>
  <si>
    <t>150/17</t>
  </si>
  <si>
    <t>115/8</t>
  </si>
  <si>
    <t>92/17</t>
  </si>
  <si>
    <t>280/200</t>
  </si>
  <si>
    <t>135/15</t>
  </si>
  <si>
    <t>170/F</t>
  </si>
  <si>
    <t>206/F</t>
  </si>
  <si>
    <t>280/234</t>
  </si>
  <si>
    <t>125/15</t>
  </si>
  <si>
    <t>128/21</t>
  </si>
  <si>
    <t>120/F</t>
  </si>
  <si>
    <t>212/24</t>
  </si>
  <si>
    <t>143/18</t>
  </si>
  <si>
    <t>132/20</t>
  </si>
  <si>
    <t>165/19</t>
  </si>
  <si>
    <t>192/23</t>
  </si>
  <si>
    <t>160/11</t>
  </si>
  <si>
    <t>255/11</t>
  </si>
  <si>
    <t>205/20</t>
  </si>
  <si>
    <t>230/100</t>
  </si>
  <si>
    <t>131/10</t>
  </si>
  <si>
    <t>240/16</t>
  </si>
  <si>
    <t>180/F</t>
  </si>
  <si>
    <t>137/F</t>
  </si>
  <si>
    <t>150/F</t>
  </si>
  <si>
    <t>92,5/F</t>
  </si>
  <si>
    <t>179/F</t>
  </si>
  <si>
    <t>190/25</t>
  </si>
  <si>
    <t>190/23</t>
  </si>
  <si>
    <t>84/F</t>
  </si>
  <si>
    <t>64/F</t>
  </si>
  <si>
    <t>130/F</t>
  </si>
  <si>
    <t>81/F</t>
  </si>
  <si>
    <t>92/44</t>
  </si>
  <si>
    <t>190/138</t>
  </si>
  <si>
    <t>60/F</t>
  </si>
  <si>
    <t>121/F</t>
  </si>
  <si>
    <t>165462S600</t>
  </si>
  <si>
    <t>80/F</t>
  </si>
  <si>
    <t>FAL 038</t>
  </si>
  <si>
    <t>FAL 039</t>
  </si>
  <si>
    <t>109/F</t>
  </si>
  <si>
    <t>FA 285</t>
  </si>
  <si>
    <t>88/11</t>
  </si>
  <si>
    <t>AF25315K</t>
  </si>
  <si>
    <t>MECA</t>
  </si>
  <si>
    <t>FA1519</t>
  </si>
  <si>
    <t>FA0994</t>
  </si>
  <si>
    <t>EL3696</t>
  </si>
  <si>
    <t>FA1569</t>
  </si>
  <si>
    <t>FA3105</t>
  </si>
  <si>
    <t>FA 3650</t>
  </si>
  <si>
    <t>FA1443</t>
  </si>
  <si>
    <t>FA3642</t>
  </si>
  <si>
    <t>FA1566</t>
  </si>
  <si>
    <t>FA3243</t>
  </si>
  <si>
    <t>FA3438</t>
  </si>
  <si>
    <t>FA3153</t>
  </si>
  <si>
    <t>FA3695</t>
  </si>
  <si>
    <t>FA3644</t>
  </si>
  <si>
    <t>FA3470</t>
  </si>
  <si>
    <t>FA3702</t>
  </si>
  <si>
    <t>FA 3436</t>
  </si>
  <si>
    <t>EL3553</t>
  </si>
  <si>
    <t>FA1535</t>
  </si>
  <si>
    <t>EL3782</t>
  </si>
  <si>
    <t>FA1439</t>
  </si>
  <si>
    <t>EL9024</t>
  </si>
  <si>
    <t>FA3162</t>
  </si>
  <si>
    <t>FA3342</t>
  </si>
  <si>
    <t>FA3185</t>
  </si>
  <si>
    <t>FA3317</t>
  </si>
  <si>
    <t>FA 3215</t>
  </si>
  <si>
    <t>LF3413</t>
  </si>
  <si>
    <t>FA3203</t>
  </si>
  <si>
    <t>FA0962</t>
  </si>
  <si>
    <t>FA1024</t>
  </si>
  <si>
    <t>FA3171</t>
  </si>
  <si>
    <t>ELG5508</t>
  </si>
  <si>
    <t>FF231</t>
  </si>
  <si>
    <t>ELG5506</t>
  </si>
  <si>
    <t>FF5112</t>
  </si>
  <si>
    <t>ELG5206</t>
  </si>
  <si>
    <t>FF5030</t>
  </si>
  <si>
    <t>ELG5272</t>
  </si>
  <si>
    <t>FF167A</t>
  </si>
  <si>
    <t>FF4052A</t>
  </si>
  <si>
    <t>FF226</t>
  </si>
  <si>
    <t>ELG5507</t>
  </si>
  <si>
    <t>FF185</t>
  </si>
  <si>
    <t>ELG5505</t>
  </si>
  <si>
    <t>FF218</t>
  </si>
  <si>
    <t>ELG5236</t>
  </si>
  <si>
    <t>ELG5207</t>
  </si>
  <si>
    <t>FF147</t>
  </si>
  <si>
    <t>ELG5511</t>
  </si>
  <si>
    <t>ELG5211</t>
  </si>
  <si>
    <t>FS1235</t>
  </si>
  <si>
    <t>ELG5228</t>
  </si>
  <si>
    <t>FS19605</t>
  </si>
  <si>
    <t>ELH4704</t>
  </si>
  <si>
    <t>ELH4090</t>
  </si>
  <si>
    <t>ELH4391</t>
  </si>
  <si>
    <t>ELH4145</t>
  </si>
  <si>
    <t>ELH4080</t>
  </si>
  <si>
    <t>ELH4104</t>
  </si>
  <si>
    <t>ELH4153</t>
  </si>
  <si>
    <t>ELH4708</t>
  </si>
  <si>
    <t>ELH4733</t>
  </si>
  <si>
    <t>LF4056</t>
  </si>
  <si>
    <t>LF3568</t>
  </si>
  <si>
    <t>LF3311</t>
  </si>
  <si>
    <t>FLEETGD</t>
  </si>
  <si>
    <t>ELH4748</t>
  </si>
  <si>
    <t>ELH4188</t>
  </si>
  <si>
    <t>ELH4741</t>
  </si>
  <si>
    <t>SP589</t>
  </si>
  <si>
    <t>LF3654</t>
  </si>
  <si>
    <t>AS246</t>
  </si>
  <si>
    <t>AS2063</t>
  </si>
  <si>
    <t>ELH4151</t>
  </si>
  <si>
    <t>ELH4305</t>
  </si>
  <si>
    <t>ELH4216</t>
  </si>
  <si>
    <t>ELH4285</t>
  </si>
  <si>
    <t>ELH4714</t>
  </si>
  <si>
    <t>ELH4703</t>
  </si>
  <si>
    <t>ELH4721</t>
  </si>
  <si>
    <t>ELH4161</t>
  </si>
  <si>
    <t>ELH4206</t>
  </si>
  <si>
    <t>ELH4744</t>
  </si>
  <si>
    <t>ELH4700</t>
  </si>
  <si>
    <t>ELH4727</t>
  </si>
  <si>
    <t>FA3273</t>
  </si>
  <si>
    <t>FA3152</t>
  </si>
  <si>
    <t>FA3188</t>
  </si>
  <si>
    <t>FA3220</t>
  </si>
  <si>
    <t>FA3305</t>
  </si>
  <si>
    <t>FA3190</t>
  </si>
  <si>
    <t>FA3279</t>
  </si>
  <si>
    <t>FA3280</t>
  </si>
  <si>
    <t>AF25696</t>
  </si>
  <si>
    <t>AF25306</t>
  </si>
  <si>
    <t>AF25260</t>
  </si>
  <si>
    <t>EL3948</t>
  </si>
  <si>
    <t>EL1680</t>
  </si>
  <si>
    <t>EL1900</t>
  </si>
  <si>
    <t>EL3413</t>
  </si>
  <si>
    <t>EL3339</t>
  </si>
  <si>
    <t>EL3865</t>
  </si>
  <si>
    <t>EL3697</t>
  </si>
  <si>
    <t>EL1886</t>
  </si>
  <si>
    <t>EL3461</t>
  </si>
  <si>
    <t>EL3152</t>
  </si>
  <si>
    <t>EL2133</t>
  </si>
  <si>
    <t>EL3001</t>
  </si>
  <si>
    <t>EL3611</t>
  </si>
  <si>
    <t>EL3643</t>
  </si>
  <si>
    <t>AF25296</t>
  </si>
  <si>
    <t>AF25352</t>
  </si>
  <si>
    <t>EL3807</t>
  </si>
  <si>
    <t>AF25446</t>
  </si>
  <si>
    <t>EL3414</t>
  </si>
  <si>
    <t>EL3166</t>
  </si>
  <si>
    <t>AF1906</t>
  </si>
  <si>
    <t>EL2012</t>
  </si>
  <si>
    <t>EL3331</t>
  </si>
  <si>
    <t>EL2213</t>
  </si>
  <si>
    <t>EL3970</t>
  </si>
  <si>
    <t>EL3822</t>
  </si>
  <si>
    <t>EL9127</t>
  </si>
  <si>
    <t>EL3772</t>
  </si>
  <si>
    <t>EL9149</t>
  </si>
  <si>
    <t>EL9106</t>
  </si>
  <si>
    <t>EL3784</t>
  </si>
  <si>
    <t>AF25372</t>
  </si>
  <si>
    <t>EL1589</t>
  </si>
  <si>
    <t>EL3200</t>
  </si>
  <si>
    <t>EL3909</t>
  </si>
  <si>
    <t>FA3192</t>
  </si>
  <si>
    <t>FA1567</t>
  </si>
  <si>
    <t>EL3754</t>
  </si>
  <si>
    <t>AF4761M</t>
  </si>
  <si>
    <t>AF991</t>
  </si>
  <si>
    <t>AF990</t>
  </si>
  <si>
    <t>AF4158</t>
  </si>
  <si>
    <t>AF4159</t>
  </si>
  <si>
    <t>FA3180</t>
  </si>
  <si>
    <t>FA3197</t>
  </si>
  <si>
    <t>FA3214</t>
  </si>
  <si>
    <t>FA3428</t>
  </si>
  <si>
    <t>FA1133</t>
  </si>
  <si>
    <t>FA0823</t>
  </si>
  <si>
    <t>FA3232</t>
  </si>
  <si>
    <t>FA3155</t>
  </si>
  <si>
    <t>FA3596</t>
  </si>
  <si>
    <t>FA3101</t>
  </si>
  <si>
    <t>FA3226</t>
  </si>
  <si>
    <t>FA3236</t>
  </si>
  <si>
    <t>FA3131</t>
  </si>
  <si>
    <t>FA3300</t>
  </si>
  <si>
    <t>FLEETG</t>
  </si>
  <si>
    <t>LF3598</t>
  </si>
  <si>
    <t>LF3320</t>
  </si>
  <si>
    <t>LF3428</t>
  </si>
  <si>
    <t>AF25812</t>
  </si>
  <si>
    <t>AF1921M</t>
  </si>
  <si>
    <t>AS3033A</t>
  </si>
  <si>
    <t>ELP3853</t>
  </si>
  <si>
    <t>ELP3854</t>
  </si>
  <si>
    <t>ELP3972</t>
  </si>
  <si>
    <t>ELP3664</t>
  </si>
  <si>
    <t>ELP3639</t>
  </si>
  <si>
    <t>ELP3726</t>
  </si>
  <si>
    <t>ELP3638</t>
  </si>
  <si>
    <t>FA2081</t>
  </si>
  <si>
    <t>ELP3734</t>
  </si>
  <si>
    <t>ELP3649</t>
  </si>
  <si>
    <t>ELP9072</t>
  </si>
  <si>
    <t>ELP3961</t>
  </si>
  <si>
    <t>OS300</t>
  </si>
  <si>
    <t>OS354</t>
  </si>
  <si>
    <t>OS360</t>
  </si>
  <si>
    <t>OS369</t>
  </si>
  <si>
    <t>OS372</t>
  </si>
  <si>
    <t>OS474</t>
  </si>
  <si>
    <t>OS475</t>
  </si>
  <si>
    <t>OS477</t>
  </si>
  <si>
    <t>OS481</t>
  </si>
  <si>
    <t>OS482</t>
  </si>
  <si>
    <t>OS483</t>
  </si>
  <si>
    <t>OS485</t>
  </si>
  <si>
    <t>OS486</t>
  </si>
  <si>
    <t>OS489</t>
  </si>
  <si>
    <t>OS490</t>
  </si>
  <si>
    <t>OS600</t>
  </si>
  <si>
    <t>OS601</t>
  </si>
  <si>
    <t>OS602</t>
  </si>
  <si>
    <t>OS603</t>
  </si>
  <si>
    <t>OS604</t>
  </si>
  <si>
    <t>OS606</t>
  </si>
  <si>
    <t>OS805</t>
  </si>
  <si>
    <t>OS367</t>
  </si>
  <si>
    <t>OS498</t>
  </si>
  <si>
    <t>OS405</t>
  </si>
  <si>
    <t>OS497</t>
  </si>
  <si>
    <t>OS371</t>
  </si>
  <si>
    <t>OS801</t>
  </si>
  <si>
    <t>OS408</t>
  </si>
  <si>
    <t>OS814</t>
  </si>
  <si>
    <t>OS816</t>
  </si>
  <si>
    <t>OS803</t>
  </si>
  <si>
    <t>OS806</t>
  </si>
  <si>
    <t>OS831</t>
  </si>
  <si>
    <t>AF4654</t>
  </si>
  <si>
    <t>AF4657</t>
  </si>
  <si>
    <t>AF4927</t>
  </si>
  <si>
    <t>AF1882</t>
  </si>
  <si>
    <t>AF424</t>
  </si>
  <si>
    <t>AF4841</t>
  </si>
  <si>
    <t>AF4867</t>
  </si>
  <si>
    <t>680587C2</t>
  </si>
  <si>
    <t>AF906</t>
  </si>
  <si>
    <t>1109ZB1-020</t>
  </si>
  <si>
    <t>1109-48/23</t>
  </si>
  <si>
    <t>AF25125M</t>
  </si>
  <si>
    <t>AF25129M</t>
  </si>
  <si>
    <t>AF25454</t>
  </si>
  <si>
    <t>AF25313</t>
  </si>
  <si>
    <t>627934C1</t>
  </si>
  <si>
    <t>AF26204</t>
  </si>
  <si>
    <t>AF25062</t>
  </si>
  <si>
    <t>AF851M</t>
  </si>
  <si>
    <t>AF4892K</t>
  </si>
  <si>
    <t>AF25268</t>
  </si>
  <si>
    <t>AF25066</t>
  </si>
  <si>
    <t>EL3932</t>
  </si>
  <si>
    <t>5000953712 </t>
  </si>
  <si>
    <t>FA1643</t>
  </si>
  <si>
    <t>24551192 RVI</t>
  </si>
  <si>
    <t>ELG5516</t>
  </si>
  <si>
    <t>346779R91</t>
  </si>
  <si>
    <t>AF25249M</t>
  </si>
  <si>
    <t>86/9</t>
  </si>
  <si>
    <t>FA3698</t>
  </si>
  <si>
    <t>90/78</t>
  </si>
  <si>
    <t>69/12</t>
  </si>
  <si>
    <t>FA3407</t>
  </si>
  <si>
    <t>FA3164</t>
  </si>
  <si>
    <t>117/11</t>
  </si>
  <si>
    <t>99/17</t>
  </si>
  <si>
    <t>FA3435</t>
  </si>
  <si>
    <t>103/9</t>
  </si>
  <si>
    <t>FA3699</t>
  </si>
  <si>
    <t>86/17</t>
  </si>
  <si>
    <t>195/154</t>
  </si>
  <si>
    <t>134/23</t>
  </si>
  <si>
    <t>EL9023</t>
  </si>
  <si>
    <t>EL3552</t>
  </si>
  <si>
    <t>125/17</t>
  </si>
  <si>
    <t>FA3643</t>
  </si>
  <si>
    <t>145/115</t>
  </si>
  <si>
    <t>87/17</t>
  </si>
  <si>
    <t>FA 3651</t>
  </si>
  <si>
    <t>FA3646</t>
  </si>
  <si>
    <t>3564115 RVI</t>
  </si>
  <si>
    <t>20301K1241</t>
  </si>
  <si>
    <t>OS361</t>
  </si>
  <si>
    <t>AF4589</t>
  </si>
  <si>
    <t>74/12</t>
  </si>
  <si>
    <t>FA3356</t>
  </si>
  <si>
    <t>AS1066</t>
  </si>
  <si>
    <t>AF4565</t>
  </si>
  <si>
    <t>AF25523</t>
  </si>
  <si>
    <t>165/22</t>
  </si>
  <si>
    <t>238/185</t>
  </si>
  <si>
    <t>SPC105</t>
  </si>
  <si>
    <t>ELH4276</t>
  </si>
  <si>
    <t>SP427</t>
  </si>
  <si>
    <t>LF4072</t>
  </si>
  <si>
    <t>ELG5208</t>
  </si>
  <si>
    <t>ELG5238</t>
  </si>
  <si>
    <t>FF5135</t>
  </si>
  <si>
    <t>ELG5204</t>
  </si>
  <si>
    <t>FF5485</t>
  </si>
  <si>
    <t>FF4070</t>
  </si>
  <si>
    <t>ELG5502</t>
  </si>
  <si>
    <t>301/222</t>
  </si>
  <si>
    <t>301/226</t>
  </si>
  <si>
    <t>ELP3815</t>
  </si>
  <si>
    <t>AF25270</t>
  </si>
  <si>
    <t>ELH4297</t>
  </si>
  <si>
    <t>ELH4267</t>
  </si>
  <si>
    <t>256/145</t>
  </si>
  <si>
    <t>ELG5219</t>
  </si>
  <si>
    <t>FA281</t>
  </si>
  <si>
    <t>ELH4106</t>
  </si>
  <si>
    <t>FH914</t>
  </si>
  <si>
    <t>OS802</t>
  </si>
  <si>
    <t>OS365</t>
  </si>
  <si>
    <t>AF407M</t>
  </si>
  <si>
    <t>133/10</t>
  </si>
  <si>
    <t>98/12</t>
  </si>
  <si>
    <t>AF25362</t>
  </si>
  <si>
    <t xml:space="preserve"> GLM12 - GLR160 - CAT Chargeur - JCB -KOMATSU -HIGER</t>
  </si>
  <si>
    <t xml:space="preserve"> Clarck</t>
  </si>
  <si>
    <t>FF5167</t>
  </si>
  <si>
    <t>FF5284</t>
  </si>
  <si>
    <t>357/303</t>
  </si>
  <si>
    <t>AF4783</t>
  </si>
  <si>
    <t>ELH4091</t>
  </si>
  <si>
    <t>ELH4162</t>
  </si>
  <si>
    <t>ELH4196</t>
  </si>
  <si>
    <t>ELH4111</t>
  </si>
  <si>
    <t>ELH4253</t>
  </si>
  <si>
    <t>ELG5513</t>
  </si>
  <si>
    <t>ELH4093</t>
  </si>
  <si>
    <t>7701043620</t>
  </si>
  <si>
    <t>7701206119</t>
  </si>
  <si>
    <t>AF4504M</t>
  </si>
  <si>
    <t>AS4048</t>
  </si>
  <si>
    <t>82/F</t>
  </si>
  <si>
    <t>94/F</t>
  </si>
  <si>
    <t>FH936</t>
  </si>
  <si>
    <t>FH937</t>
  </si>
  <si>
    <t>FA193</t>
  </si>
  <si>
    <t>FA309</t>
  </si>
  <si>
    <t>178/11</t>
  </si>
  <si>
    <t>B4342MK</t>
  </si>
  <si>
    <t>122/11</t>
  </si>
  <si>
    <t>120/126</t>
  </si>
  <si>
    <t>FH911</t>
  </si>
  <si>
    <t>AF265</t>
  </si>
  <si>
    <t>74/F</t>
  </si>
  <si>
    <t>AF25485</t>
  </si>
  <si>
    <t>110/F</t>
  </si>
  <si>
    <t>AF4699</t>
  </si>
  <si>
    <t>SP910</t>
  </si>
  <si>
    <t>SPC304</t>
  </si>
  <si>
    <t>SP480</t>
  </si>
  <si>
    <t>SP1424</t>
  </si>
  <si>
    <t>SP428</t>
  </si>
  <si>
    <t>SP485</t>
  </si>
  <si>
    <t>SP849</t>
  </si>
  <si>
    <t>SP407</t>
  </si>
  <si>
    <t>SP1485</t>
  </si>
  <si>
    <t>SPC804</t>
  </si>
  <si>
    <t>SP618</t>
  </si>
  <si>
    <t>SP420/A</t>
  </si>
  <si>
    <t>SP585</t>
  </si>
  <si>
    <t>AS10</t>
  </si>
  <si>
    <t>SP675</t>
  </si>
  <si>
    <t>SP541</t>
  </si>
  <si>
    <t>AS9</t>
  </si>
  <si>
    <t>SPC932</t>
  </si>
  <si>
    <t>SP048</t>
  </si>
  <si>
    <t>AS271</t>
  </si>
  <si>
    <t>AS270</t>
  </si>
  <si>
    <t>AS1506</t>
  </si>
  <si>
    <t>AS1518</t>
  </si>
  <si>
    <t>AS139</t>
  </si>
  <si>
    <t>AS149</t>
  </si>
  <si>
    <t>AS5</t>
  </si>
  <si>
    <t>AS1577</t>
  </si>
  <si>
    <t>AS274/4N</t>
  </si>
  <si>
    <t>AS224</t>
  </si>
  <si>
    <t>AS1509</t>
  </si>
  <si>
    <t>AS1503</t>
  </si>
  <si>
    <t>AS1012</t>
  </si>
  <si>
    <t>SP410</t>
  </si>
  <si>
    <t>SP1445</t>
  </si>
  <si>
    <t>SPC115</t>
  </si>
  <si>
    <t>SP768</t>
  </si>
  <si>
    <t>AS896</t>
  </si>
  <si>
    <t>SP839</t>
  </si>
  <si>
    <t>AS1514</t>
  </si>
  <si>
    <t>AS1513</t>
  </si>
  <si>
    <t>AS1559</t>
  </si>
  <si>
    <t>AS856 H</t>
  </si>
  <si>
    <t>AS132</t>
  </si>
  <si>
    <t>AS221</t>
  </si>
  <si>
    <t>FH945</t>
  </si>
  <si>
    <t>FH944</t>
  </si>
  <si>
    <t>FH930</t>
  </si>
  <si>
    <t>FH946</t>
  </si>
  <si>
    <t>FH904</t>
  </si>
  <si>
    <t>FH940</t>
  </si>
  <si>
    <t>FH942</t>
  </si>
  <si>
    <t>FH943</t>
  </si>
  <si>
    <t>FH941</t>
  </si>
  <si>
    <t>FH915</t>
  </si>
  <si>
    <t>FH919</t>
  </si>
  <si>
    <t>FH920</t>
  </si>
  <si>
    <t>FH917</t>
  </si>
  <si>
    <t>FH909</t>
  </si>
  <si>
    <t>FH912</t>
  </si>
  <si>
    <t>FH935</t>
  </si>
  <si>
    <t>FH933</t>
  </si>
  <si>
    <t>FH934</t>
  </si>
  <si>
    <t>FH932</t>
  </si>
  <si>
    <t>FH931</t>
  </si>
  <si>
    <t>FH901</t>
  </si>
  <si>
    <t>FH908</t>
  </si>
  <si>
    <t>FH906</t>
  </si>
  <si>
    <t>FH905</t>
  </si>
  <si>
    <t>FH900</t>
  </si>
  <si>
    <t>FH916</t>
  </si>
  <si>
    <t>FH918</t>
  </si>
  <si>
    <t>HF6162</t>
  </si>
  <si>
    <t>HF6171</t>
  </si>
  <si>
    <t>132/10</t>
  </si>
  <si>
    <t>8971725491</t>
  </si>
  <si>
    <t>162205S</t>
  </si>
  <si>
    <t>HP212</t>
  </si>
  <si>
    <t>75/61</t>
  </si>
  <si>
    <t>108/94</t>
  </si>
  <si>
    <t>AF25899</t>
  </si>
  <si>
    <t>LX619 MAHLE</t>
  </si>
  <si>
    <t>AF25904</t>
  </si>
  <si>
    <t>70/11</t>
  </si>
  <si>
    <t>HF608</t>
  </si>
  <si>
    <t>AF25436</t>
  </si>
  <si>
    <t>70/9</t>
  </si>
  <si>
    <t>192/155</t>
  </si>
  <si>
    <t>HS904</t>
  </si>
  <si>
    <t>HS902</t>
  </si>
  <si>
    <t>FAL072</t>
  </si>
  <si>
    <t>144YA0</t>
  </si>
  <si>
    <t>030129620A</t>
  </si>
  <si>
    <t>AF437K</t>
  </si>
  <si>
    <t>EL3755</t>
  </si>
  <si>
    <t>FA101</t>
  </si>
  <si>
    <t>FA103</t>
  </si>
  <si>
    <t>FA105</t>
  </si>
  <si>
    <t>FA107</t>
  </si>
  <si>
    <t>FA114</t>
  </si>
  <si>
    <t>FA120</t>
  </si>
  <si>
    <t>FA120V</t>
  </si>
  <si>
    <t>FA295</t>
  </si>
  <si>
    <t>FA113</t>
  </si>
  <si>
    <t>FA113/A</t>
  </si>
  <si>
    <t>FA147</t>
  </si>
  <si>
    <t>FA121</t>
  </si>
  <si>
    <t>FA289</t>
  </si>
  <si>
    <t>FA293</t>
  </si>
  <si>
    <t>FA111</t>
  </si>
  <si>
    <t>FA110</t>
  </si>
  <si>
    <t>AF4057</t>
  </si>
  <si>
    <t>AS3103</t>
  </si>
  <si>
    <t>AS4054</t>
  </si>
  <si>
    <t>AS3034</t>
  </si>
  <si>
    <t>AS3089</t>
  </si>
  <si>
    <t>FA3111</t>
  </si>
  <si>
    <t>AS3028</t>
  </si>
  <si>
    <t>AS3042</t>
  </si>
  <si>
    <t>AS3085</t>
  </si>
  <si>
    <t>AS4047</t>
  </si>
  <si>
    <t>AS4037</t>
  </si>
  <si>
    <t>AS4071</t>
  </si>
  <si>
    <t>AS3073</t>
  </si>
  <si>
    <t>AS4025</t>
  </si>
  <si>
    <t>AS3064</t>
  </si>
  <si>
    <t>AS4033</t>
  </si>
  <si>
    <t>AS3037</t>
  </si>
  <si>
    <t>AS3033</t>
  </si>
  <si>
    <t>AS4032</t>
  </si>
  <si>
    <t>AS4028</t>
  </si>
  <si>
    <t>AS4059</t>
  </si>
  <si>
    <t>AS4051</t>
  </si>
  <si>
    <t>AS3051</t>
  </si>
  <si>
    <t>AS4020</t>
  </si>
  <si>
    <t>AS3048</t>
  </si>
  <si>
    <t>AS4029</t>
  </si>
  <si>
    <t>AS3040</t>
  </si>
  <si>
    <t>AS3001</t>
  </si>
  <si>
    <t>AS3002</t>
  </si>
  <si>
    <t>AS3003</t>
  </si>
  <si>
    <t>AS3026</t>
  </si>
  <si>
    <t>AF4058</t>
  </si>
  <si>
    <t>AF1842</t>
  </si>
  <si>
    <t>AF4137</t>
  </si>
  <si>
    <t>AF25065</t>
  </si>
  <si>
    <t>AF1841</t>
  </si>
  <si>
    <t>AF25064</t>
  </si>
  <si>
    <t>AF1840</t>
  </si>
  <si>
    <t>AF4135</t>
  </si>
  <si>
    <t>AF4733</t>
  </si>
  <si>
    <t>AF4607</t>
  </si>
  <si>
    <t>AF1733 K</t>
  </si>
  <si>
    <t>AF4103</t>
  </si>
  <si>
    <t>AF976</t>
  </si>
  <si>
    <t>AF472</t>
  </si>
  <si>
    <t>AF4898</t>
  </si>
  <si>
    <t>AF4747</t>
  </si>
  <si>
    <t>AF4970</t>
  </si>
  <si>
    <t xml:space="preserve">AF1802 </t>
  </si>
  <si>
    <t>AF4523</t>
  </si>
  <si>
    <t>AF4509</t>
  </si>
  <si>
    <t>FA286</t>
  </si>
  <si>
    <t>AF413</t>
  </si>
  <si>
    <t>AF901</t>
  </si>
  <si>
    <t>AF4560</t>
  </si>
  <si>
    <t>AS4042</t>
  </si>
  <si>
    <t>AS4036</t>
  </si>
  <si>
    <t>AF977</t>
  </si>
  <si>
    <t>AF4645</t>
  </si>
  <si>
    <t>AS4070</t>
  </si>
  <si>
    <t>AS4044</t>
  </si>
  <si>
    <t>AS4077</t>
  </si>
  <si>
    <t>AS4068</t>
  </si>
  <si>
    <t>FA159</t>
  </si>
  <si>
    <t>AF1768M</t>
  </si>
  <si>
    <t>AF1767</t>
  </si>
  <si>
    <t>AS4050</t>
  </si>
  <si>
    <t>AF4662</t>
  </si>
  <si>
    <t>AF25607</t>
  </si>
  <si>
    <t>AF4696</t>
  </si>
  <si>
    <t>AF1929</t>
  </si>
  <si>
    <t>AF4939</t>
  </si>
  <si>
    <t>AF1881</t>
  </si>
  <si>
    <t>AS4085</t>
  </si>
  <si>
    <t>FA1371</t>
  </si>
  <si>
    <t>AS3066</t>
  </si>
  <si>
    <t>AS3106</t>
  </si>
  <si>
    <t>AF919</t>
  </si>
  <si>
    <t>AF25031</t>
  </si>
  <si>
    <t>AF907</t>
  </si>
  <si>
    <t>AF353K</t>
  </si>
  <si>
    <t>AF4894KM</t>
  </si>
  <si>
    <t>AF875M</t>
  </si>
  <si>
    <t>AF335M</t>
  </si>
  <si>
    <t>AS3031</t>
  </si>
  <si>
    <t>AS4099</t>
  </si>
  <si>
    <t>AF26439</t>
  </si>
  <si>
    <t>FA112</t>
  </si>
  <si>
    <t>FA300</t>
  </si>
  <si>
    <t>AF25382</t>
  </si>
  <si>
    <t>AF25439</t>
  </si>
  <si>
    <t>AF25264</t>
  </si>
  <si>
    <t>FA290</t>
  </si>
  <si>
    <t>FA283</t>
  </si>
  <si>
    <t>FA298</t>
  </si>
  <si>
    <t>AF25426</t>
  </si>
  <si>
    <t>AF25565</t>
  </si>
  <si>
    <t>AF25566</t>
  </si>
  <si>
    <t>281308A600</t>
  </si>
  <si>
    <t>281305H000</t>
  </si>
  <si>
    <t>FP830</t>
  </si>
  <si>
    <t>FP848</t>
  </si>
  <si>
    <t>FP846</t>
  </si>
  <si>
    <t>FP816</t>
  </si>
  <si>
    <t>FP823</t>
  </si>
  <si>
    <t>FP834</t>
  </si>
  <si>
    <t>FP849</t>
  </si>
  <si>
    <t>FP818</t>
  </si>
  <si>
    <t>FP814</t>
  </si>
  <si>
    <t>FP820</t>
  </si>
  <si>
    <t>FP819</t>
  </si>
  <si>
    <t>FP800</t>
  </si>
  <si>
    <t>FP850</t>
  </si>
  <si>
    <t>FAL001</t>
  </si>
  <si>
    <t>FAL015</t>
  </si>
  <si>
    <t>FAL013</t>
  </si>
  <si>
    <t>FAL018</t>
  </si>
  <si>
    <t>FAL004</t>
  </si>
  <si>
    <t>FAL019</t>
  </si>
  <si>
    <t>FAL010</t>
  </si>
  <si>
    <t>FAL021</t>
  </si>
  <si>
    <t>FAL002</t>
  </si>
  <si>
    <t>FAL005</t>
  </si>
  <si>
    <t>FAL020</t>
  </si>
  <si>
    <t>FAL014</t>
  </si>
  <si>
    <t>FAL011</t>
  </si>
  <si>
    <t>AS1005</t>
  </si>
  <si>
    <t>AS1020</t>
  </si>
  <si>
    <t>AS1029</t>
  </si>
  <si>
    <t>AS1036</t>
  </si>
  <si>
    <t>AS1043</t>
  </si>
  <si>
    <t>AS1054</t>
  </si>
  <si>
    <t>AS1014</t>
  </si>
  <si>
    <t>AS1042</t>
  </si>
  <si>
    <t>AS1015</t>
  </si>
  <si>
    <t>AS1045</t>
  </si>
  <si>
    <t>AS1022</t>
  </si>
  <si>
    <t>AS1039</t>
  </si>
  <si>
    <t>AS1031</t>
  </si>
  <si>
    <t>AS1001</t>
  </si>
  <si>
    <t>AS1032</t>
  </si>
  <si>
    <t>AS1034</t>
  </si>
  <si>
    <t>FAL012</t>
  </si>
  <si>
    <t>FA287</t>
  </si>
  <si>
    <t>AF1707</t>
  </si>
  <si>
    <t>AS5001</t>
  </si>
  <si>
    <t>AS5000</t>
  </si>
  <si>
    <t>FA123</t>
  </si>
  <si>
    <t>281308C800</t>
  </si>
  <si>
    <t>281307C000</t>
  </si>
  <si>
    <t>ELH4226</t>
  </si>
  <si>
    <t>AF25428</t>
  </si>
  <si>
    <t>132/13</t>
  </si>
  <si>
    <t>210/19</t>
  </si>
  <si>
    <t>ELH4298</t>
  </si>
  <si>
    <t>SP895</t>
  </si>
  <si>
    <t>FA-2729 V JX</t>
  </si>
  <si>
    <t>ELH4299</t>
  </si>
  <si>
    <t>ELH4180</t>
  </si>
  <si>
    <t>LF699</t>
  </si>
  <si>
    <t>91/19</t>
  </si>
  <si>
    <t>190/154</t>
  </si>
  <si>
    <t>92/19</t>
  </si>
  <si>
    <t>FH902</t>
  </si>
  <si>
    <t>FH938</t>
  </si>
  <si>
    <t>SP706</t>
  </si>
  <si>
    <t>LF3622</t>
  </si>
  <si>
    <t>LF3610</t>
  </si>
  <si>
    <t>LF3384</t>
  </si>
  <si>
    <t>LF3485</t>
  </si>
  <si>
    <t>FF5081</t>
  </si>
  <si>
    <t>1J0129620</t>
  </si>
  <si>
    <t>1444J4</t>
  </si>
  <si>
    <t>8D0133843</t>
  </si>
  <si>
    <t>2D0129620</t>
  </si>
  <si>
    <t>1444W9</t>
  </si>
  <si>
    <t>1444A9</t>
  </si>
  <si>
    <t>ELP3969</t>
  </si>
  <si>
    <t>1K0129620D</t>
  </si>
  <si>
    <t>1444G0</t>
  </si>
  <si>
    <t>1444A5</t>
  </si>
  <si>
    <t>16546HA300</t>
  </si>
  <si>
    <t>1444J8</t>
  </si>
  <si>
    <t>7080218 </t>
  </si>
  <si>
    <t>EL3191</t>
  </si>
  <si>
    <t>275809A1</t>
  </si>
  <si>
    <t>275810A1 </t>
  </si>
  <si>
    <t>FA3512</t>
  </si>
  <si>
    <t>FA3223</t>
  </si>
  <si>
    <t>EL9326</t>
  </si>
  <si>
    <t>FA3557</t>
  </si>
  <si>
    <t>FA3349</t>
  </si>
  <si>
    <t>FA3487</t>
  </si>
  <si>
    <t>FA3601</t>
  </si>
  <si>
    <t>FA3397</t>
  </si>
  <si>
    <t>FA3433</t>
  </si>
  <si>
    <t>FA1630</t>
  </si>
  <si>
    <t>AF25380</t>
  </si>
  <si>
    <t>AF1843</t>
  </si>
  <si>
    <t>AF4060</t>
  </si>
  <si>
    <t>AF1753</t>
  </si>
  <si>
    <t>FA3366</t>
  </si>
  <si>
    <t>ELH4379</t>
  </si>
  <si>
    <t>ELH4081</t>
  </si>
  <si>
    <t>SP615</t>
  </si>
  <si>
    <t>ELH4770</t>
  </si>
  <si>
    <t>OK6B0-23603</t>
  </si>
  <si>
    <t>OS843</t>
  </si>
  <si>
    <t>OS838</t>
  </si>
  <si>
    <t>OS836</t>
  </si>
  <si>
    <t>OS852</t>
  </si>
  <si>
    <t>OS837</t>
  </si>
  <si>
    <t>OS828</t>
  </si>
  <si>
    <t>AS4016</t>
  </si>
  <si>
    <t>AS4046</t>
  </si>
  <si>
    <t>4003012R1</t>
  </si>
  <si>
    <t>1200454H1</t>
  </si>
  <si>
    <t>1"-14</t>
  </si>
  <si>
    <t>13/16x18</t>
  </si>
  <si>
    <t>FF5323</t>
  </si>
  <si>
    <t>1R0756</t>
  </si>
  <si>
    <t>1R0726</t>
  </si>
  <si>
    <t>LF16253</t>
  </si>
  <si>
    <t>6211381M1</t>
  </si>
  <si>
    <t>AF323</t>
  </si>
  <si>
    <t>AF26393</t>
  </si>
  <si>
    <t>FA3350</t>
  </si>
  <si>
    <t>C16400</t>
  </si>
  <si>
    <t>AF26395</t>
  </si>
  <si>
    <t>3901477M1</t>
  </si>
  <si>
    <t>LF670</t>
  </si>
  <si>
    <t>SP680</t>
  </si>
  <si>
    <t>6223618M1</t>
  </si>
  <si>
    <t>LF16060</t>
  </si>
  <si>
    <t>LF17483</t>
  </si>
  <si>
    <t>A0040943504</t>
  </si>
  <si>
    <t>AF26242</t>
  </si>
  <si>
    <t>159/F</t>
  </si>
  <si>
    <t>FA3377</t>
  </si>
  <si>
    <t>LF682</t>
  </si>
  <si>
    <t>SP1575</t>
  </si>
  <si>
    <t>GS208</t>
  </si>
  <si>
    <t>GS702</t>
  </si>
  <si>
    <t>GS505</t>
  </si>
  <si>
    <t>GS739</t>
  </si>
  <si>
    <t>LF667</t>
  </si>
  <si>
    <t>17801-3360</t>
  </si>
  <si>
    <t>AF26523</t>
  </si>
  <si>
    <t>AS3156</t>
  </si>
  <si>
    <t>AF25497</t>
  </si>
  <si>
    <t>AF25555</t>
  </si>
  <si>
    <t>AF25667</t>
  </si>
  <si>
    <t>70986N</t>
  </si>
  <si>
    <t>AF25589</t>
  </si>
  <si>
    <t>6223614M1</t>
  </si>
  <si>
    <t>133/25</t>
  </si>
  <si>
    <t>430/10</t>
  </si>
  <si>
    <t>AF25962</t>
  </si>
  <si>
    <t>HP2696 FIL</t>
  </si>
  <si>
    <t>180/130</t>
  </si>
  <si>
    <t>AF25604</t>
  </si>
  <si>
    <t>EL9160</t>
  </si>
  <si>
    <t>AF25619</t>
  </si>
  <si>
    <t>MD6249</t>
  </si>
  <si>
    <t xml:space="preserve"> ASPIRATEUR</t>
  </si>
  <si>
    <t>OS400</t>
  </si>
  <si>
    <t>LF3403</t>
  </si>
  <si>
    <t>LF3313</t>
  </si>
  <si>
    <t>SP1404</t>
  </si>
  <si>
    <t>LF3369</t>
  </si>
  <si>
    <t>LF3335</t>
  </si>
  <si>
    <t>LF655</t>
  </si>
  <si>
    <t>SP610</t>
  </si>
  <si>
    <t>FS1280</t>
  </si>
  <si>
    <t>FF5481</t>
  </si>
  <si>
    <t>3890706</t>
  </si>
  <si>
    <t>GS150</t>
  </si>
  <si>
    <t>GS202</t>
  </si>
  <si>
    <t>GS203</t>
  </si>
  <si>
    <t>SPC101</t>
  </si>
  <si>
    <t>GS154</t>
  </si>
  <si>
    <t>GS204</t>
  </si>
  <si>
    <t>GS200</t>
  </si>
  <si>
    <t>GS708</t>
  </si>
  <si>
    <t>GS151</t>
  </si>
  <si>
    <t>GS734</t>
  </si>
  <si>
    <t>GS700</t>
  </si>
  <si>
    <t>GS501</t>
  </si>
  <si>
    <t>GS500</t>
  </si>
  <si>
    <t>GS205</t>
  </si>
  <si>
    <t>0000208835</t>
  </si>
  <si>
    <t>ELG5222</t>
  </si>
  <si>
    <t>FF5040</t>
  </si>
  <si>
    <t>FF5114</t>
  </si>
  <si>
    <t>FF5087</t>
  </si>
  <si>
    <t>FS20054</t>
  </si>
  <si>
    <t>AF1921</t>
  </si>
  <si>
    <t>ISUZU MD27/NPR/NKR-JAC 1030-1040 - KUBOTA</t>
  </si>
  <si>
    <t>115/11</t>
  </si>
  <si>
    <t>165/18</t>
  </si>
  <si>
    <t>23452</t>
  </si>
  <si>
    <t>ELH4264</t>
  </si>
  <si>
    <t>SP752</t>
  </si>
  <si>
    <t>FP831</t>
  </si>
  <si>
    <t>ELP3977</t>
  </si>
  <si>
    <t>ELP9045</t>
  </si>
  <si>
    <t>1444TJ</t>
  </si>
  <si>
    <t>ELP3920</t>
  </si>
  <si>
    <t>FP813</t>
  </si>
  <si>
    <t>FH939</t>
  </si>
  <si>
    <t>FH928</t>
  </si>
  <si>
    <t>AF25708M</t>
  </si>
  <si>
    <t>ELP9357</t>
  </si>
  <si>
    <t>80/65</t>
  </si>
  <si>
    <t>AF25437</t>
  </si>
  <si>
    <t>AF25333</t>
  </si>
  <si>
    <t>AF25634</t>
  </si>
  <si>
    <t>ELH4711</t>
  </si>
  <si>
    <t>AS72x</t>
  </si>
  <si>
    <t>LF598</t>
  </si>
  <si>
    <t>OS808</t>
  </si>
  <si>
    <t>FAP-5047 JX</t>
  </si>
  <si>
    <t>P0202022</t>
  </si>
  <si>
    <t>FS19914</t>
  </si>
  <si>
    <t>AF26286</t>
  </si>
  <si>
    <t>AF26285K</t>
  </si>
  <si>
    <t>AF27834</t>
  </si>
  <si>
    <t>AF26165</t>
  </si>
  <si>
    <t>405/519</t>
  </si>
  <si>
    <t>A5411800209</t>
  </si>
  <si>
    <t>LF3829</t>
  </si>
  <si>
    <t>AS1502</t>
  </si>
  <si>
    <t>ELH4736</t>
  </si>
  <si>
    <t>ELG5517</t>
  </si>
  <si>
    <t>FF5405</t>
  </si>
  <si>
    <t>AF25894</t>
  </si>
  <si>
    <t>FF5695</t>
  </si>
  <si>
    <t>ELG5557</t>
  </si>
  <si>
    <t>1616361</t>
  </si>
  <si>
    <t>4570900051</t>
  </si>
  <si>
    <t>LF16233</t>
  </si>
  <si>
    <t>AS1581</t>
  </si>
  <si>
    <t>ELH4769</t>
  </si>
  <si>
    <t>AF26249</t>
  </si>
  <si>
    <t>FAL008</t>
  </si>
  <si>
    <t>HF6057</t>
  </si>
  <si>
    <t>SP1690</t>
  </si>
  <si>
    <t>P551551</t>
  </si>
  <si>
    <t>FH913</t>
  </si>
  <si>
    <t>CASE - KOMATSU - TTOYOTA -LIEBHERR - MANITO- BENATI-NISS</t>
  </si>
  <si>
    <t>FAP-5074</t>
  </si>
  <si>
    <t>FF5629</t>
  </si>
  <si>
    <t>LF3481</t>
  </si>
  <si>
    <t>SP1850</t>
  </si>
  <si>
    <t>ELH4157</t>
  </si>
  <si>
    <t>ELH4223</t>
  </si>
  <si>
    <t>155/89.5</t>
  </si>
  <si>
    <t>FAP-5060 JX</t>
  </si>
  <si>
    <t>SHACMAN</t>
  </si>
  <si>
    <t>FAP-5080 JX</t>
  </si>
  <si>
    <t>AF25492</t>
  </si>
  <si>
    <t>COMME FA-2537 A</t>
  </si>
  <si>
    <t>FAP-5077</t>
  </si>
  <si>
    <t>AF25550</t>
  </si>
  <si>
    <t>FA117</t>
  </si>
  <si>
    <t>LF17056</t>
  </si>
  <si>
    <t>AS1566</t>
  </si>
  <si>
    <t>135/18</t>
  </si>
  <si>
    <t>FGI933</t>
  </si>
  <si>
    <t>LF3749</t>
  </si>
  <si>
    <t>SP1021</t>
  </si>
  <si>
    <t>AF25135</t>
  </si>
  <si>
    <t>1R0749</t>
  </si>
  <si>
    <t>FF5319</t>
  </si>
  <si>
    <t>112.5/23</t>
  </si>
  <si>
    <t>223/172</t>
  </si>
  <si>
    <t>FAP-5090</t>
  </si>
  <si>
    <t>AF25575</t>
  </si>
  <si>
    <t>FAL022</t>
  </si>
  <si>
    <t>FAP-5081</t>
  </si>
  <si>
    <t>ELH4199</t>
  </si>
  <si>
    <t>AF25539</t>
  </si>
  <si>
    <t>FAP-5062</t>
  </si>
  <si>
    <t>164/166</t>
  </si>
  <si>
    <t>AS2519</t>
  </si>
  <si>
    <t>ELH4407</t>
  </si>
  <si>
    <t>AF1811</t>
  </si>
  <si>
    <t>FAP-5085</t>
  </si>
  <si>
    <t>AF25748</t>
  </si>
  <si>
    <t>AF904</t>
  </si>
  <si>
    <t>200045A1</t>
  </si>
  <si>
    <t>PERKINS-CASE-LANDINI-NEW HOLLAND</t>
  </si>
  <si>
    <t>AS4038</t>
  </si>
  <si>
    <t>245/195</t>
  </si>
  <si>
    <t>100/9</t>
  </si>
  <si>
    <t>132/11</t>
  </si>
  <si>
    <t>HF6309</t>
  </si>
  <si>
    <t>DEUTZ - KATO NK160---500</t>
  </si>
  <si>
    <t>AF26664</t>
  </si>
  <si>
    <t>CHARIOT DE FORAGE</t>
  </si>
  <si>
    <t>A6511800109</t>
  </si>
  <si>
    <t>3L115466</t>
  </si>
  <si>
    <t>FAP-5102 JX</t>
  </si>
  <si>
    <t>AF26124</t>
  </si>
  <si>
    <t>FH910</t>
  </si>
  <si>
    <t>1R0755</t>
  </si>
  <si>
    <t>FF5317</t>
  </si>
  <si>
    <t>1-1/2"16</t>
  </si>
  <si>
    <t>1R1808</t>
  </si>
  <si>
    <t>LF691A</t>
  </si>
  <si>
    <t>SP1045</t>
  </si>
  <si>
    <t>FAP-5103 JX</t>
  </si>
  <si>
    <t>239</t>
  </si>
  <si>
    <t>137</t>
  </si>
  <si>
    <t>536</t>
  </si>
  <si>
    <t>ELP9165</t>
  </si>
  <si>
    <t>AF26375</t>
  </si>
  <si>
    <t>FP805</t>
  </si>
  <si>
    <t>1"3/8 x16</t>
  </si>
  <si>
    <t>3C0127177</t>
  </si>
  <si>
    <t>AF25504</t>
  </si>
  <si>
    <t>CLAAS-DEUTZ-SAME</t>
  </si>
  <si>
    <t>LF3462</t>
  </si>
  <si>
    <t>SP970</t>
  </si>
  <si>
    <t>ELH4273</t>
  </si>
  <si>
    <t>FAP-5080 JX SP</t>
  </si>
  <si>
    <t>FH907</t>
  </si>
  <si>
    <t>DA2241</t>
  </si>
  <si>
    <t>FH950</t>
  </si>
  <si>
    <t>FA284</t>
  </si>
  <si>
    <t>FG717</t>
  </si>
  <si>
    <t>98/11</t>
  </si>
  <si>
    <t>GROUP PERKINS NV</t>
  </si>
  <si>
    <t>FAP-5123</t>
  </si>
  <si>
    <t>AS3119</t>
  </si>
  <si>
    <t>CLARCK TIRSAM BATNA</t>
  </si>
  <si>
    <t>FAP-5125 JX</t>
  </si>
  <si>
    <t>CHARGEUR  XCMG 2016-2017</t>
  </si>
  <si>
    <t>AA90139</t>
  </si>
  <si>
    <t>AA2960</t>
  </si>
  <si>
    <t>AA90141</t>
  </si>
  <si>
    <t>11005911222 KIT(AA90140)</t>
  </si>
  <si>
    <t>AS4112</t>
  </si>
  <si>
    <t>AS4111</t>
  </si>
  <si>
    <t>LF678</t>
  </si>
  <si>
    <t>SP414</t>
  </si>
  <si>
    <t>AF25174</t>
  </si>
  <si>
    <t>FP810</t>
  </si>
  <si>
    <t>DFM - CHERY - GEELLY - ZOTYE - BAIC - FAW - HAFEI - LIFAN</t>
  </si>
  <si>
    <t>ELP9492</t>
  </si>
  <si>
    <t>04E129620A</t>
  </si>
  <si>
    <t>036129620H</t>
  </si>
  <si>
    <t>ELP9192</t>
  </si>
  <si>
    <t>LF16412</t>
  </si>
  <si>
    <t>AS2538</t>
  </si>
  <si>
    <t>ELH4438</t>
  </si>
  <si>
    <t>FAP-5112 JX</t>
  </si>
  <si>
    <t>Groupe Chinoi</t>
  </si>
  <si>
    <t>ELG5315</t>
  </si>
  <si>
    <t>ELG5551</t>
  </si>
  <si>
    <t>ELG5292</t>
  </si>
  <si>
    <t>DEUTZ - CASE - JCB - KOMATSU - CLAAS - CUBOTA</t>
  </si>
  <si>
    <t>OBS-100</t>
  </si>
  <si>
    <t>M20x1,5</t>
  </si>
  <si>
    <t>OBS-101</t>
  </si>
  <si>
    <t>OBS-102</t>
  </si>
  <si>
    <t>3/4"x16</t>
  </si>
  <si>
    <t>OBS-103</t>
  </si>
  <si>
    <t>M14x1,5</t>
  </si>
  <si>
    <t>OBS-103 A</t>
  </si>
  <si>
    <t>OBS-104</t>
  </si>
  <si>
    <t>M18x1,5</t>
  </si>
  <si>
    <t>OBS-105</t>
  </si>
  <si>
    <t>OBS-106</t>
  </si>
  <si>
    <t>OBS-107</t>
  </si>
  <si>
    <t>OBS-107 A</t>
  </si>
  <si>
    <t>OBS-108</t>
  </si>
  <si>
    <t>OBS-109</t>
  </si>
  <si>
    <t>OBS-110</t>
  </si>
  <si>
    <t>OBS-110 A</t>
  </si>
  <si>
    <t>OBS-111</t>
  </si>
  <si>
    <t>OBS-112</t>
  </si>
  <si>
    <t>OBS-112 A</t>
  </si>
  <si>
    <t>OBS-112 B</t>
  </si>
  <si>
    <t>OBS-113</t>
  </si>
  <si>
    <t>OBS-113 A</t>
  </si>
  <si>
    <t>OBS-114</t>
  </si>
  <si>
    <t>M22x1,5</t>
  </si>
  <si>
    <t>OBS-115</t>
  </si>
  <si>
    <t>OBS-116</t>
  </si>
  <si>
    <t>OBS-117</t>
  </si>
  <si>
    <t>OBS-118</t>
  </si>
  <si>
    <t>OBS-119</t>
  </si>
  <si>
    <t>OBS-120</t>
  </si>
  <si>
    <t>OBS-120 A</t>
  </si>
  <si>
    <t>OBS-121</t>
  </si>
  <si>
    <t>OBS-122</t>
  </si>
  <si>
    <t>M 20x1,5</t>
  </si>
  <si>
    <t>OBS-122 A</t>
  </si>
  <si>
    <t>OBS-122 B</t>
  </si>
  <si>
    <t>OBS-122 C</t>
  </si>
  <si>
    <t>OBS-123</t>
  </si>
  <si>
    <t>M26X1,5</t>
  </si>
  <si>
    <t>OBS-124</t>
  </si>
  <si>
    <t>OBS-125</t>
  </si>
  <si>
    <t>OBS-125 A</t>
  </si>
  <si>
    <t>OBS-126</t>
  </si>
  <si>
    <t>OBS-127</t>
  </si>
  <si>
    <t>OBS-128</t>
  </si>
  <si>
    <t>OBS-129</t>
  </si>
  <si>
    <t>OBS-130</t>
  </si>
  <si>
    <t>OBS-130 A</t>
  </si>
  <si>
    <t>OBS-131</t>
  </si>
  <si>
    <t>OBS-132</t>
  </si>
  <si>
    <t>OBS-133</t>
  </si>
  <si>
    <t>OBS-134</t>
  </si>
  <si>
    <t>OBS-135</t>
  </si>
  <si>
    <t>OBS-136</t>
  </si>
  <si>
    <t>OBS-137</t>
  </si>
  <si>
    <t>OBS-138</t>
  </si>
  <si>
    <t>OBS-139</t>
  </si>
  <si>
    <t>OBS-140</t>
  </si>
  <si>
    <t>M22x1.5</t>
  </si>
  <si>
    <t>OBS-141</t>
  </si>
  <si>
    <t>OBS-144</t>
  </si>
  <si>
    <t>OBS-145</t>
  </si>
  <si>
    <t>OBS-146</t>
  </si>
  <si>
    <t>OBS-147</t>
  </si>
  <si>
    <t>OBS-148</t>
  </si>
  <si>
    <t>OBS-149</t>
  </si>
  <si>
    <t>OBS-149 A</t>
  </si>
  <si>
    <t>OBS-150</t>
  </si>
  <si>
    <t xml:space="preserve">OBS-151  </t>
  </si>
  <si>
    <t>OBS-152</t>
  </si>
  <si>
    <t>OBS-153</t>
  </si>
  <si>
    <t>OBS-156</t>
  </si>
  <si>
    <t>OBS-157</t>
  </si>
  <si>
    <t>OBS-158</t>
  </si>
  <si>
    <t xml:space="preserve">OBS-159 </t>
  </si>
  <si>
    <t>M24x1,5</t>
  </si>
  <si>
    <t>OBS-159 D</t>
  </si>
  <si>
    <t>OBS-160</t>
  </si>
  <si>
    <t>M26x1,5</t>
  </si>
  <si>
    <t>OBS-161</t>
  </si>
  <si>
    <t xml:space="preserve">OBS-163 </t>
  </si>
  <si>
    <t>OBS-164</t>
  </si>
  <si>
    <t>OBS-165</t>
  </si>
  <si>
    <t>OBS-166</t>
  </si>
  <si>
    <t>M16x1,5</t>
  </si>
  <si>
    <t>OBS-169</t>
  </si>
  <si>
    <t>OBS-171</t>
  </si>
  <si>
    <t>M24x2</t>
  </si>
  <si>
    <t>OBS-172</t>
  </si>
  <si>
    <t>OBS-176</t>
  </si>
  <si>
    <t>OBS-180</t>
  </si>
  <si>
    <t>OBS-181</t>
  </si>
  <si>
    <t>OBS-182</t>
  </si>
  <si>
    <t>3/4'' X16</t>
  </si>
  <si>
    <t>OBS-183</t>
  </si>
  <si>
    <t>OBS-184</t>
  </si>
  <si>
    <t>OBS-185</t>
  </si>
  <si>
    <t>OBS-186</t>
  </si>
  <si>
    <t>13/16-16</t>
  </si>
  <si>
    <t>OBS-187</t>
  </si>
  <si>
    <t>OBS-188</t>
  </si>
  <si>
    <t>OBS-189</t>
  </si>
  <si>
    <t>OBS-190</t>
  </si>
  <si>
    <t>OBS-191</t>
  </si>
  <si>
    <t>OBS-192</t>
  </si>
  <si>
    <t>OBS-193</t>
  </si>
  <si>
    <t>OBS-194</t>
  </si>
  <si>
    <t>OBS-195</t>
  </si>
  <si>
    <t>OBS-196</t>
  </si>
  <si>
    <t>OBS-197</t>
  </si>
  <si>
    <t>OBS-198</t>
  </si>
  <si>
    <t>OBS-199</t>
  </si>
  <si>
    <t>M30x2</t>
  </si>
  <si>
    <t>OBS-200</t>
  </si>
  <si>
    <t>OBS-201</t>
  </si>
  <si>
    <t>OBS-202</t>
  </si>
  <si>
    <t>OBS-203</t>
  </si>
  <si>
    <t>OBS-204</t>
  </si>
  <si>
    <t>OBS-205</t>
  </si>
  <si>
    <t>OBS-208</t>
  </si>
  <si>
    <t>OBS-210</t>
  </si>
  <si>
    <t>FH-1003</t>
  </si>
  <si>
    <t>FH-1004</t>
  </si>
  <si>
    <t>FH-1006</t>
  </si>
  <si>
    <t>FH-1007</t>
  </si>
  <si>
    <t>FH-1009</t>
  </si>
  <si>
    <t>FH-1011</t>
  </si>
  <si>
    <t>OBS-128 A</t>
  </si>
  <si>
    <t>OBS-128 B</t>
  </si>
  <si>
    <t>OBS-218</t>
  </si>
  <si>
    <t>Ext</t>
  </si>
  <si>
    <t>Int</t>
  </si>
  <si>
    <t>GBS-600</t>
  </si>
  <si>
    <t>GBS-601</t>
  </si>
  <si>
    <t>GBS-602</t>
  </si>
  <si>
    <t>GBS-603</t>
  </si>
  <si>
    <t>GBS-604</t>
  </si>
  <si>
    <t>GBS-604 A</t>
  </si>
  <si>
    <t>GBS-605</t>
  </si>
  <si>
    <t>M12x1,5</t>
  </si>
  <si>
    <t>GBS-606</t>
  </si>
  <si>
    <t>GBS-607</t>
  </si>
  <si>
    <t>GBS-608</t>
  </si>
  <si>
    <t>GBS-609</t>
  </si>
  <si>
    <t>GBS-610</t>
  </si>
  <si>
    <t>GBS-610 A</t>
  </si>
  <si>
    <t>GBS-611</t>
  </si>
  <si>
    <t>GBS-614</t>
  </si>
  <si>
    <t>GBS-615</t>
  </si>
  <si>
    <t>GBS-616</t>
  </si>
  <si>
    <t>GBS-617</t>
  </si>
  <si>
    <t>GBS-618</t>
  </si>
  <si>
    <t>GBS-619</t>
  </si>
  <si>
    <t>GBS-619 A</t>
  </si>
  <si>
    <t>GBS-620</t>
  </si>
  <si>
    <t>GBS-620 A</t>
  </si>
  <si>
    <t>GBS-621</t>
  </si>
  <si>
    <t>GBS-622</t>
  </si>
  <si>
    <t>GBS-623</t>
  </si>
  <si>
    <t>GBS-623 A</t>
  </si>
  <si>
    <t>GBS-624</t>
  </si>
  <si>
    <t>GBS-625</t>
  </si>
  <si>
    <t>GBS-626</t>
  </si>
  <si>
    <t>GBS-627</t>
  </si>
  <si>
    <t>GBS-628</t>
  </si>
  <si>
    <t>GBS-628 A</t>
  </si>
  <si>
    <t>GBS-631</t>
  </si>
  <si>
    <t>GBS-632</t>
  </si>
  <si>
    <t>GBS-633</t>
  </si>
  <si>
    <t>GBS-634</t>
  </si>
  <si>
    <t>GBS-635</t>
  </si>
  <si>
    <t>GBS-636</t>
  </si>
  <si>
    <t>GBS-637</t>
  </si>
  <si>
    <t>GBS-637 A</t>
  </si>
  <si>
    <t>GBS-638</t>
  </si>
  <si>
    <t>GBS-639</t>
  </si>
  <si>
    <t>GBS-640</t>
  </si>
  <si>
    <t>GBS-641</t>
  </si>
  <si>
    <t>GBS-642</t>
  </si>
  <si>
    <t>GBS-643</t>
  </si>
  <si>
    <t>GBS-644</t>
  </si>
  <si>
    <t>GBS-646</t>
  </si>
  <si>
    <t>GBS-647</t>
  </si>
  <si>
    <t>GBS-649</t>
  </si>
  <si>
    <t>GBS-649 A</t>
  </si>
  <si>
    <t>GBS-655</t>
  </si>
  <si>
    <t>GBS-657</t>
  </si>
  <si>
    <t>GBS-658</t>
  </si>
  <si>
    <t>GBS-659</t>
  </si>
  <si>
    <t>GBS-660</t>
  </si>
  <si>
    <t>GBS-661</t>
  </si>
  <si>
    <t>GBS-662</t>
  </si>
  <si>
    <t>GBS-663</t>
  </si>
  <si>
    <t>GBS-665</t>
  </si>
  <si>
    <t>GBS-680</t>
  </si>
  <si>
    <t>FA-1515</t>
  </si>
  <si>
    <t>FA-1515 TH</t>
  </si>
  <si>
    <t>FA-1515 TH A</t>
  </si>
  <si>
    <t>FA-1516</t>
  </si>
  <si>
    <t>FA-1518</t>
  </si>
  <si>
    <t>FA-1519</t>
  </si>
  <si>
    <t>FA-1520</t>
  </si>
  <si>
    <t>FA-1522</t>
  </si>
  <si>
    <t>FA-1523</t>
  </si>
  <si>
    <t>FA-1524</t>
  </si>
  <si>
    <t>FA-1525</t>
  </si>
  <si>
    <t>FA-1526</t>
  </si>
  <si>
    <t>FA-1529</t>
  </si>
  <si>
    <t>FA-1527</t>
  </si>
  <si>
    <t>FA-1530</t>
  </si>
  <si>
    <t>FA-1531</t>
  </si>
  <si>
    <t>FA-1532</t>
  </si>
  <si>
    <t>FA-1500</t>
  </si>
  <si>
    <t>FA-1501</t>
  </si>
  <si>
    <t>FA-1502</t>
  </si>
  <si>
    <t>FA-1503</t>
  </si>
  <si>
    <t>FA-1504</t>
  </si>
  <si>
    <t>FA-1505</t>
  </si>
  <si>
    <t>FA-1506</t>
  </si>
  <si>
    <t>FA-1507</t>
  </si>
  <si>
    <t>FA-1508</t>
  </si>
  <si>
    <t>FA-1509</t>
  </si>
  <si>
    <t>FA-1510</t>
  </si>
  <si>
    <t>FA-1511</t>
  </si>
  <si>
    <t>FA-1512</t>
  </si>
  <si>
    <t xml:space="preserve">FA-1513 </t>
  </si>
  <si>
    <t>FA-1514</t>
  </si>
  <si>
    <t>FA-1534</t>
  </si>
  <si>
    <t>FA-1536</t>
  </si>
  <si>
    <t>FA-1537</t>
  </si>
  <si>
    <t>FA-1538</t>
  </si>
  <si>
    <t>FA-1542</t>
  </si>
  <si>
    <t>FA-1543</t>
  </si>
  <si>
    <t>FA-1550</t>
  </si>
  <si>
    <t>FA-1560</t>
  </si>
  <si>
    <t>FA-1561</t>
  </si>
  <si>
    <t>FA-1562</t>
  </si>
  <si>
    <t>FA-1563</t>
  </si>
  <si>
    <t>FA-1564</t>
  </si>
  <si>
    <t>FA-2500</t>
  </si>
  <si>
    <t>FA-2500 A</t>
  </si>
  <si>
    <t>FA-2501</t>
  </si>
  <si>
    <t>FA-2501 A</t>
  </si>
  <si>
    <t>FA-2502</t>
  </si>
  <si>
    <t>FA-2502 A</t>
  </si>
  <si>
    <t>FA-2503</t>
  </si>
  <si>
    <t>FA-2503 A</t>
  </si>
  <si>
    <t>FA-2503 B</t>
  </si>
  <si>
    <t>FA-2504</t>
  </si>
  <si>
    <t>FA-2504 A</t>
  </si>
  <si>
    <t>FA-2505</t>
  </si>
  <si>
    <t>FA-2505 V</t>
  </si>
  <si>
    <t>FA-2506</t>
  </si>
  <si>
    <t>FA-2506 A</t>
  </si>
  <si>
    <t>FA-2507</t>
  </si>
  <si>
    <t>FA-2508</t>
  </si>
  <si>
    <t>FA-2508 A</t>
  </si>
  <si>
    <t>FA-2509</t>
  </si>
  <si>
    <t>FA-2509 A</t>
  </si>
  <si>
    <t>FA-2509 V</t>
  </si>
  <si>
    <t>FA-2510</t>
  </si>
  <si>
    <t>FA-2510 A</t>
  </si>
  <si>
    <t>FA-2511</t>
  </si>
  <si>
    <t>FA-2511 A</t>
  </si>
  <si>
    <t>FA-2512</t>
  </si>
  <si>
    <t>FA-2513</t>
  </si>
  <si>
    <t>FA-2514</t>
  </si>
  <si>
    <t>FA-2515</t>
  </si>
  <si>
    <t>FA-2515 A</t>
  </si>
  <si>
    <t>FA-2516</t>
  </si>
  <si>
    <t>FA-2516 A</t>
  </si>
  <si>
    <t>FA-2516 B</t>
  </si>
  <si>
    <t>FA-2517</t>
  </si>
  <si>
    <t>FA-2518 JX</t>
  </si>
  <si>
    <t>FA-2519</t>
  </si>
  <si>
    <t>FA-2520</t>
  </si>
  <si>
    <t>FA-2521</t>
  </si>
  <si>
    <t>FA-2521 A</t>
  </si>
  <si>
    <t>FA-2522</t>
  </si>
  <si>
    <t>FA-2523</t>
  </si>
  <si>
    <t>FA-2523 A</t>
  </si>
  <si>
    <t>FA-2524</t>
  </si>
  <si>
    <t>FA-2525</t>
  </si>
  <si>
    <t>FA-2525 V</t>
  </si>
  <si>
    <t>FA-2526</t>
  </si>
  <si>
    <t>FA-2527</t>
  </si>
  <si>
    <t>FA-2527 A</t>
  </si>
  <si>
    <t>FA-2528</t>
  </si>
  <si>
    <t>FA-2529</t>
  </si>
  <si>
    <t>FA-2530</t>
  </si>
  <si>
    <t>FA-2531</t>
  </si>
  <si>
    <t>FA-2531 A</t>
  </si>
  <si>
    <t>FA-2532</t>
  </si>
  <si>
    <t>FA-2532 A</t>
  </si>
  <si>
    <t>FA-2533</t>
  </si>
  <si>
    <t>FA-2534</t>
  </si>
  <si>
    <t>FA-2535</t>
  </si>
  <si>
    <t>FA-2536</t>
  </si>
  <si>
    <t>FA-2536 A</t>
  </si>
  <si>
    <t>FA-2537</t>
  </si>
  <si>
    <t>FA-2537 A</t>
  </si>
  <si>
    <t>FA-2537 B</t>
  </si>
  <si>
    <t>FA-2537 C</t>
  </si>
  <si>
    <t>FA-2537 P</t>
  </si>
  <si>
    <t>FA-2538</t>
  </si>
  <si>
    <t>FA-2538 A</t>
  </si>
  <si>
    <t>FA-2539</t>
  </si>
  <si>
    <t>FA-2540</t>
  </si>
  <si>
    <t>FA-2541</t>
  </si>
  <si>
    <t>FA-2541 A</t>
  </si>
  <si>
    <t>FA-2542</t>
  </si>
  <si>
    <t>FA-2543 JX</t>
  </si>
  <si>
    <t>FA-2544</t>
  </si>
  <si>
    <t>FA-2544 A</t>
  </si>
  <si>
    <t>FA-2545</t>
  </si>
  <si>
    <t>FA-2545 A</t>
  </si>
  <si>
    <t>FA-2546 JX</t>
  </si>
  <si>
    <t>FA-2547</t>
  </si>
  <si>
    <t>FA-2548</t>
  </si>
  <si>
    <t>FA-2549</t>
  </si>
  <si>
    <t>FA-2550</t>
  </si>
  <si>
    <t>FA-2551</t>
  </si>
  <si>
    <t>FA-2552</t>
  </si>
  <si>
    <t>FA-2553</t>
  </si>
  <si>
    <t>FA-2554</t>
  </si>
  <si>
    <t>FA-2554 A</t>
  </si>
  <si>
    <t>FA-2555 JX</t>
  </si>
  <si>
    <t>FA-2556</t>
  </si>
  <si>
    <t>FA-2557</t>
  </si>
  <si>
    <t>FA-2559</t>
  </si>
  <si>
    <t>FA-2559 A</t>
  </si>
  <si>
    <t>FA-2559 V</t>
  </si>
  <si>
    <t>FA-2561 JX</t>
  </si>
  <si>
    <t>FA-2562 JX</t>
  </si>
  <si>
    <t>FA-2563</t>
  </si>
  <si>
    <t>FA-2564</t>
  </si>
  <si>
    <t>FA-2565</t>
  </si>
  <si>
    <t>FA-2566</t>
  </si>
  <si>
    <t>FA-2567</t>
  </si>
  <si>
    <t>FA-2569</t>
  </si>
  <si>
    <t>FA-2569 A</t>
  </si>
  <si>
    <t>FA-2571</t>
  </si>
  <si>
    <t>FA-2574</t>
  </si>
  <si>
    <t>FA-2575</t>
  </si>
  <si>
    <t>FA-2576</t>
  </si>
  <si>
    <t>FA-2578</t>
  </si>
  <si>
    <t>FA-2577</t>
  </si>
  <si>
    <t>FA-2579</t>
  </si>
  <si>
    <t>FA-2579 A</t>
  </si>
  <si>
    <t>FA-2580 JX</t>
  </si>
  <si>
    <t>FA-2581 JX</t>
  </si>
  <si>
    <t>FA-2582</t>
  </si>
  <si>
    <t>FA-2583 JX</t>
  </si>
  <si>
    <t>FA-2584</t>
  </si>
  <si>
    <t>FA-2585 JX</t>
  </si>
  <si>
    <t>FA-2586</t>
  </si>
  <si>
    <t>FA-2586 A</t>
  </si>
  <si>
    <t>FA-2587</t>
  </si>
  <si>
    <t>FA-2588 JX</t>
  </si>
  <si>
    <t>FA-2590</t>
  </si>
  <si>
    <t>FA-2591</t>
  </si>
  <si>
    <t>FA-2593</t>
  </si>
  <si>
    <t>FA-2594</t>
  </si>
  <si>
    <t>FA-2595</t>
  </si>
  <si>
    <t>FA-2596</t>
  </si>
  <si>
    <t>FA-2598 A</t>
  </si>
  <si>
    <t>FA-2599</t>
  </si>
  <si>
    <t>FA-2600</t>
  </si>
  <si>
    <t>FA-2600 S</t>
  </si>
  <si>
    <t>FA-2601</t>
  </si>
  <si>
    <t>FA-2602</t>
  </si>
  <si>
    <t>FA-2603</t>
  </si>
  <si>
    <t>FA-2604</t>
  </si>
  <si>
    <t>FA-2604 A</t>
  </si>
  <si>
    <t>FA-2605</t>
  </si>
  <si>
    <t>FA-2606 JX</t>
  </si>
  <si>
    <t>FA-2607 JX</t>
  </si>
  <si>
    <t>FA-2608</t>
  </si>
  <si>
    <t>FA-2608 V</t>
  </si>
  <si>
    <t>FA-2608 A</t>
  </si>
  <si>
    <t>FA-2609</t>
  </si>
  <si>
    <t>FA-2611</t>
  </si>
  <si>
    <t>FA-2612 JX</t>
  </si>
  <si>
    <t>FA-2613 JX</t>
  </si>
  <si>
    <t>FA-2614 JX</t>
  </si>
  <si>
    <t>FA-2615 JX</t>
  </si>
  <si>
    <t>FA-2615 A</t>
  </si>
  <si>
    <t>FA-2616</t>
  </si>
  <si>
    <t>FA-2617</t>
  </si>
  <si>
    <t>FA-2618 JX</t>
  </si>
  <si>
    <t>FA-2619</t>
  </si>
  <si>
    <t>FA-2620</t>
  </si>
  <si>
    <t>FA-2620 A</t>
  </si>
  <si>
    <t>FA-2621</t>
  </si>
  <si>
    <t>FA-2622 JX</t>
  </si>
  <si>
    <t>FA-2623</t>
  </si>
  <si>
    <t>FA-2624</t>
  </si>
  <si>
    <t>FA-2625</t>
  </si>
  <si>
    <t>FA-2626</t>
  </si>
  <si>
    <t>FA-2626 A</t>
  </si>
  <si>
    <t>FA-2626 V</t>
  </si>
  <si>
    <t>FA-2627</t>
  </si>
  <si>
    <t>FA-2628</t>
  </si>
  <si>
    <t>FA-2629</t>
  </si>
  <si>
    <t>FA-2630</t>
  </si>
  <si>
    <t>FA-2631 JX</t>
  </si>
  <si>
    <t>FA-2632 JX</t>
  </si>
  <si>
    <t>FA-2633</t>
  </si>
  <si>
    <t>FA-2635</t>
  </si>
  <si>
    <t>FA-2636</t>
  </si>
  <si>
    <t>FA-2637 JX Joint</t>
  </si>
  <si>
    <t>FA-2637 JX</t>
  </si>
  <si>
    <t>FA-2638</t>
  </si>
  <si>
    <t>FA-2638 A</t>
  </si>
  <si>
    <t>FA-2640</t>
  </si>
  <si>
    <t>FA-2642</t>
  </si>
  <si>
    <t>FA-2643</t>
  </si>
  <si>
    <t>FA-2644</t>
  </si>
  <si>
    <t>FA-2645</t>
  </si>
  <si>
    <t>FA-2645 A</t>
  </si>
  <si>
    <t>FA-2646 JX</t>
  </si>
  <si>
    <t>FA-2648</t>
  </si>
  <si>
    <t>FA-2649</t>
  </si>
  <si>
    <t>FA-2651</t>
  </si>
  <si>
    <t>FA-2654 JX</t>
  </si>
  <si>
    <t>FA-2656 JX</t>
  </si>
  <si>
    <t>FA-2658 JX</t>
  </si>
  <si>
    <t>FA-2659 JX</t>
  </si>
  <si>
    <t>FA-2660</t>
  </si>
  <si>
    <t>FA-2664</t>
  </si>
  <si>
    <t>FA-2664 A</t>
  </si>
  <si>
    <t>FA-2665 JX</t>
  </si>
  <si>
    <t>FA-2666</t>
  </si>
  <si>
    <t>FA-2667</t>
  </si>
  <si>
    <t>FA-2668</t>
  </si>
  <si>
    <t>FA-2669</t>
  </si>
  <si>
    <t>FA-2670</t>
  </si>
  <si>
    <t>FA-2671</t>
  </si>
  <si>
    <t>FA-2671 A</t>
  </si>
  <si>
    <t>FA-2674</t>
  </si>
  <si>
    <t>FA-2672</t>
  </si>
  <si>
    <t>FA-2675</t>
  </si>
  <si>
    <t>FA-2677</t>
  </si>
  <si>
    <t>FA-2678</t>
  </si>
  <si>
    <t>FA-2679 A</t>
  </si>
  <si>
    <t>FA-2684 JX</t>
  </si>
  <si>
    <t>FA-2685 JX</t>
  </si>
  <si>
    <t>FA-2687</t>
  </si>
  <si>
    <t>FA-2688 JX</t>
  </si>
  <si>
    <t>FA-2689</t>
  </si>
  <si>
    <t>FA-2690</t>
  </si>
  <si>
    <t>FA-2691 JX</t>
  </si>
  <si>
    <t>FA-2692 JX</t>
  </si>
  <si>
    <t>FA-2693 JX</t>
  </si>
  <si>
    <t>FA-2694</t>
  </si>
  <si>
    <t>FA-2695</t>
  </si>
  <si>
    <t>FA-2695 A</t>
  </si>
  <si>
    <t>FA-2696</t>
  </si>
  <si>
    <t>FA-2697 JX</t>
  </si>
  <si>
    <t>FA-2698</t>
  </si>
  <si>
    <t>FA-2699</t>
  </si>
  <si>
    <t>FA-2700</t>
  </si>
  <si>
    <t>FA-2701</t>
  </si>
  <si>
    <t>FA-2702 JX</t>
  </si>
  <si>
    <t>FA-2702 S JX</t>
  </si>
  <si>
    <t>FA-2703</t>
  </si>
  <si>
    <t>FA-2705</t>
  </si>
  <si>
    <t>FA-2706</t>
  </si>
  <si>
    <t>FA-2707</t>
  </si>
  <si>
    <t>FA-2708</t>
  </si>
  <si>
    <t>FA-2709</t>
  </si>
  <si>
    <t>FA-2710 JX</t>
  </si>
  <si>
    <t>FA-2711</t>
  </si>
  <si>
    <t>FA-2711 JX</t>
  </si>
  <si>
    <t>FA-2712</t>
  </si>
  <si>
    <t>FA-2713 JX</t>
  </si>
  <si>
    <t>FA-2714</t>
  </si>
  <si>
    <t>FA-2714 A</t>
  </si>
  <si>
    <t>FA-2716</t>
  </si>
  <si>
    <t>FA-2717</t>
  </si>
  <si>
    <t>FA-2718 JX</t>
  </si>
  <si>
    <t>FA-2719</t>
  </si>
  <si>
    <t>FA-2720 JX</t>
  </si>
  <si>
    <t>FA-2722</t>
  </si>
  <si>
    <t>FA-2723</t>
  </si>
  <si>
    <t>FA-2724 JX</t>
  </si>
  <si>
    <t>FA-2725 JX</t>
  </si>
  <si>
    <t>FA-2726</t>
  </si>
  <si>
    <t>FA-2727</t>
  </si>
  <si>
    <t>FA-2727 A</t>
  </si>
  <si>
    <t>FA-2728</t>
  </si>
  <si>
    <t>FA-2730</t>
  </si>
  <si>
    <t>FA-2733</t>
  </si>
  <si>
    <t>FA-2734</t>
  </si>
  <si>
    <t>FA-2735</t>
  </si>
  <si>
    <t>FA-2743 JX</t>
  </si>
  <si>
    <t>FA-2744 V JX</t>
  </si>
  <si>
    <t>FA-2745 A</t>
  </si>
  <si>
    <t>FA-2746</t>
  </si>
  <si>
    <t>FA-2747</t>
  </si>
  <si>
    <t>FA-2748</t>
  </si>
  <si>
    <t>FA-2749</t>
  </si>
  <si>
    <t>FA-2750</t>
  </si>
  <si>
    <t>FA-2751</t>
  </si>
  <si>
    <t>FA-2778</t>
  </si>
  <si>
    <t>FA-2782 JX</t>
  </si>
  <si>
    <t>FA-2788</t>
  </si>
  <si>
    <t>FA-2792</t>
  </si>
  <si>
    <t>FA-2793</t>
  </si>
  <si>
    <t>FA-2795</t>
  </si>
  <si>
    <t>FA-2796</t>
  </si>
  <si>
    <t>FA-2798 JX</t>
  </si>
  <si>
    <t>FA-2804</t>
  </si>
  <si>
    <t>FA-2812</t>
  </si>
  <si>
    <t>FA-2818 TP</t>
  </si>
  <si>
    <t>FAP-5001 JX</t>
  </si>
  <si>
    <t>FAP-5001 A</t>
  </si>
  <si>
    <t>FAP-5002 JX</t>
  </si>
  <si>
    <t xml:space="preserve">FAP-5003 </t>
  </si>
  <si>
    <t>FAP-5003 A</t>
  </si>
  <si>
    <t>FAP-5004 JX</t>
  </si>
  <si>
    <t>FAP-5004 A</t>
  </si>
  <si>
    <t>FAP-5005</t>
  </si>
  <si>
    <t>FAP-5005 A</t>
  </si>
  <si>
    <t>FAP-5006 JX</t>
  </si>
  <si>
    <t>FAP-5007 JX</t>
  </si>
  <si>
    <t>FAP-5008</t>
  </si>
  <si>
    <t>FAP-5009 JX</t>
  </si>
  <si>
    <t>FAP-5012</t>
  </si>
  <si>
    <t>FAP-5013</t>
  </si>
  <si>
    <t>FAP-5014 JX</t>
  </si>
  <si>
    <t>FAP-5015 JX</t>
  </si>
  <si>
    <t>FAP-5016</t>
  </si>
  <si>
    <t>FAP-5017</t>
  </si>
  <si>
    <t>FAP-5017 TP</t>
  </si>
  <si>
    <t>FAP-5018</t>
  </si>
  <si>
    <t>FAP-5018 A</t>
  </si>
  <si>
    <t>FAP-5019 JX</t>
  </si>
  <si>
    <t>FAP-5020</t>
  </si>
  <si>
    <t>FAP-5022</t>
  </si>
  <si>
    <t>FAP-5022 A</t>
  </si>
  <si>
    <t>FAP-5023 JX</t>
  </si>
  <si>
    <t>FAP-5024 JX</t>
  </si>
  <si>
    <t>FAP-5025 JX</t>
  </si>
  <si>
    <t>FAP-5026 JX</t>
  </si>
  <si>
    <t>FAP-5027</t>
  </si>
  <si>
    <t>FAP-5028 JX</t>
  </si>
  <si>
    <t>FAP-5029</t>
  </si>
  <si>
    <t>FAP-5030</t>
  </si>
  <si>
    <t>FAP-5031 JX</t>
  </si>
  <si>
    <t>FAP-5032 JX</t>
  </si>
  <si>
    <t>FAP-5033 JX</t>
  </si>
  <si>
    <t>FAP-5034 JX</t>
  </si>
  <si>
    <t>FAP-5035</t>
  </si>
  <si>
    <t>FAP-5036</t>
  </si>
  <si>
    <t>FAP-5037 JX</t>
  </si>
  <si>
    <t>FAP-5038 JX</t>
  </si>
  <si>
    <t>FAP-5039 JX</t>
  </si>
  <si>
    <t>FAP-5040 JX</t>
  </si>
  <si>
    <t>FAP-5041 JX</t>
  </si>
  <si>
    <t>FAP-5042 JX</t>
  </si>
  <si>
    <t>FAP-5043 JX</t>
  </si>
  <si>
    <t xml:space="preserve">FAP-5044 </t>
  </si>
  <si>
    <t xml:space="preserve">FAP-5045 </t>
  </si>
  <si>
    <t>FAP-5048</t>
  </si>
  <si>
    <t>FAP-5049</t>
  </si>
  <si>
    <t>FAP-5051</t>
  </si>
  <si>
    <t>FAP-5052</t>
  </si>
  <si>
    <t>FAP-5055 JX</t>
  </si>
  <si>
    <t xml:space="preserve">FAP-5056 </t>
  </si>
  <si>
    <t>FAP-5064 JX</t>
  </si>
  <si>
    <t>FAP-5067</t>
  </si>
  <si>
    <t>FAP-5068</t>
  </si>
  <si>
    <t>FAP-5069 JX</t>
  </si>
  <si>
    <t xml:space="preserve">FAP-5070 </t>
  </si>
  <si>
    <t xml:space="preserve">FAP-5071 </t>
  </si>
  <si>
    <t>FAP-5071 A</t>
  </si>
  <si>
    <t>FPL-001</t>
  </si>
  <si>
    <t>FPL-002</t>
  </si>
  <si>
    <t>FPL-003</t>
  </si>
  <si>
    <t>FPL-004</t>
  </si>
  <si>
    <t>FPL-005 P</t>
  </si>
  <si>
    <t>FPL-006</t>
  </si>
  <si>
    <t>FPL-009</t>
  </si>
  <si>
    <t>FPL-011</t>
  </si>
  <si>
    <t>FPL-013</t>
  </si>
  <si>
    <t>FPL-015</t>
  </si>
  <si>
    <t>FPL-014</t>
  </si>
  <si>
    <t>FPL-016</t>
  </si>
  <si>
    <t>FPL-018</t>
  </si>
  <si>
    <t>FPL-019</t>
  </si>
  <si>
    <t>FPL-020</t>
  </si>
  <si>
    <t>FPL-021</t>
  </si>
  <si>
    <t>FPL-022</t>
  </si>
  <si>
    <t>FPL-023</t>
  </si>
  <si>
    <t>FPL-024</t>
  </si>
  <si>
    <t>FPL-025</t>
  </si>
  <si>
    <t>FPL-026</t>
  </si>
  <si>
    <t>FPL-027</t>
  </si>
  <si>
    <t>FPL-030</t>
  </si>
  <si>
    <t>LF16285</t>
  </si>
  <si>
    <t xml:space="preserve">JX1016 </t>
  </si>
  <si>
    <t>SP614</t>
  </si>
  <si>
    <t>OS406</t>
  </si>
  <si>
    <t>OS473</t>
  </si>
  <si>
    <t>ELH4440</t>
  </si>
  <si>
    <t>ELH4474</t>
  </si>
  <si>
    <t>SPC512</t>
  </si>
  <si>
    <t>LF3528</t>
  </si>
  <si>
    <t>JX0810</t>
  </si>
  <si>
    <t>ELP9310</t>
  </si>
  <si>
    <t>1444TV</t>
  </si>
  <si>
    <t>FA-2610</t>
  </si>
  <si>
    <t>FPL-028</t>
  </si>
  <si>
    <t>PEUGEOT -CITROËN  -FIAT -MITSUBISHI  (1.6 HDI)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</si>
  <si>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</si>
  <si>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OBS-221</t>
  </si>
  <si>
    <t>ELH4336</t>
  </si>
  <si>
    <t>OBS-222</t>
  </si>
  <si>
    <t>FA-1543 PL</t>
  </si>
  <si>
    <t>FPL-031</t>
  </si>
  <si>
    <t>FPL-029</t>
  </si>
  <si>
    <t>165469040R</t>
  </si>
  <si>
    <t>ELP9074</t>
  </si>
  <si>
    <t>CITROEN C4-PEUGEOT 206 1.4/16V-307 1.4 16 V</t>
  </si>
  <si>
    <t>ELP9098</t>
  </si>
  <si>
    <t>FP844</t>
  </si>
  <si>
    <t>6I-2505/06</t>
  </si>
  <si>
    <t>FPL-032</t>
  </si>
  <si>
    <t>165467674R</t>
  </si>
  <si>
    <t>RENAULT Clio IV 1.5 DCI-DACIA DUSTER 1.5 DCI</t>
  </si>
  <si>
    <t>ELP9379</t>
  </si>
  <si>
    <t>FPL-033</t>
  </si>
  <si>
    <t>165467751R</t>
  </si>
  <si>
    <t>188/133</t>
  </si>
  <si>
    <t>C0708</t>
  </si>
  <si>
    <t>AF25976</t>
  </si>
  <si>
    <t>FA3474</t>
  </si>
  <si>
    <t>FA3660</t>
  </si>
  <si>
    <t>03N115562B</t>
  </si>
  <si>
    <t>GBS-667</t>
  </si>
  <si>
    <t>3C012743A</t>
  </si>
  <si>
    <t>ELG5472</t>
  </si>
  <si>
    <t>OBS-171 A</t>
  </si>
  <si>
    <t>HYUNDAI - KIA - OPEL - MITSUBISHI - NISSAN - HONDA</t>
  </si>
  <si>
    <t>W79</t>
  </si>
  <si>
    <t>FIAT - ALFA ROMIO</t>
  </si>
  <si>
    <t>ELH4330</t>
  </si>
  <si>
    <t>ELH4392</t>
  </si>
  <si>
    <t>W7003</t>
  </si>
  <si>
    <t>MANN</t>
  </si>
  <si>
    <t>LF16448</t>
  </si>
  <si>
    <t>WP111023</t>
  </si>
  <si>
    <t>HU7162x</t>
  </si>
  <si>
    <t>HU71151x</t>
  </si>
  <si>
    <t>ELH4124</t>
  </si>
  <si>
    <t>W1130</t>
  </si>
  <si>
    <t>SP408A</t>
  </si>
  <si>
    <t>LF580</t>
  </si>
  <si>
    <t>F1AZ6731A</t>
  </si>
  <si>
    <t>ELH4279</t>
  </si>
  <si>
    <t>W1294</t>
  </si>
  <si>
    <t>W6021</t>
  </si>
  <si>
    <t>ELH4419</t>
  </si>
  <si>
    <t>SP1121</t>
  </si>
  <si>
    <t>W71328</t>
  </si>
  <si>
    <t>W66</t>
  </si>
  <si>
    <t>LF3506</t>
  </si>
  <si>
    <t>SP939</t>
  </si>
  <si>
    <t>SP929</t>
  </si>
  <si>
    <t>W753</t>
  </si>
  <si>
    <t>W9364</t>
  </si>
  <si>
    <t>ELH4712</t>
  </si>
  <si>
    <t>T19044</t>
  </si>
  <si>
    <t>TRACTEUR JOHN DEERE - CATERPILLAR - CASE</t>
  </si>
  <si>
    <t>W7023</t>
  </si>
  <si>
    <t>W71911</t>
  </si>
  <si>
    <t>W71930</t>
  </si>
  <si>
    <t>SP882</t>
  </si>
  <si>
    <t>W71231</t>
  </si>
  <si>
    <t>LOMBARDINI L8/10/14 - LD - LDA</t>
  </si>
  <si>
    <t>VW GOLF+CADDY ANC - BMW - AUDI - SEAT</t>
  </si>
  <si>
    <t xml:space="preserve">MAZDA B 1600 - J5 - CITROEN C32/35/45 - DUCATO - </t>
  </si>
  <si>
    <t>VM SV SERIE 195 - LOMBARDINI</t>
  </si>
  <si>
    <t>UFI</t>
  </si>
  <si>
    <t>41150021A</t>
  </si>
  <si>
    <t>06A115561</t>
  </si>
  <si>
    <t>W71275</t>
  </si>
  <si>
    <t>SP637</t>
  </si>
  <si>
    <t>CHEVROLET AVEO/CRUZE/CAPTIVA - DAEWOO - OPEL</t>
  </si>
  <si>
    <t>W1110235</t>
  </si>
  <si>
    <t xml:space="preserve">R.V.I - VOLVO - VOLVO - YUEJIN - </t>
  </si>
  <si>
    <t>W94018</t>
  </si>
  <si>
    <t>KHD K66 /TRACTEUR Cirta - IVECO - CLASS - POCLAIN</t>
  </si>
  <si>
    <t>LF551A</t>
  </si>
  <si>
    <t>W9401</t>
  </si>
  <si>
    <t>ELH4280</t>
  </si>
  <si>
    <t>W93021</t>
  </si>
  <si>
    <t>TOYOTA - NISSAN - FORD - KUBOTA</t>
  </si>
  <si>
    <t>SP1416</t>
  </si>
  <si>
    <t>PERKINZ - FIAT OM55-VW - CUMMINS -SAMPO- MASSEY F</t>
  </si>
  <si>
    <t>W9507</t>
  </si>
  <si>
    <t>W9142</t>
  </si>
  <si>
    <t>W8155</t>
  </si>
  <si>
    <t>RENAULT R21/25-405D-505D-FOTON-JAC NM TURBO-JMC</t>
  </si>
  <si>
    <t>RENAULT R12/R16 - DACIA - LADA - KHD</t>
  </si>
  <si>
    <t>ELH4244</t>
  </si>
  <si>
    <t>W92048</t>
  </si>
  <si>
    <t>NISSAN Navara - TOYOTA - CAMIONS CHINOIS - KHD</t>
  </si>
  <si>
    <t>15208BN300</t>
  </si>
  <si>
    <t>LF3378</t>
  </si>
  <si>
    <t>RENAULT CLIO/KANGOO 1,9 - PEUGEOT - MITSUBISHI</t>
  </si>
  <si>
    <t>W96247</t>
  </si>
  <si>
    <t>K120/C230/260/100V8/49V8- R310- SHACMAN-FOTON-IVECO</t>
  </si>
  <si>
    <t>21051012005001 </t>
  </si>
  <si>
    <t xml:space="preserve">LADA Niva - FIAT 131 - FORD - CASE - </t>
  </si>
  <si>
    <t>SP1679</t>
  </si>
  <si>
    <t>SP859</t>
  </si>
  <si>
    <t>W750</t>
  </si>
  <si>
    <t>LF4154</t>
  </si>
  <si>
    <t>ELH4705</t>
  </si>
  <si>
    <t>MAN - HONG YAN  - KHD - CASE - IVECO - ATLAS</t>
  </si>
  <si>
    <t>W7053</t>
  </si>
  <si>
    <t>ELH4286</t>
  </si>
  <si>
    <t>PEUGEOT J5/J9 - Trafic, Master - ASIA Bus - FOTON</t>
  </si>
  <si>
    <t>1109S7</t>
  </si>
  <si>
    <t>W81581</t>
  </si>
  <si>
    <t>ELG5545</t>
  </si>
  <si>
    <t>W77</t>
  </si>
  <si>
    <t>W71247</t>
  </si>
  <si>
    <t>SP602</t>
  </si>
  <si>
    <t>LF716</t>
  </si>
  <si>
    <t>HONDA Civic - Accord - QUINTET -CRX</t>
  </si>
  <si>
    <t>RENAULT R4/R5/Express/CLIO - DACIA - NISSAN - OPEL</t>
  </si>
  <si>
    <t>RENAULT R4/R5 - SAME - VOLVO PENTA</t>
  </si>
  <si>
    <t>CITROEN C32/35/45/CX - PEUGEOT J5 - FIAT - MAZDA</t>
  </si>
  <si>
    <t xml:space="preserve">PEUGEOT 404 - RENAULT - CITROEN - CHEVROLET </t>
  </si>
  <si>
    <t>ELH4101</t>
  </si>
  <si>
    <t>SP496A</t>
  </si>
  <si>
    <t>W8153</t>
  </si>
  <si>
    <t>W820</t>
  </si>
  <si>
    <t>PEUGEOT 205/305 - CITROEN C15 - FIAT 128 - ZASTAVA</t>
  </si>
  <si>
    <t>CITROÊN C25/35/CX - FIAT DUCATU 2,5 - JCB</t>
  </si>
  <si>
    <t>W932</t>
  </si>
  <si>
    <t>SP631</t>
  </si>
  <si>
    <t>RENAULT Express/Clio 1.9</t>
  </si>
  <si>
    <t>H939</t>
  </si>
  <si>
    <t>RENAULT SAVIEM SG/SM - AVIA  -  MAN - CLASS</t>
  </si>
  <si>
    <t>W7058</t>
  </si>
  <si>
    <t>1109AL</t>
  </si>
  <si>
    <t>ELH4332</t>
  </si>
  <si>
    <t>SP904</t>
  </si>
  <si>
    <t>PEUGEOT 106/206/306/406/... - CITROEN C3/4/5/BERLINGO</t>
  </si>
  <si>
    <t>W71283</t>
  </si>
  <si>
    <t>ELH4248</t>
  </si>
  <si>
    <t>SPC111</t>
  </si>
  <si>
    <t>TOYOTA Hilux D4d/COROLLA - DAIHATSU - CHERY TIGGO</t>
  </si>
  <si>
    <t>SP1521</t>
  </si>
  <si>
    <t>NISSAN NAVARA + TOYOTA</t>
  </si>
  <si>
    <t>W71921</t>
  </si>
  <si>
    <t>W71252</t>
  </si>
  <si>
    <t>ELH4095</t>
  </si>
  <si>
    <t>VW Polo/CADDY - SEAT Ibiza/Leon 1.4/1.6 Ess - SKODA</t>
  </si>
  <si>
    <t>SPC306</t>
  </si>
  <si>
    <t>LF3564</t>
  </si>
  <si>
    <t>WP92883</t>
  </si>
  <si>
    <t xml:space="preserve">HYUNDAI  HD65/72 H1/100 - MITSUBISHI L200 - MAZDA  </t>
  </si>
  <si>
    <t>1"1/8x16</t>
  </si>
  <si>
    <t>SONACOME N.M Moteur R.V.I - RENAULT V.I D/DR</t>
  </si>
  <si>
    <t>W1168</t>
  </si>
  <si>
    <t>WP1144</t>
  </si>
  <si>
    <t>IVECO Daily - RENAULT Master/Trafic - CITROEN - FIAT</t>
  </si>
  <si>
    <t>SP950</t>
  </si>
  <si>
    <t>WP914</t>
  </si>
  <si>
    <t>RENAULT Laguna/Safrane/Espace/Master I</t>
  </si>
  <si>
    <t>SONACOME  34L6 Bus-CUMMINS-KOMATSU - HIGER</t>
  </si>
  <si>
    <t>W65018</t>
  </si>
  <si>
    <t>SPC526</t>
  </si>
  <si>
    <t>W1228</t>
  </si>
  <si>
    <t>LF3854</t>
  </si>
  <si>
    <t>ISUZU  Mini bus MD27/Turquoise - CAMION NPR/NQR</t>
  </si>
  <si>
    <t xml:space="preserve">RENAULT Clio/Kangoo/Mégane/Express/19 - DACIA </t>
  </si>
  <si>
    <t>LOGAN/DUSTER/SANDERO - MEGANE  - NISSAN - HONDA</t>
  </si>
  <si>
    <t>LF566</t>
  </si>
  <si>
    <t>H804x</t>
  </si>
  <si>
    <t>GAK30 - PERKINS - KOMATSU - KUBOTA - JCB</t>
  </si>
  <si>
    <t>JX0604A</t>
  </si>
  <si>
    <t>W672</t>
  </si>
  <si>
    <t>TOYOTA Yaris/COROLLA - GELLY - DAIHATSU - SUZUKI</t>
  </si>
  <si>
    <t>W683</t>
  </si>
  <si>
    <t>SPC110</t>
  </si>
  <si>
    <t>LF3614</t>
  </si>
  <si>
    <t>JX1008A</t>
  </si>
  <si>
    <t>LF16118</t>
  </si>
  <si>
    <t>JAC - ISUZU NKR - FAW - KING LONG</t>
  </si>
  <si>
    <t>MERCEDES 190d , 200 , 220 , 300 , FORD</t>
  </si>
  <si>
    <t>PF10551</t>
  </si>
  <si>
    <t>MERCEDES Ancien C200 , 220 , E300 , 190D</t>
  </si>
  <si>
    <t>PF10501N</t>
  </si>
  <si>
    <t>HU612X</t>
  </si>
  <si>
    <t>1109R6</t>
  </si>
  <si>
    <t>PEUGEOT 106/206/306/307/PARTNER - CITROÊN Berlingo</t>
  </si>
  <si>
    <t>HU7262X</t>
  </si>
  <si>
    <t>LF16176</t>
  </si>
  <si>
    <t>AS1527</t>
  </si>
  <si>
    <t>VW GOLF4/CADDY/PASSAT/POLO  - AUDI - SEAT - SKODA</t>
  </si>
  <si>
    <t>MERCEDES SERIE 400/C/CL/CLK/G/E Sprinter/VITO</t>
  </si>
  <si>
    <t>HU7181K</t>
  </si>
  <si>
    <t>H121102X</t>
  </si>
  <si>
    <t>H1275X</t>
  </si>
  <si>
    <t>H1060N</t>
  </si>
  <si>
    <t>FORTSCHRITT - DAF - FIAT - KHD - MAN - RVI</t>
  </si>
  <si>
    <t>MERCEDES - MAN - CLASS - KOMATSU</t>
  </si>
  <si>
    <t>MERCEDES - MAN - VANHOOL - CASE - LIEBHERR</t>
  </si>
  <si>
    <t>W9050</t>
  </si>
  <si>
    <t>SP1150</t>
  </si>
  <si>
    <t>FORD TRANSIT/FIESTA/FOCUS - GREET WALL</t>
  </si>
  <si>
    <t>MERCEDES SERIE C/E/G/S SPRINTER - MAN</t>
  </si>
  <si>
    <t>HU951X</t>
  </si>
  <si>
    <t>LF3769</t>
  </si>
  <si>
    <t>HU9324N</t>
  </si>
  <si>
    <t>ELH4701</t>
  </si>
  <si>
    <t>MERCEDES - EVOBUS - LIEBHER ENGIN - CLAAS</t>
  </si>
  <si>
    <t>OBS-143</t>
  </si>
  <si>
    <t>ME015</t>
  </si>
  <si>
    <t>KAMAZ CAMION RUSSE</t>
  </si>
  <si>
    <t>ISUZU NPR/NKR - JAC - YEUJIN - HITACHI</t>
  </si>
  <si>
    <t>HU611X</t>
  </si>
  <si>
    <t>RENAULT CLIO2/KANGOO/TWINGO Ess</t>
  </si>
  <si>
    <t>HU7197X</t>
  </si>
  <si>
    <t>VW Golf4/5 CADDY POLO - AUDI A2 - SKODA - SEAT</t>
  </si>
  <si>
    <t>LF17489</t>
  </si>
  <si>
    <t>AS1525</t>
  </si>
  <si>
    <t>HU1381X</t>
  </si>
  <si>
    <t>MAN F2000/TGA/BUS NEOMAN - STEYR - ERF - VANHOOL</t>
  </si>
  <si>
    <t>2630035503</t>
  </si>
  <si>
    <t>APPLICATIONS</t>
  </si>
  <si>
    <t>WIX</t>
  </si>
  <si>
    <t>C0506</t>
  </si>
  <si>
    <t xml:space="preserve">FOTON FORLAND 2600 touts types </t>
  </si>
  <si>
    <t>J0810D</t>
  </si>
  <si>
    <t>J0810A</t>
  </si>
  <si>
    <t>FOTON Nouv - DFAC - NINGLIANG</t>
  </si>
  <si>
    <t>LF16051</t>
  </si>
  <si>
    <t>252518130129</t>
  </si>
  <si>
    <t>Camion YUEJIN - Camion JAC 1035</t>
  </si>
  <si>
    <t>Bus TATA</t>
  </si>
  <si>
    <t>W117015</t>
  </si>
  <si>
    <t>FIAT 619 - ASTRA - IVECO - SCANIA - PERKINS - FORD</t>
  </si>
  <si>
    <t>61589106</t>
  </si>
  <si>
    <t>HIFI</t>
  </si>
  <si>
    <t>SO045</t>
  </si>
  <si>
    <t>W92082</t>
  </si>
  <si>
    <t>8944309830</t>
  </si>
  <si>
    <t>ISUZU Pick up - JMC Pick up - FOTON - FORYOTA - OPEL</t>
  </si>
  <si>
    <t>T6737</t>
  </si>
  <si>
    <t xml:space="preserve"> 1109Y5</t>
  </si>
  <si>
    <t>W94062</t>
  </si>
  <si>
    <t>SO8026</t>
  </si>
  <si>
    <t>PEUGEOT BOXER/JUMPER/EXPERT - IVECO DAILY</t>
  </si>
  <si>
    <t>LF3970</t>
  </si>
  <si>
    <t>SP714</t>
  </si>
  <si>
    <t>SO6089</t>
  </si>
  <si>
    <t>ASIA TOPIC - KIA - DOOSAN DAEWOO - COMBI - POCLAIN</t>
  </si>
  <si>
    <t>K80023802</t>
  </si>
  <si>
    <t>ELH4240</t>
  </si>
  <si>
    <t>WP92880</t>
  </si>
  <si>
    <t>T1640</t>
  </si>
  <si>
    <t>TOYOTA COASTER/COROLLA/Land Cruiser - Mazda BT50</t>
  </si>
  <si>
    <t>1560054010</t>
  </si>
  <si>
    <t>Camion YUEJIN-FOTON 4,5 ton BJ 3042</t>
  </si>
  <si>
    <t>2630042040</t>
  </si>
  <si>
    <t>W93026</t>
  </si>
  <si>
    <t>SO6119</t>
  </si>
  <si>
    <t>H1815</t>
  </si>
  <si>
    <t>SO3485</t>
  </si>
  <si>
    <t>KAMAZ</t>
  </si>
  <si>
    <t>CATERPILLAR GROUPE ELECT  3508/3512/3516</t>
  </si>
  <si>
    <t>1527499325</t>
  </si>
  <si>
    <t>KOMATSU - NISSAN 15274-99325</t>
  </si>
  <si>
    <t>SO6041</t>
  </si>
  <si>
    <t>H1081</t>
  </si>
  <si>
    <t>RVI CAMIONS - DAF - CATERPILLAR</t>
  </si>
  <si>
    <t>1R0659</t>
  </si>
  <si>
    <t>SO558</t>
  </si>
  <si>
    <t xml:space="preserve"> 110979</t>
  </si>
  <si>
    <t>W71211</t>
  </si>
  <si>
    <t>SO129</t>
  </si>
  <si>
    <t>TALBOT - PEUGEOT - CITROEN</t>
  </si>
  <si>
    <t>LF17480</t>
  </si>
  <si>
    <t>HU923X</t>
  </si>
  <si>
    <t>SO9031</t>
  </si>
  <si>
    <t>RENAULT MASTER/ESPACE/LAGUNA - OPEL - NISSAN</t>
  </si>
  <si>
    <t>FOTON BJ3032 15ton - YUEJIN</t>
  </si>
  <si>
    <t>FOTON BJ3032 15ton - YUEJIN - JAC - CASE - LEBHERR</t>
  </si>
  <si>
    <t>SP1039</t>
  </si>
  <si>
    <t>JX0814G</t>
  </si>
  <si>
    <t>SO6194</t>
  </si>
  <si>
    <t>YUEJIN - Bus Foton - LIFAN 35 Places - HYUNDAI</t>
  </si>
  <si>
    <t>SP1248</t>
  </si>
  <si>
    <t>W1223</t>
  </si>
  <si>
    <t>1132402322</t>
  </si>
  <si>
    <t>ISUZU FTR/FSR/NPR/NQR - CASE - JCB - NEW HOLLAND</t>
  </si>
  <si>
    <t xml:space="preserve">DAEWOO- DOOSAN- CASE- KOMATSU- TEREX- CUMMINS </t>
  </si>
  <si>
    <t>SO670</t>
  </si>
  <si>
    <t>6002111231</t>
  </si>
  <si>
    <t>156072250</t>
  </si>
  <si>
    <t>HINO 300 - TOYOTA DYNA</t>
  </si>
  <si>
    <t>SO6170</t>
  </si>
  <si>
    <t>TATA Bus MARCO POLO - TATA 613 - CUMMINS</t>
  </si>
  <si>
    <t>SO12014</t>
  </si>
  <si>
    <t>84222017</t>
  </si>
  <si>
    <t>W11008</t>
  </si>
  <si>
    <t>SP1005</t>
  </si>
  <si>
    <t>SO511</t>
  </si>
  <si>
    <t>MASSEY FERGUSSON - CASE - CLASS - NEWHOLLAND</t>
  </si>
  <si>
    <t>84221215</t>
  </si>
  <si>
    <t>W1140</t>
  </si>
  <si>
    <t>ELH4716</t>
  </si>
  <si>
    <t>SO286</t>
  </si>
  <si>
    <t>FIAT - DEUTZ FAHR- NEWHOLLAND- SOMECA- IVECO</t>
  </si>
  <si>
    <t>9808867880</t>
  </si>
  <si>
    <t>W7050</t>
  </si>
  <si>
    <t>ELH4455</t>
  </si>
  <si>
    <t>BOXER -JUMPER -IVECO -GEELY COOLORAY-MOTEUR EAU</t>
  </si>
  <si>
    <t>LF16451</t>
  </si>
  <si>
    <t>SO9076</t>
  </si>
  <si>
    <t>SP1056</t>
  </si>
  <si>
    <t>W81180</t>
  </si>
  <si>
    <t>T8304</t>
  </si>
  <si>
    <t>HYUNDAI ACCENT/GETZ/i10/i20/i30/i40 - KIA CARENS/RIO</t>
  </si>
  <si>
    <t>H1038</t>
  </si>
  <si>
    <t>541403</t>
  </si>
  <si>
    <t>SO598</t>
  </si>
  <si>
    <t>LAND ROVER - BMW - CLASS - MASSEY FERGUSSON</t>
  </si>
  <si>
    <t>SO014</t>
  </si>
  <si>
    <t>MERCEDES</t>
  </si>
  <si>
    <t>SINOTRUK HOWO A7</t>
  </si>
  <si>
    <t>SO6193</t>
  </si>
  <si>
    <t>HU12140X</t>
  </si>
  <si>
    <t>SO7055</t>
  </si>
  <si>
    <t>MERCEDES ACTROS 2011 --&gt; ASTRA - CLASS - GROVE</t>
  </si>
  <si>
    <t>HU12103X</t>
  </si>
  <si>
    <t>SO7181</t>
  </si>
  <si>
    <t>DAF NOUVEAU - ASTRA - VANHOOL - SOLARIS</t>
  </si>
  <si>
    <t>Ptte</t>
  </si>
  <si>
    <t>HU131253X</t>
  </si>
  <si>
    <t>ELH4759</t>
  </si>
  <si>
    <t>51055040107</t>
  </si>
  <si>
    <t>SO7151</t>
  </si>
  <si>
    <t>MAN TGA/TGS/BUS - VANHOOL - ERF</t>
  </si>
  <si>
    <t>W11705</t>
  </si>
  <si>
    <t>SO7039</t>
  </si>
  <si>
    <t>LIEBHERR-914 - JOHN DEERE</t>
  </si>
  <si>
    <t>7381111</t>
  </si>
  <si>
    <t>HU7008Z</t>
  </si>
  <si>
    <t>VW GOLF6/CADDY4/PASSAT/T5 - AUDI-SEAT</t>
  </si>
  <si>
    <t>SO7220</t>
  </si>
  <si>
    <t>ELH4429</t>
  </si>
  <si>
    <t>HU7010Z</t>
  </si>
  <si>
    <t>MERCEDES SPRINTER/C/CLS/S - JEEP - LAND ROVER</t>
  </si>
  <si>
    <t>WL7470</t>
  </si>
  <si>
    <t>AS2546</t>
  </si>
  <si>
    <t>JX</t>
  </si>
  <si>
    <t>Jeu</t>
  </si>
  <si>
    <t>SO6003</t>
  </si>
  <si>
    <t>RENAULT KANGOO/CLIO - DACIA - HYUNDAI - NISSAN -KIA</t>
  </si>
  <si>
    <t>SO244</t>
  </si>
  <si>
    <t>WL7520</t>
  </si>
  <si>
    <t>WL7102</t>
  </si>
  <si>
    <t>SO7022</t>
  </si>
  <si>
    <t>WL7071</t>
  </si>
  <si>
    <t>SO520</t>
  </si>
  <si>
    <t>2175028</t>
  </si>
  <si>
    <t>SO432</t>
  </si>
  <si>
    <t>WL7129</t>
  </si>
  <si>
    <t>SO3477</t>
  </si>
  <si>
    <t>SO7217</t>
  </si>
  <si>
    <t>SO9022</t>
  </si>
  <si>
    <t>WL7268</t>
  </si>
  <si>
    <t>RENAULT LAGUNA/SAFRANE- PEUGEOT-TRACTEUR CHINOI</t>
  </si>
  <si>
    <t>7700106067</t>
  </si>
  <si>
    <t>WD1314518</t>
  </si>
  <si>
    <t>SO10052</t>
  </si>
  <si>
    <t>CATERPILLAR C15/18/27/32 - CLASS - DOOSAN- FURUKAWA</t>
  </si>
  <si>
    <t>HU7020Z</t>
  </si>
  <si>
    <t>SO7251</t>
  </si>
  <si>
    <t>WL7514</t>
  </si>
  <si>
    <t>VW GOLF7/CADDY/CRAFTER - AUDI- SEAT- SKODA- MAN</t>
  </si>
  <si>
    <t>HU8162X</t>
  </si>
  <si>
    <t>7087808</t>
  </si>
  <si>
    <t>SO7134</t>
  </si>
  <si>
    <t>WL7300</t>
  </si>
  <si>
    <t>AS1541</t>
  </si>
  <si>
    <t>FIAT TIPO/500X - MINI COOPER - JEEP - CHRYSLER</t>
  </si>
  <si>
    <t xml:space="preserve">2630002750  </t>
  </si>
  <si>
    <t>W6107</t>
  </si>
  <si>
    <t>T8307</t>
  </si>
  <si>
    <t>SPC415</t>
  </si>
  <si>
    <t>WL7134</t>
  </si>
  <si>
    <t>SO115</t>
  </si>
  <si>
    <t>WL7245</t>
  </si>
  <si>
    <t>T1623</t>
  </si>
  <si>
    <t>WL7096</t>
  </si>
  <si>
    <t>SO7071</t>
  </si>
  <si>
    <t>WL7321</t>
  </si>
  <si>
    <t>SO7116</t>
  </si>
  <si>
    <t>WL7133</t>
  </si>
  <si>
    <t>SO060</t>
  </si>
  <si>
    <t>WL7168</t>
  </si>
  <si>
    <t>SO352</t>
  </si>
  <si>
    <t>SO311</t>
  </si>
  <si>
    <t>WL7400</t>
  </si>
  <si>
    <t>SO9013</t>
  </si>
  <si>
    <t>WL7237</t>
  </si>
  <si>
    <t>SO216</t>
  </si>
  <si>
    <t>WL7078</t>
  </si>
  <si>
    <t>SO040</t>
  </si>
  <si>
    <t>51820E</t>
  </si>
  <si>
    <t>SO9000</t>
  </si>
  <si>
    <t>WL7086</t>
  </si>
  <si>
    <t>SO480</t>
  </si>
  <si>
    <t>WL7130</t>
  </si>
  <si>
    <t>T55</t>
  </si>
  <si>
    <t>WL7254</t>
  </si>
  <si>
    <t>SO9021</t>
  </si>
  <si>
    <t>WL7064</t>
  </si>
  <si>
    <t>SO131</t>
  </si>
  <si>
    <t>SO279</t>
  </si>
  <si>
    <t>RENAULT R21/25/SUPER 5/SAFRANE/ESPACE - PEUGEOT</t>
  </si>
  <si>
    <t>SO9008</t>
  </si>
  <si>
    <t>SO409</t>
  </si>
  <si>
    <t>WL7100</t>
  </si>
  <si>
    <t>wl7176</t>
  </si>
  <si>
    <t>SO8582</t>
  </si>
  <si>
    <t>WL7219</t>
  </si>
  <si>
    <t>SO857</t>
  </si>
  <si>
    <t>7700720978</t>
  </si>
  <si>
    <t>SO228</t>
  </si>
  <si>
    <t>WL7070</t>
  </si>
  <si>
    <t>WL7203</t>
  </si>
  <si>
    <t>SO7072</t>
  </si>
  <si>
    <t>T7317</t>
  </si>
  <si>
    <t>WL7154</t>
  </si>
  <si>
    <t>SO3570</t>
  </si>
  <si>
    <t>SO416</t>
  </si>
  <si>
    <t>WL7160</t>
  </si>
  <si>
    <t>WL7298</t>
  </si>
  <si>
    <t>SO3349</t>
  </si>
  <si>
    <t>SO6141</t>
  </si>
  <si>
    <t>46796687</t>
  </si>
  <si>
    <t>8200768927</t>
  </si>
  <si>
    <t>SO9057</t>
  </si>
  <si>
    <t>SO566</t>
  </si>
  <si>
    <t>WL7058</t>
  </si>
  <si>
    <t>T501</t>
  </si>
  <si>
    <t>T1636</t>
  </si>
  <si>
    <t>WL7572</t>
  </si>
  <si>
    <t>SO12023</t>
  </si>
  <si>
    <t>WL7001</t>
  </si>
  <si>
    <t>SO646</t>
  </si>
  <si>
    <t>SO941</t>
  </si>
  <si>
    <t>WL7004</t>
  </si>
  <si>
    <t>WL7299</t>
  </si>
  <si>
    <t>SO9027</t>
  </si>
  <si>
    <t>SO7063</t>
  </si>
  <si>
    <t>WL7008</t>
  </si>
  <si>
    <t>WL7240</t>
  </si>
  <si>
    <t>SO7099</t>
  </si>
  <si>
    <t>SO3327</t>
  </si>
  <si>
    <t>57609E</t>
  </si>
  <si>
    <t>SO3320</t>
  </si>
  <si>
    <t>51073E</t>
  </si>
  <si>
    <t>SO4072</t>
  </si>
  <si>
    <t>51835E</t>
  </si>
  <si>
    <t>SO7107</t>
  </si>
  <si>
    <t>WL7089</t>
  </si>
  <si>
    <t>SO7035</t>
  </si>
  <si>
    <t>WL7061</t>
  </si>
  <si>
    <t>SO7000</t>
  </si>
  <si>
    <t>WL7036</t>
  </si>
  <si>
    <t>SO6719</t>
  </si>
  <si>
    <t>WL7293</t>
  </si>
  <si>
    <t>SO9032</t>
  </si>
  <si>
    <t>SO7098</t>
  </si>
  <si>
    <t>WL7296</t>
  </si>
  <si>
    <t>SO7074</t>
  </si>
  <si>
    <t>92026E</t>
  </si>
  <si>
    <t>5000814407</t>
  </si>
  <si>
    <t>5190010000</t>
  </si>
  <si>
    <t>7700109402</t>
  </si>
  <si>
    <t>5000812484</t>
  </si>
  <si>
    <t>1109AY</t>
  </si>
  <si>
    <t>1109Y9</t>
  </si>
  <si>
    <t>LPW100180</t>
  </si>
  <si>
    <t>7700112686</t>
  </si>
  <si>
    <t>252518130139</t>
  </si>
  <si>
    <t>SO11029</t>
  </si>
  <si>
    <t>RENAULT KERAX/PREMIUM/MAGNUM/T - VOLVO FH/FM</t>
  </si>
  <si>
    <t>51825E</t>
  </si>
  <si>
    <t>WL7197</t>
  </si>
  <si>
    <t>WL7401</t>
  </si>
  <si>
    <t>WL7175</t>
  </si>
  <si>
    <t>WL7409</t>
  </si>
  <si>
    <t>WL7101</t>
  </si>
  <si>
    <t>WL7306</t>
  </si>
  <si>
    <t>WL7305</t>
  </si>
  <si>
    <t>SO9041</t>
  </si>
  <si>
    <t>206-207-307-308-407-PARTNER 1.6Hdi - CITROEN</t>
  </si>
  <si>
    <t>206-207-307-308-407 ESS -Partner 1.4i-6i 16V-CITROENE</t>
  </si>
  <si>
    <t>SO9050</t>
  </si>
  <si>
    <t>WL7413</t>
  </si>
  <si>
    <t>WL7491</t>
  </si>
  <si>
    <t>SO6178</t>
  </si>
  <si>
    <t>CHEVROLET SAIL - DFSK</t>
  </si>
  <si>
    <t>Camions Chinois</t>
  </si>
  <si>
    <t>Camions Chinois - FORD - MG - LAND ROVER</t>
  </si>
  <si>
    <t>CLARK GERMAN - DEUTZ - SAME - IVECO - RVI</t>
  </si>
  <si>
    <t>WL7278</t>
  </si>
  <si>
    <t>MG - GREAT WALL - MINI - LAND ROVER</t>
  </si>
  <si>
    <t>SO8600</t>
  </si>
  <si>
    <t xml:space="preserve">RENAULT SYMBOL/CLIO/LOGAN/SANDERO/TWINGO 1,2 </t>
  </si>
  <si>
    <t>SO9014</t>
  </si>
  <si>
    <t>WL7204</t>
  </si>
  <si>
    <t>SO6113</t>
  </si>
  <si>
    <t>WL7523</t>
  </si>
  <si>
    <t>WL7171</t>
  </si>
  <si>
    <t>92041E</t>
  </si>
  <si>
    <t>92129E</t>
  </si>
  <si>
    <t>WL7476</t>
  </si>
  <si>
    <t>SH56212</t>
  </si>
  <si>
    <t>WL7026</t>
  </si>
  <si>
    <t>H601</t>
  </si>
  <si>
    <t>79032026</t>
  </si>
  <si>
    <t>SH56359</t>
  </si>
  <si>
    <t>SH56106</t>
  </si>
  <si>
    <t>W9504</t>
  </si>
  <si>
    <t>FIAT ALLIS</t>
  </si>
  <si>
    <t>RENAULT - IVECO - VOLVO - MAN - MERCEDES</t>
  </si>
  <si>
    <t>KLARCK GERMAN</t>
  </si>
  <si>
    <t>MASSEY FERGUSSON - NEWHOLLAND</t>
  </si>
  <si>
    <t>SONACOME K120/C230/260/B230/TB305/100V8/49V8-R310-DAF</t>
  </si>
  <si>
    <t>2431400</t>
  </si>
  <si>
    <t>WK94019</t>
  </si>
  <si>
    <t>2430400</t>
  </si>
  <si>
    <t>WK7122</t>
  </si>
  <si>
    <t xml:space="preserve">MOTEUR A EAU - KHD - VOLVO - BOMAG - ATLAS - LAGUNA </t>
  </si>
  <si>
    <t>SONACOME K66/CIRTA - RVI GBH- VOLVO- FOTON- POCLAIN</t>
  </si>
  <si>
    <t>2430700</t>
  </si>
  <si>
    <t>WK731</t>
  </si>
  <si>
    <t>2431901</t>
  </si>
  <si>
    <t>WK716</t>
  </si>
  <si>
    <t>MERCEDES G/MB/TRANSPORTER</t>
  </si>
  <si>
    <t>ORIGINE</t>
  </si>
  <si>
    <t xml:space="preserve"> 7701206705</t>
  </si>
  <si>
    <t xml:space="preserve">TOYOTA DYNA  - ISUZU NPR/CATI/DMAX   </t>
  </si>
  <si>
    <t>2437000</t>
  </si>
  <si>
    <t>REF. ORG</t>
  </si>
  <si>
    <t>TOYOTA HILUX/DYNA - LAGUNA - FOTON - FORD</t>
  </si>
  <si>
    <t>WK81580</t>
  </si>
  <si>
    <t>ELG5268</t>
  </si>
  <si>
    <t>ISUZU MD27/NKR/NPR- FOTON 1049 - CATER - HINO 300</t>
  </si>
  <si>
    <t>R310 - GBH260 - TR280 - C260</t>
  </si>
  <si>
    <t>2432100</t>
  </si>
  <si>
    <t>MERCEDES C/E/O/G/190/200/250/300</t>
  </si>
  <si>
    <t>WK8173X</t>
  </si>
  <si>
    <t>FF5373</t>
  </si>
  <si>
    <t>2436000</t>
  </si>
  <si>
    <t>BERLIET GAK - SAVIEM - PERKINS - PEUGEOT - AUDI-CITR</t>
  </si>
  <si>
    <t>P917</t>
  </si>
  <si>
    <t>2436100</t>
  </si>
  <si>
    <t>CITROEN C25/35 - FIAT- IVECO- PEUGEOT- RENAULT</t>
  </si>
  <si>
    <t>P945</t>
  </si>
  <si>
    <t>1906E2</t>
  </si>
  <si>
    <t>190602</t>
  </si>
  <si>
    <t>PEUGEOT 305/404/505/604/J5/9 - EXPRESS - SAVIEM - AVIA</t>
  </si>
  <si>
    <t>2665200</t>
  </si>
  <si>
    <t>P78</t>
  </si>
  <si>
    <t>FF5050</t>
  </si>
  <si>
    <t>190629</t>
  </si>
  <si>
    <t>2667600</t>
  </si>
  <si>
    <t xml:space="preserve">PEUGEOT 106/206/306/405/406/PARTNER-CITROEN-XANTIA </t>
  </si>
  <si>
    <t>P716</t>
  </si>
  <si>
    <t>2430600</t>
  </si>
  <si>
    <t>RVI CBH/TBH/TR/G - BERLIET  - IVECO - FIAT OM55</t>
  </si>
  <si>
    <t>W94019</t>
  </si>
  <si>
    <t>FF5806</t>
  </si>
  <si>
    <t>WK9065</t>
  </si>
  <si>
    <t>KIA - ISUZU - MAZDA - MITSUBISHI - DELTA - DOOSAN</t>
  </si>
  <si>
    <t>2442300</t>
  </si>
  <si>
    <t>XJAU00219</t>
  </si>
  <si>
    <t>2668600</t>
  </si>
  <si>
    <t>RENAULT ClioII/Mégane/Kangoo/Express/Laguna- DACIA</t>
  </si>
  <si>
    <t>P7161X</t>
  </si>
  <si>
    <t>2668700</t>
  </si>
  <si>
    <t>7701479050</t>
  </si>
  <si>
    <t>P7331X</t>
  </si>
  <si>
    <t>RENAULT MASTER/LAGUNA/MEGANE - OPEL - NISSAN</t>
  </si>
  <si>
    <t>WK9503</t>
  </si>
  <si>
    <t>2431300</t>
  </si>
  <si>
    <t>P557440</t>
  </si>
  <si>
    <t>COMPRESSEUR KOMATSU - CATERPILLAR - JCB</t>
  </si>
  <si>
    <t>2436900</t>
  </si>
  <si>
    <t>P939X</t>
  </si>
  <si>
    <t>FF5048</t>
  </si>
  <si>
    <t>5000240934</t>
  </si>
  <si>
    <t>HINO - KOMATSU - NISSAN -FOTON1046 +Bus</t>
  </si>
  <si>
    <t>6003118210</t>
  </si>
  <si>
    <t>GS703</t>
  </si>
  <si>
    <t>GS503</t>
  </si>
  <si>
    <t>GS155</t>
  </si>
  <si>
    <t>190648</t>
  </si>
  <si>
    <t>2668800</t>
  </si>
  <si>
    <t xml:space="preserve">PARTNER/EXPERT/206 - BERLINGO/JUMPY 1.9 - COROLLA </t>
  </si>
  <si>
    <t>PU1021X</t>
  </si>
  <si>
    <t>2669000</t>
  </si>
  <si>
    <t>CLIO II/KANGO/MEGANE/SCENIC 1.9/Dti - LOGAN SOLENZA</t>
  </si>
  <si>
    <t>PU822X</t>
  </si>
  <si>
    <t>7701206928</t>
  </si>
  <si>
    <t>2669300</t>
  </si>
  <si>
    <t>RENAULT MASTER II/TRAFIC II - OPEL - NISSAN</t>
  </si>
  <si>
    <t>PU731X</t>
  </si>
  <si>
    <t>FF42135</t>
  </si>
  <si>
    <t>2669100</t>
  </si>
  <si>
    <t>PEUGEOT 307/406/EXPERT/PARTNER - BERLINGO/XSARA</t>
  </si>
  <si>
    <t>PU922X</t>
  </si>
  <si>
    <t>1906A1</t>
  </si>
  <si>
    <t>2600300</t>
  </si>
  <si>
    <t>PU830X</t>
  </si>
  <si>
    <t>1906A2</t>
  </si>
  <si>
    <t>307/406/EXPERT/PARTNER NOUVEAU .M - BERLINGO</t>
  </si>
  <si>
    <t>PEUGEOT 405/605/J5 - CITROEN C15/25/35 - SAFRANE</t>
  </si>
  <si>
    <t>2667000</t>
  </si>
  <si>
    <t>P725</t>
  </si>
  <si>
    <t>190611</t>
  </si>
  <si>
    <t>Perkinz - IVECO - KUBOTA -</t>
  </si>
  <si>
    <t>Atlas copco-Case-Grove-Hitachi-Fiat allis-Caterpillar</t>
  </si>
  <si>
    <t>FORLAND 2. Tone BJ 1036</t>
  </si>
  <si>
    <t>FORLAND 2. Tone BJ 1036-Foton BJ 1028</t>
  </si>
  <si>
    <t>WK14001</t>
  </si>
  <si>
    <t>CATERPILAR-CAT C27</t>
  </si>
  <si>
    <t>2603100</t>
  </si>
  <si>
    <t>VW CADDY3/4 /TOURAN - SKODA OCTAVIA</t>
  </si>
  <si>
    <t>PU8046Z</t>
  </si>
  <si>
    <t>2600700</t>
  </si>
  <si>
    <t>PU825X</t>
  </si>
  <si>
    <t>WW CADDY/GOLF6  - AUDI-SEAT-SKODA</t>
  </si>
  <si>
    <t>24A2900</t>
  </si>
  <si>
    <t>CATERPILAR GROUPE ELECTROGENE C12/15</t>
  </si>
  <si>
    <t>WK9801</t>
  </si>
  <si>
    <t>FA-2580 A</t>
  </si>
  <si>
    <t>CF21001</t>
  </si>
  <si>
    <t>C3314651</t>
  </si>
  <si>
    <t>C3219002</t>
  </si>
  <si>
    <t>2669500</t>
  </si>
  <si>
    <t>RENAULT MASTER3/TRAFIC2 - NISSAN - OPEL</t>
  </si>
  <si>
    <t>7701208613</t>
  </si>
  <si>
    <t>P718X</t>
  </si>
  <si>
    <t>FF42142</t>
  </si>
  <si>
    <t>2601100</t>
  </si>
  <si>
    <t>MAN TGA/TGS/TGM/TGL/TGX - VANHOOL - ERF</t>
  </si>
  <si>
    <t>PU1059X</t>
  </si>
  <si>
    <t>51125030061</t>
  </si>
  <si>
    <t>2671800</t>
  </si>
  <si>
    <t>GROUPE CATERPILAR - DEMAG</t>
  </si>
  <si>
    <t>P1085</t>
  </si>
  <si>
    <t>2602400</t>
  </si>
  <si>
    <t>DAF NOUVEAU 2006 --&gt; - VANHOOL</t>
  </si>
  <si>
    <t>PU9661X</t>
  </si>
  <si>
    <t>2600100</t>
  </si>
  <si>
    <t>MERCEDES ACTROS 2011 --&gt; - MAN - CLASS</t>
  </si>
  <si>
    <t>PU999X</t>
  </si>
  <si>
    <t>2412100</t>
  </si>
  <si>
    <t>HOWO A7</t>
  </si>
  <si>
    <t>VSJX1016</t>
  </si>
  <si>
    <t>WK10807X</t>
  </si>
  <si>
    <t>2606200</t>
  </si>
  <si>
    <t>MAN F2000/TGA - CASE - LIEBHERR</t>
  </si>
  <si>
    <t>PU911</t>
  </si>
  <si>
    <t>ELG5587</t>
  </si>
  <si>
    <t>PU89</t>
  </si>
  <si>
    <t>MAN - LIEBHERR</t>
  </si>
  <si>
    <t>ELG5344</t>
  </si>
  <si>
    <t>2451900</t>
  </si>
  <si>
    <t>Groupe Electrogène - CATERPILLAR - VOLVO</t>
  </si>
  <si>
    <t>6050134</t>
  </si>
  <si>
    <t>2434900</t>
  </si>
  <si>
    <t>STEYR- SHACKMAN - IVECO - KING LONG - VANHOOL</t>
  </si>
  <si>
    <t>WK95021</t>
  </si>
  <si>
    <t>ELG5537</t>
  </si>
  <si>
    <t>4897833</t>
  </si>
  <si>
    <t>JAC - ISUZU - HYUNDAI - KING LONG</t>
  </si>
  <si>
    <t>BF9821</t>
  </si>
  <si>
    <t>2437800</t>
  </si>
  <si>
    <t>RENAULT-PEUG- IVECO-MAN -MERCEDES-JAC</t>
  </si>
  <si>
    <t>WDK7241</t>
  </si>
  <si>
    <t>7382048</t>
  </si>
  <si>
    <t>3194541001</t>
  </si>
  <si>
    <t>24A0000</t>
  </si>
  <si>
    <t>ELG5529</t>
  </si>
  <si>
    <t>WK81880</t>
  </si>
  <si>
    <t>HUYNDAI  HD65/72/78 - MITSUBISHI - ISUZU</t>
  </si>
  <si>
    <t>2438400</t>
  </si>
  <si>
    <t>SAXO/106 - R19/MASTER/LAGUNA/TRAFIC</t>
  </si>
  <si>
    <t>WK7151X</t>
  </si>
  <si>
    <t>1906A8</t>
  </si>
  <si>
    <t>2430900</t>
  </si>
  <si>
    <t>CLAAS - DAF - VAN HOOL - JCB</t>
  </si>
  <si>
    <t>WK9624</t>
  </si>
  <si>
    <t>6572880</t>
  </si>
  <si>
    <t>2403900</t>
  </si>
  <si>
    <t>JCB - CUMMINS + HYUNDAI - FUR + KOMATSU - CASE</t>
  </si>
  <si>
    <t>WK9165X</t>
  </si>
  <si>
    <t>ELG5563</t>
  </si>
  <si>
    <t>2600400</t>
  </si>
  <si>
    <t>MAN TGA - LIEBHERR - ERF</t>
  </si>
  <si>
    <t>51125030056</t>
  </si>
  <si>
    <t>PU855X</t>
  </si>
  <si>
    <t>ELG5543</t>
  </si>
  <si>
    <t>2450300</t>
  </si>
  <si>
    <t>LIEBHERR- KOMATSU- CUMMINS- HYUNDAI- VOLVO-DAEWOO</t>
  </si>
  <si>
    <t>126517</t>
  </si>
  <si>
    <t>ISUZU NPR/NKR/FTR - KOMATSU - ATLAS COPCO - HINO</t>
  </si>
  <si>
    <t>5132400091</t>
  </si>
  <si>
    <t>GBS-629</t>
  </si>
  <si>
    <t>GBS-630</t>
  </si>
  <si>
    <t>Clio 1,9d-Mégane 1,9d-Kangoo-Express</t>
  </si>
  <si>
    <t>Clio 1,9 dti-Mégane 1,9dti-Kangoo dti-</t>
  </si>
  <si>
    <t>ELG5227</t>
  </si>
  <si>
    <t>ELG5244</t>
  </si>
  <si>
    <t>GS504</t>
  </si>
  <si>
    <t>2438800</t>
  </si>
  <si>
    <t>P735X</t>
  </si>
  <si>
    <t>7701204497</t>
  </si>
  <si>
    <t>7701053054</t>
  </si>
  <si>
    <t>C3251</t>
  </si>
  <si>
    <t>SA4032</t>
  </si>
  <si>
    <t>C3880</t>
  </si>
  <si>
    <t>C3585</t>
  </si>
  <si>
    <t>165461599R</t>
  </si>
  <si>
    <t>MASTER III 2010 --&gt; - NISSAN - OPEL MOVANO</t>
  </si>
  <si>
    <t>PARTNER-207-206-308-BERLINGO 1,6 HDI 2008</t>
  </si>
  <si>
    <t>Clio II 1,9 d-Kangoo d55-d65 1,9 d</t>
  </si>
  <si>
    <t>206 2.0 Hdi (99 -&gt;) - Xsara II 2.0 Hdi - Picasso 2.0 Hdi</t>
  </si>
  <si>
    <t>Clio II 1.9 D - Mégane I D - Kangoo I -Scenic I - Solenza</t>
  </si>
  <si>
    <t>LIEBHERR</t>
  </si>
  <si>
    <t>LIEBHERR - JOHN DEERE</t>
  </si>
  <si>
    <t>CASE - CATERPILLAR - KOMATSU</t>
  </si>
  <si>
    <t xml:space="preserve">MERCEDES SPRINTER  </t>
  </si>
  <si>
    <t>C43121</t>
  </si>
  <si>
    <t>WL7119</t>
  </si>
  <si>
    <t>MARUTI - ALTO- CHANA- DFM- CHERY QQ3 - SPARK</t>
  </si>
  <si>
    <t>1444TL</t>
  </si>
  <si>
    <t>C36010</t>
  </si>
  <si>
    <t>165465171R</t>
  </si>
  <si>
    <t>C30011</t>
  </si>
  <si>
    <t>C17237</t>
  </si>
  <si>
    <t>1444SQ</t>
  </si>
  <si>
    <t>Boxer III 2006 -&gt; - JUMPER III 2006 -&gt; - DUCATO 2006 -&gt;</t>
  </si>
  <si>
    <t>178010C010</t>
  </si>
  <si>
    <t>C23008</t>
  </si>
  <si>
    <t>STEYR-CHAKMAN- IVECO-MAN-VANHOOL</t>
  </si>
  <si>
    <t>Camions YUEJIN -Bus Foton Lee Fan</t>
  </si>
  <si>
    <t>STEYR</t>
  </si>
  <si>
    <t>Laguna - Trafic</t>
  </si>
  <si>
    <t>Engins( Astra-Fiat Hitachi ) IVECO 120-130…..</t>
  </si>
  <si>
    <t>DAF</t>
  </si>
  <si>
    <t>9091503002</t>
  </si>
  <si>
    <t>WL7172</t>
  </si>
  <si>
    <t>SO11110</t>
  </si>
  <si>
    <t>C2120</t>
  </si>
  <si>
    <t>MARUTI - ALTO - FIAT128 - ZASTAVA</t>
  </si>
  <si>
    <t>SA302</t>
  </si>
  <si>
    <t>C1357</t>
  </si>
  <si>
    <t>SA614</t>
  </si>
  <si>
    <t>R5 - R9 - R11 - R12 - R16 - R18</t>
  </si>
  <si>
    <t>R4 TL - R5 - R6 - TRAFIC - Nissan Micra ancien</t>
  </si>
  <si>
    <t>C21352</t>
  </si>
  <si>
    <t>SA546</t>
  </si>
  <si>
    <t>EXPRESS 1,9 - CLIO I 1,9 (91-98) - BOXER</t>
  </si>
  <si>
    <t>C16113</t>
  </si>
  <si>
    <t>SA877</t>
  </si>
  <si>
    <t>RENAULT R19/21/MEGANE/LAGUNA SCENIC1,1</t>
  </si>
  <si>
    <t>C18121</t>
  </si>
  <si>
    <t>SA830</t>
  </si>
  <si>
    <t>PEUGEOT 205/305/306/PARTNER - BERLINGO - C15 - NIVA</t>
  </si>
  <si>
    <t>C17601</t>
  </si>
  <si>
    <t>SA4018</t>
  </si>
  <si>
    <t>IVECO DAILY GRINTA 1999 / NEW DAILY 96</t>
  </si>
  <si>
    <t>C162471</t>
  </si>
  <si>
    <t>SA7004</t>
  </si>
  <si>
    <t>IVECO DAILY GRINTA 1996</t>
  </si>
  <si>
    <t>C16182</t>
  </si>
  <si>
    <t>SA7008</t>
  </si>
  <si>
    <t>AF25246</t>
  </si>
  <si>
    <t>RENAULT 18/19/21/25/Mégane/Scenic/Espace/TRAFIC</t>
  </si>
  <si>
    <t>C1380</t>
  </si>
  <si>
    <t>SA320</t>
  </si>
  <si>
    <t>RENAULT 19/MEGANE/SCENIC 1,9 Tdi</t>
  </si>
  <si>
    <t>C13992</t>
  </si>
  <si>
    <t>SA911</t>
  </si>
  <si>
    <t>C13109</t>
  </si>
  <si>
    <t>SA535</t>
  </si>
  <si>
    <t>C1394</t>
  </si>
  <si>
    <t>SA759</t>
  </si>
  <si>
    <t>C1770</t>
  </si>
  <si>
    <t>RENAULT R4 GTL / R8</t>
  </si>
  <si>
    <t>SA209</t>
  </si>
  <si>
    <t>CITROEN SAXO/XSARA 1,5 - 106 1,5- Nissan Micra 1,5</t>
  </si>
  <si>
    <t>C1480</t>
  </si>
  <si>
    <t>SA4003</t>
  </si>
  <si>
    <t xml:space="preserve">BOXER 2,5 /2,8 - JUMPER - DUCATO 1,9 /2,5 </t>
  </si>
  <si>
    <t>C17278</t>
  </si>
  <si>
    <t>SA4107</t>
  </si>
  <si>
    <t>IVECO DAILY (1999-2006) - JCB - CASE - LIEBHERR</t>
  </si>
  <si>
    <t>C173372</t>
  </si>
  <si>
    <t>SA16580</t>
  </si>
  <si>
    <t>41000746AA</t>
  </si>
  <si>
    <t>SA16302</t>
  </si>
  <si>
    <t>41000445AA</t>
  </si>
  <si>
    <t>Tracteur SONARIKA (INDIA)</t>
  </si>
  <si>
    <t>PREFILTRE Tracteur SONARIKA (INDIA)</t>
  </si>
  <si>
    <t>C37114</t>
  </si>
  <si>
    <t>SA3713</t>
  </si>
  <si>
    <t>NISSAN PATROL SAFARI 3,3 D-TD 79-88  AN</t>
  </si>
  <si>
    <t>RENAULT 19/CLIO/EXPRESS/MEGANE 1,1 - 1,4</t>
  </si>
  <si>
    <t>C2766</t>
  </si>
  <si>
    <t>SA639</t>
  </si>
  <si>
    <t>AF4594</t>
  </si>
  <si>
    <t>RENAULT R18/19/21/25/Mégane/Scenic/Espace/TRAFIC</t>
  </si>
  <si>
    <t>RENAULT R18/21/MASTER/TRAFIC/ESPACE - CITROEN CX</t>
  </si>
  <si>
    <t>RENAULT R19/R21/CLIO/EXPRESS/SUPER 5 1,1-1,4</t>
  </si>
  <si>
    <t>C2545</t>
  </si>
  <si>
    <t>SA479</t>
  </si>
  <si>
    <t>AUDI- SEAT- GOLF II III- Passat AN- CADDY</t>
  </si>
  <si>
    <t>C28731</t>
  </si>
  <si>
    <t>SA5015</t>
  </si>
  <si>
    <t>MERCEDES 200D-220D-240D-300D</t>
  </si>
  <si>
    <t>C30122</t>
  </si>
  <si>
    <t>SA329</t>
  </si>
  <si>
    <t>C14150</t>
  </si>
  <si>
    <t>SA809</t>
  </si>
  <si>
    <t>J5 2,5 D/TD - DUCATO - C25</t>
  </si>
  <si>
    <t>Groupe TOYOTA</t>
  </si>
  <si>
    <t>KIA  PREGIO</t>
  </si>
  <si>
    <t>OK72C23603</t>
  </si>
  <si>
    <t>SA8156</t>
  </si>
  <si>
    <t>RENAULT CLIO/KANGOO/MEGANE/SYMBOL 1,4 - LOGAN</t>
  </si>
  <si>
    <t>C26721</t>
  </si>
  <si>
    <t>SA4036</t>
  </si>
  <si>
    <t>MAZDA 2200 2,2 D 1999 ---&gt;</t>
  </si>
  <si>
    <t>HONDA CIVIC</t>
  </si>
  <si>
    <t>MAZDA E2000</t>
  </si>
  <si>
    <t>HILUX 2,5D 3,0D (05--&gt;)- MAZDA BT50 - FORD RANGER</t>
  </si>
  <si>
    <t>C2354</t>
  </si>
  <si>
    <t>SA728</t>
  </si>
  <si>
    <t>SA8562</t>
  </si>
  <si>
    <t>SA8198</t>
  </si>
  <si>
    <t>AF26501</t>
  </si>
  <si>
    <t>NISSAN PICK-UP 2,5 TDI</t>
  </si>
  <si>
    <t>HYUNDAI H100 NV</t>
  </si>
  <si>
    <t>SA8304</t>
  </si>
  <si>
    <t>281134F000</t>
  </si>
  <si>
    <t>SA8496</t>
  </si>
  <si>
    <t>ISUZU Pick up 4X2 - JMC Pick up - FORYOTA - Opel</t>
  </si>
  <si>
    <t>C1699</t>
  </si>
  <si>
    <t>SA6416</t>
  </si>
  <si>
    <t>404 - 404 CAMIONETTE - 504GL  BREAK</t>
  </si>
  <si>
    <t>505 - 505 BREAK</t>
  </si>
  <si>
    <t>SA552</t>
  </si>
  <si>
    <t>SA451</t>
  </si>
  <si>
    <t>TATA 4500 (4x4) - HINO 300 ANC</t>
  </si>
  <si>
    <t>SA8132</t>
  </si>
  <si>
    <t>C22013</t>
  </si>
  <si>
    <t>TOYOTA HILUX 97-&gt;05</t>
  </si>
  <si>
    <t>TOYOTA HILUX 97-&gt;05 (FA-1543 COUVERCLES PLASTIQUE)</t>
  </si>
  <si>
    <t>AF25510</t>
  </si>
  <si>
    <t>SA8116</t>
  </si>
  <si>
    <t>YUEJIN  VEDIS 4X4 - FORD - OPEL</t>
  </si>
  <si>
    <t>TOYOTA HILUX Ancien</t>
  </si>
  <si>
    <t>C1690</t>
  </si>
  <si>
    <t>SA13973</t>
  </si>
  <si>
    <t>SA7077</t>
  </si>
  <si>
    <t>AF4440</t>
  </si>
  <si>
    <t>PEUGEOT 204/304/305/TALBOT - FORD ANC</t>
  </si>
  <si>
    <t>C1387</t>
  </si>
  <si>
    <t>SA4023</t>
  </si>
  <si>
    <t>LAGUNA 1,9 (93-&gt;01) - ESPACE 3 (96-&gt;02)</t>
  </si>
  <si>
    <t>EL3724</t>
  </si>
  <si>
    <t>C172252</t>
  </si>
  <si>
    <t>SA14008</t>
  </si>
  <si>
    <t xml:space="preserve">SONACOME K120/C230/C260/49V8 - KHD 413 - MAJIRUS </t>
  </si>
  <si>
    <t>AS3001A</t>
  </si>
  <si>
    <t>AS3002A</t>
  </si>
  <si>
    <t>AS3003A</t>
  </si>
  <si>
    <t>As3026A</t>
  </si>
  <si>
    <t>CF800</t>
  </si>
  <si>
    <t>SA11792</t>
  </si>
  <si>
    <t xml:space="preserve">TRACTEUR CIRTA - DEUTZ FAHR - KHD 913 - </t>
  </si>
  <si>
    <t>PREFILTRE SONACOME K120/C230/C260/49V8</t>
  </si>
  <si>
    <t>C17134</t>
  </si>
  <si>
    <t>SA14087</t>
  </si>
  <si>
    <t>AF25490</t>
  </si>
  <si>
    <t>CF711</t>
  </si>
  <si>
    <t>FA3411</t>
  </si>
  <si>
    <t>SA10077</t>
  </si>
  <si>
    <t>PREFILTRE TRACTEUR CIRTA</t>
  </si>
  <si>
    <t>B260 - MERCEDES O303 - FOTON 3042 - YUEJIN Bus 6165</t>
  </si>
  <si>
    <t>C234401</t>
  </si>
  <si>
    <t>SA14019</t>
  </si>
  <si>
    <t>CF1200</t>
  </si>
  <si>
    <t>SA11791</t>
  </si>
  <si>
    <t xml:space="preserve">PREFILTRE B260 - MERCEDES O303 - FOTON - YUEJIN </t>
  </si>
  <si>
    <t>C203252</t>
  </si>
  <si>
    <t>SA13990</t>
  </si>
  <si>
    <t>100V8 - GLR190 - Poclain F6 L913 - KHD - BJ3043-YATO</t>
  </si>
  <si>
    <t xml:space="preserve">PREFILTRE 100V8 - GLR190 - Poclain F6 L913 - KHD </t>
  </si>
  <si>
    <t>FA3408</t>
  </si>
  <si>
    <t>CF1000</t>
  </si>
  <si>
    <t>SA11790</t>
  </si>
  <si>
    <t xml:space="preserve">MAZOUZ Camion Nouveau </t>
  </si>
  <si>
    <t xml:space="preserve">SONACOME K66 ANC - KHD </t>
  </si>
  <si>
    <t>C151653</t>
  </si>
  <si>
    <t>SA14085</t>
  </si>
  <si>
    <t>FA3494</t>
  </si>
  <si>
    <t>Camions Chinois (Pré-Filtre de FA-2714)</t>
  </si>
  <si>
    <t>C16190</t>
  </si>
  <si>
    <t>FA3437</t>
  </si>
  <si>
    <t>AS3037A</t>
  </si>
  <si>
    <t>AS4032A</t>
  </si>
  <si>
    <t>AS4028A</t>
  </si>
  <si>
    <t>AS4020A</t>
  </si>
  <si>
    <t>AS3055A</t>
  </si>
  <si>
    <t>AS4071A</t>
  </si>
  <si>
    <t>AS3042A</t>
  </si>
  <si>
    <t>AF409K</t>
  </si>
  <si>
    <t>K66 NV - POCLAIN - CASE - ClAAS-Hitachi -Foton Bus</t>
  </si>
  <si>
    <t>SA10359K</t>
  </si>
  <si>
    <t>K66 NV - POCLAIN - CASE - CLAAS - HITACHI</t>
  </si>
  <si>
    <t>JAC 3040 Turbo</t>
  </si>
  <si>
    <t>TOYOTA  BU30 / DYNA / COASTER 17801-58010 / DELTA</t>
  </si>
  <si>
    <t>SA14652</t>
  </si>
  <si>
    <t>AF418M</t>
  </si>
  <si>
    <t>GLM12 - GLR160 - CAT Chargeur - JCB -KOMATSU -HIGER</t>
  </si>
  <si>
    <t>C24719</t>
  </si>
  <si>
    <t>SA10368</t>
  </si>
  <si>
    <t>AF490M</t>
  </si>
  <si>
    <t>C1281</t>
  </si>
  <si>
    <t>SA10440</t>
  </si>
  <si>
    <t>C16302</t>
  </si>
  <si>
    <t>SA11683K</t>
  </si>
  <si>
    <t>CASE - KOMATSU - FIAT  ALLIS - FIAT HITACHI</t>
  </si>
  <si>
    <t>COMPRESSEUR KOMATSU 350 kva / EZ 50 / D85</t>
  </si>
  <si>
    <t>RENAULT MAJOR - G320 - TB305 NV 1995 - John Deer</t>
  </si>
  <si>
    <t>HYUNDAI COUNTY</t>
  </si>
  <si>
    <t>CF922</t>
  </si>
  <si>
    <t>SA14053</t>
  </si>
  <si>
    <t>AF1903M</t>
  </si>
  <si>
    <t>C25655</t>
  </si>
  <si>
    <t>FA3449</t>
  </si>
  <si>
    <t>SA11853</t>
  </si>
  <si>
    <t>AF1902M</t>
  </si>
  <si>
    <t>SA11852</t>
  </si>
  <si>
    <t>CF13110</t>
  </si>
  <si>
    <t>FA3448</t>
  </si>
  <si>
    <t>C311310</t>
  </si>
  <si>
    <t>SA16523</t>
  </si>
  <si>
    <t>AF4583M</t>
  </si>
  <si>
    <t>AF820M</t>
  </si>
  <si>
    <t>C17149</t>
  </si>
  <si>
    <t>SA10770</t>
  </si>
  <si>
    <t>PREFILTRE MAJOR/G230/TB305 NV 95/GBH280 - NISSAN</t>
  </si>
  <si>
    <t>PREFILTRE (COMME FA-2511 A)</t>
  </si>
  <si>
    <t>SA17569</t>
  </si>
  <si>
    <t>C291055</t>
  </si>
  <si>
    <t>FOTON  BJ1046 2.5T + Bus Souchi</t>
  </si>
  <si>
    <t>FOTON BJ1036 1.5T - NISSAN</t>
  </si>
  <si>
    <t xml:space="preserve">MAZ (Camions Cevital) </t>
  </si>
  <si>
    <t xml:space="preserve">KOMATSU Rétrochargeur - CASE  </t>
  </si>
  <si>
    <t>GBH - G320 - RVI C300/340 - IVECO</t>
  </si>
  <si>
    <t>EL3871</t>
  </si>
  <si>
    <t>SA8104</t>
  </si>
  <si>
    <t>RENAULT G260/G280/G290/G300</t>
  </si>
  <si>
    <t>27A2200</t>
  </si>
  <si>
    <t>SA11832</t>
  </si>
  <si>
    <t>C301184</t>
  </si>
  <si>
    <t>RVI GBH280/TR/CLR/TBH- NISSAN - FIAT HITACHI- HITACHI</t>
  </si>
  <si>
    <t>C29939</t>
  </si>
  <si>
    <t>SA10374</t>
  </si>
  <si>
    <t>GBH290/CBH - HYUNDAI Aero City - MB800 - PERKINZ Gpe</t>
  </si>
  <si>
    <t>C311256</t>
  </si>
  <si>
    <t>SA14791</t>
  </si>
  <si>
    <t>C17124</t>
  </si>
  <si>
    <t>SA16007</t>
  </si>
  <si>
    <t>PREFILTRE GBH290/CBH - HYUNDAI Aero City - MB800</t>
  </si>
  <si>
    <t>AF1862M</t>
  </si>
  <si>
    <t>SA11812</t>
  </si>
  <si>
    <t>C28960</t>
  </si>
  <si>
    <t>FA3409</t>
  </si>
  <si>
    <t>COMPRESSEUR KOMATSU - NISSAN NV - ISUZU - HITACHI</t>
  </si>
  <si>
    <t>JAC Camions 1025 / 1035 - k 66 NOUV</t>
  </si>
  <si>
    <t>7W5316</t>
  </si>
  <si>
    <t>CATEREPILLAR 235/623/977 K/L/D 8 H</t>
  </si>
  <si>
    <t>SA10286</t>
  </si>
  <si>
    <t>C28848</t>
  </si>
  <si>
    <t>AF336M</t>
  </si>
  <si>
    <t>AF340</t>
  </si>
  <si>
    <t>1S1287</t>
  </si>
  <si>
    <t>FA3276</t>
  </si>
  <si>
    <t>CF16166</t>
  </si>
  <si>
    <t>SA10290</t>
  </si>
  <si>
    <t>CASE</t>
  </si>
  <si>
    <t xml:space="preserve">HYUNDAI  H100 2.5T ANC (93-2006) </t>
  </si>
  <si>
    <t>IVECO F12 / L413 - MAGIRUS Niveleuse</t>
  </si>
  <si>
    <t>FIAT ALLIS - FIAT HITACHI - HITACHI</t>
  </si>
  <si>
    <t>TRACTEUR DEUTZ 6 Cylindres - KHD</t>
  </si>
  <si>
    <t>FURUKAWA ENGINS</t>
  </si>
  <si>
    <t>G290</t>
  </si>
  <si>
    <t>C14140</t>
  </si>
  <si>
    <t>SA8049</t>
  </si>
  <si>
    <t>158/133</t>
  </si>
  <si>
    <t>C14179</t>
  </si>
  <si>
    <t>SA10387K</t>
  </si>
  <si>
    <t>380348R91</t>
  </si>
  <si>
    <t>C234402</t>
  </si>
  <si>
    <t>SA14007</t>
  </si>
  <si>
    <t>SA16678</t>
  </si>
  <si>
    <t>SA16587</t>
  </si>
  <si>
    <t>FA3418</t>
  </si>
  <si>
    <t>FA3419</t>
  </si>
  <si>
    <t>C17250</t>
  </si>
  <si>
    <t>SA10941</t>
  </si>
  <si>
    <t>C17201</t>
  </si>
  <si>
    <t>GROUPE ATLAS COPCO VW - CAMIONS CHINOIS</t>
  </si>
  <si>
    <t>27H7500</t>
  </si>
  <si>
    <t>SA14109</t>
  </si>
  <si>
    <t>PREFILTRE G290 (COMME FA-2518 A)</t>
  </si>
  <si>
    <t>COMPRESSEUR KOMATSU Z75 350 kva</t>
  </si>
  <si>
    <t>RENAULT 380V8 / 385V8 - Berliet TR</t>
  </si>
  <si>
    <t>RENAULT R310 - TB305 ANC</t>
  </si>
  <si>
    <t>ISUZU - CASE - CATERPILAR - FIAT HITACHI - JCB</t>
  </si>
  <si>
    <t>C1270</t>
  </si>
  <si>
    <t>AF4641M</t>
  </si>
  <si>
    <t>VOLVO F10 / F12 / CH</t>
  </si>
  <si>
    <t>C271406</t>
  </si>
  <si>
    <t>SA14591</t>
  </si>
  <si>
    <t>C331605</t>
  </si>
  <si>
    <t>FA3696</t>
  </si>
  <si>
    <t>AF863M</t>
  </si>
  <si>
    <t>SA10813</t>
  </si>
  <si>
    <t>FA110S</t>
  </si>
  <si>
    <t>AF975M</t>
  </si>
  <si>
    <t>C28950</t>
  </si>
  <si>
    <t>FA3452</t>
  </si>
  <si>
    <t>SA10925</t>
  </si>
  <si>
    <t>CF16219</t>
  </si>
  <si>
    <t>FA3392</t>
  </si>
  <si>
    <t>SA10926</t>
  </si>
  <si>
    <t>AF853M</t>
  </si>
  <si>
    <t>FA126</t>
  </si>
  <si>
    <t>FA158</t>
  </si>
  <si>
    <t>FA127</t>
  </si>
  <si>
    <t>FA131</t>
  </si>
  <si>
    <t>FA152</t>
  </si>
  <si>
    <t>CHAKMAN - HIGER BUS 102 PLACES 2009 - FOTON BUS</t>
  </si>
  <si>
    <t>FIAT HITACHI - ALLIS - ASTRA - HONGYAN - CHING LONG</t>
  </si>
  <si>
    <t>C311226</t>
  </si>
  <si>
    <t>SA10422</t>
  </si>
  <si>
    <t>AF471M</t>
  </si>
  <si>
    <t>C19157</t>
  </si>
  <si>
    <t>SA10421</t>
  </si>
  <si>
    <t>TB340 - TB350 (2004-05) - GBH/TBH/TR - MERCEDES</t>
  </si>
  <si>
    <t>SA16002</t>
  </si>
  <si>
    <t>ISUZU - MITSUBISHI - HITACHI - KOMATSU</t>
  </si>
  <si>
    <t>MERCEDES Camions et bus (Forme inf plate) - MAN</t>
  </si>
  <si>
    <t>C19105</t>
  </si>
  <si>
    <t>SA14848</t>
  </si>
  <si>
    <t>SA14697</t>
  </si>
  <si>
    <t>SA16073</t>
  </si>
  <si>
    <t>JAC - JMC Nouveau - K120 NOUV (2007--&gt;)</t>
  </si>
  <si>
    <t>RENAULT Major</t>
  </si>
  <si>
    <t>FIAT 619 - MERCEDES 25P-MAN-IVECO</t>
  </si>
  <si>
    <t>CASE ST450 / 470 III - KOMATSU TD40 - HOUGH</t>
  </si>
  <si>
    <t>SNVI 38L6 - RVI - MAN - MERCEDES - FIAT - NISSAN</t>
  </si>
  <si>
    <t>C308502</t>
  </si>
  <si>
    <t>SA11752</t>
  </si>
  <si>
    <t>FIAT619-MERCEDES-MAN-IVECO-SHACMAN-HIGER-FOTON</t>
  </si>
  <si>
    <t>CF1600</t>
  </si>
  <si>
    <t>SA14473</t>
  </si>
  <si>
    <t>AF882M</t>
  </si>
  <si>
    <t>SA11799</t>
  </si>
  <si>
    <t>AF434KM</t>
  </si>
  <si>
    <t>SA10384K</t>
  </si>
  <si>
    <t>C21431</t>
  </si>
  <si>
    <t>FA3396</t>
  </si>
  <si>
    <t>FA3442</t>
  </si>
  <si>
    <t>SA16138</t>
  </si>
  <si>
    <t>C121162</t>
  </si>
  <si>
    <t>C246501</t>
  </si>
  <si>
    <t>SA14010</t>
  </si>
  <si>
    <t>CF1300</t>
  </si>
  <si>
    <t>SA11793</t>
  </si>
  <si>
    <t>MAN-RNLT- 100V8NV-CLAAS-Foton3251+6100-CAMC</t>
  </si>
  <si>
    <t>MAN-RENAULT-SNVI- 100V8 NV</t>
  </si>
  <si>
    <t>FIAT HITACHI- DONALDSON</t>
  </si>
  <si>
    <t>Poclain KOMATSU</t>
  </si>
  <si>
    <t>KOMATSU H120-H400-D500-CASE-PARKER</t>
  </si>
  <si>
    <t>SA1304</t>
  </si>
  <si>
    <t>C22212</t>
  </si>
  <si>
    <t>TOYOTA COASTER/LAND CRUISER (FJ)/DYNA 84-&gt;</t>
  </si>
  <si>
    <t>AF1605M</t>
  </si>
  <si>
    <t>SA11555</t>
  </si>
  <si>
    <t>C38014X</t>
  </si>
  <si>
    <t>HITACHI - KOMATSU - LIEBHERR - TEREX - VOLVO</t>
  </si>
  <si>
    <t>AS4045</t>
  </si>
  <si>
    <t>BUS FOTON LIFAN</t>
  </si>
  <si>
    <t>Camion YUEJIN NJ 3043 + CAMION FAW</t>
  </si>
  <si>
    <t>Bus YUEJIN - YOUYI 6700</t>
  </si>
  <si>
    <t>TB340-SNVI 350(2004,05) - MERCEDES (Camions-bus)</t>
  </si>
  <si>
    <t>FOTON 6x4 15T BJ3251DMPJ -Case-Komatsu</t>
  </si>
  <si>
    <t>Camion FOTON 3035 TURBO + YUEJIN NOV 3028 15T</t>
  </si>
  <si>
    <t>TOYOTA HIACE 89-97 - FOTON  - NISSAN URVAN</t>
  </si>
  <si>
    <t>HUYNDAI  Poclain L210 2005</t>
  </si>
  <si>
    <t>HUYNDAI  Poclain L210 2006</t>
  </si>
  <si>
    <t xml:space="preserve">Compresseur </t>
  </si>
  <si>
    <t>VOLVO N10 - N12 - B10L -B12-NL12S-NL10</t>
  </si>
  <si>
    <t>MERCEDES TRUCKS SERIE 14t A 48t</t>
  </si>
  <si>
    <t>27E4100</t>
  </si>
  <si>
    <t>SA1376</t>
  </si>
  <si>
    <t>256/200</t>
  </si>
  <si>
    <t>27C3900</t>
  </si>
  <si>
    <t>SA18041</t>
  </si>
  <si>
    <t>FA3415</t>
  </si>
  <si>
    <t>11N624530</t>
  </si>
  <si>
    <t>11N624520</t>
  </si>
  <si>
    <t>SA11871</t>
  </si>
  <si>
    <t>FA3653</t>
  </si>
  <si>
    <t>CATERPILLAR D375 - HITACHI - KOMATSU HD785 - ISUZU</t>
  </si>
  <si>
    <t>C351592</t>
  </si>
  <si>
    <t>SA14510</t>
  </si>
  <si>
    <t>RENAULT JK 60 nv - S100-S110-JP13</t>
  </si>
  <si>
    <t>C33922</t>
  </si>
  <si>
    <t>SA10927</t>
  </si>
  <si>
    <t>RENAULT JK 60 Ancien</t>
  </si>
  <si>
    <t>RENAULT JE13</t>
  </si>
  <si>
    <t>G290 ancien-G260-GLR230-GR230-CBH</t>
  </si>
  <si>
    <t>Goupe Danyo-KM168F-07100-Yanmar L40-48-60</t>
  </si>
  <si>
    <t>CHARGEUR</t>
  </si>
  <si>
    <t>JMC nv -Mitsubishi Pajero 2,5/2,8-L200-Isuzu NKR - 1030</t>
  </si>
  <si>
    <t>Mini Bus YOUYI</t>
  </si>
  <si>
    <t>VOLVO N12-B10-B10M-B10L - CBH</t>
  </si>
  <si>
    <t>IVECO 190E38/44-340E38/44-380E38/44-720E48</t>
  </si>
  <si>
    <t>FIAT HITACHI</t>
  </si>
  <si>
    <t>FURUKAWA</t>
  </si>
  <si>
    <t>IVECO MP380E37-MP400-MP410-MP190-MP720 - MAN</t>
  </si>
  <si>
    <t>BUS KIA</t>
  </si>
  <si>
    <t>Chargeur FOTON</t>
  </si>
  <si>
    <t>SA14595</t>
  </si>
  <si>
    <t>C21461</t>
  </si>
  <si>
    <t>27E0300</t>
  </si>
  <si>
    <t>SA17630</t>
  </si>
  <si>
    <t>5001001574</t>
  </si>
  <si>
    <t>5000243970</t>
  </si>
  <si>
    <t>2797400</t>
  </si>
  <si>
    <t>C19377</t>
  </si>
  <si>
    <t>SA11749</t>
  </si>
  <si>
    <t>27B8200</t>
  </si>
  <si>
    <t>C24430</t>
  </si>
  <si>
    <t>SA11718</t>
  </si>
  <si>
    <t>1142151120</t>
  </si>
  <si>
    <t>ISUZU JCR - NPR - FTR - NISSAN - CATERPILLAR PL320</t>
  </si>
  <si>
    <t>PREFILTRE ISUZU JCR - NPR - FTR - NISSAN - CATERPILLAR</t>
  </si>
  <si>
    <t>1142151450</t>
  </si>
  <si>
    <t>27B8300</t>
  </si>
  <si>
    <t>CF15121</t>
  </si>
  <si>
    <t>SA11717</t>
  </si>
  <si>
    <t>SA14612</t>
  </si>
  <si>
    <t>2753800</t>
  </si>
  <si>
    <t>5000814944</t>
  </si>
  <si>
    <t>2767800</t>
  </si>
  <si>
    <t>C16133</t>
  </si>
  <si>
    <t>8941042730</t>
  </si>
  <si>
    <t>SA3735</t>
  </si>
  <si>
    <t>AF4720</t>
  </si>
  <si>
    <t>2795000</t>
  </si>
  <si>
    <t>C311093</t>
  </si>
  <si>
    <t>1542743</t>
  </si>
  <si>
    <t>SA10918</t>
  </si>
  <si>
    <t>PREFILTRE COMME FA-2600</t>
  </si>
  <si>
    <t>AS4027A</t>
  </si>
  <si>
    <t>41272211</t>
  </si>
  <si>
    <t>2756300</t>
  </si>
  <si>
    <t>SA17307</t>
  </si>
  <si>
    <t>FA26245</t>
  </si>
  <si>
    <t>190/17</t>
  </si>
  <si>
    <t>2739000</t>
  </si>
  <si>
    <t>SA17306</t>
  </si>
  <si>
    <t>2996157</t>
  </si>
  <si>
    <t>FA3343</t>
  </si>
  <si>
    <t>PREFILTRE IVECO CAMION</t>
  </si>
  <si>
    <t>1930600</t>
  </si>
  <si>
    <t>41272212</t>
  </si>
  <si>
    <t>2756200</t>
  </si>
  <si>
    <t>C339203</t>
  </si>
  <si>
    <t>SA19031</t>
  </si>
  <si>
    <t>SA10854</t>
  </si>
  <si>
    <t>FURUKAWA - KOMATSU</t>
  </si>
  <si>
    <t>2789200</t>
  </si>
  <si>
    <t>C24870</t>
  </si>
  <si>
    <t>SA11879</t>
  </si>
  <si>
    <t>7401993</t>
  </si>
  <si>
    <t>KHD - CASE - CATERPILLAR - LIEBHERR - FORD - VOLVO</t>
  </si>
  <si>
    <t>AF804M</t>
  </si>
  <si>
    <t>7402027</t>
  </si>
  <si>
    <t>2799400</t>
  </si>
  <si>
    <t>C12100</t>
  </si>
  <si>
    <t>SA10754</t>
  </si>
  <si>
    <t>PREFILTRE KHD - CASE - CATERPILLAR - LIEBHERR</t>
  </si>
  <si>
    <t>AF879M</t>
  </si>
  <si>
    <t>Camion KAMAZ</t>
  </si>
  <si>
    <t>MERCEDES MB 800 CHINE</t>
  </si>
  <si>
    <t>Aspirateur Lavage</t>
  </si>
  <si>
    <t>TATA PICK-UP</t>
  </si>
  <si>
    <t>CASE-ATLAS COPCO-KUBOTA</t>
  </si>
  <si>
    <t>2792300</t>
  </si>
  <si>
    <t>R29295</t>
  </si>
  <si>
    <t>CASE - KOMATSU - FIAT ALIS - HITACHI - HYUNDAI</t>
  </si>
  <si>
    <t>CASE-KOMATSU-LIEBHER-TEREX-CATERPILAR</t>
  </si>
  <si>
    <t>2799100</t>
  </si>
  <si>
    <t>C361142</t>
  </si>
  <si>
    <t>SA10801</t>
  </si>
  <si>
    <t>2731300</t>
  </si>
  <si>
    <t>SA10829</t>
  </si>
  <si>
    <t>3638679</t>
  </si>
  <si>
    <t>C45005X</t>
  </si>
  <si>
    <t>CATERPILLAR - KOMATSU - HITACHI - TEREX - EUCLID</t>
  </si>
  <si>
    <t>7701027436</t>
  </si>
  <si>
    <t>24749051</t>
  </si>
  <si>
    <t>2757000</t>
  </si>
  <si>
    <t>SA18032</t>
  </si>
  <si>
    <t>FA3639</t>
  </si>
  <si>
    <t>DAEWOO SOLAR S450 / MEGA 300 III EXAVATOR</t>
  </si>
  <si>
    <t>SA14515</t>
  </si>
  <si>
    <t xml:space="preserve">RENAULT AGRICULTURE </t>
  </si>
  <si>
    <t>HYUNDAI BUS AERO TOWN</t>
  </si>
  <si>
    <t>2813055011</t>
  </si>
  <si>
    <t>2813069014</t>
  </si>
  <si>
    <t>RENAULT CBH280/340/380 - HYUNDAI CAMION</t>
  </si>
  <si>
    <t>SA14604</t>
  </si>
  <si>
    <t>848100076</t>
  </si>
  <si>
    <t>CASE - KOMATSU - CATERPILLAR - LANDINI- J C B</t>
  </si>
  <si>
    <t>2760900</t>
  </si>
  <si>
    <t>C11004</t>
  </si>
  <si>
    <t>SA10021</t>
  </si>
  <si>
    <t>Camion JINBEI 3 tonne</t>
  </si>
  <si>
    <t>CHARGEUR FOTON 956 C</t>
  </si>
  <si>
    <t>Cummins 9103-03053101/1109-6B-020-B-Higer-SANY COMPACTEUR</t>
  </si>
  <si>
    <t>CHARGEUR FOTON- XCMG</t>
  </si>
  <si>
    <t>Komatsu wa420-320-Isuzu-Hino-Mitsubishi</t>
  </si>
  <si>
    <t>Brise roche</t>
  </si>
  <si>
    <t>2439000</t>
  </si>
  <si>
    <t>5000499655</t>
  </si>
  <si>
    <t>5000499654</t>
  </si>
  <si>
    <t>5000560078</t>
  </si>
  <si>
    <t>SA17004</t>
  </si>
  <si>
    <t>SA17005</t>
  </si>
  <si>
    <t>2761400</t>
  </si>
  <si>
    <t>SA11831</t>
  </si>
  <si>
    <t>C23502</t>
  </si>
  <si>
    <t>70671838</t>
  </si>
  <si>
    <t>2731900</t>
  </si>
  <si>
    <t>AS4057</t>
  </si>
  <si>
    <t>RENAULT JE13 1982 A 1985</t>
  </si>
  <si>
    <t>SA10906</t>
  </si>
  <si>
    <t>FA3453</t>
  </si>
  <si>
    <t>Bus KING LONG XMQ 2007- FAW - Dongfeng</t>
  </si>
  <si>
    <t>CASE - FIAT ALLIS - FIAT HITACHI - IVECO - JCB Ancien</t>
  </si>
  <si>
    <t>VOLVO EC460 - FIAT ALLIS - HITACHI - Geotech</t>
  </si>
  <si>
    <t>SCANIA-IVECO - CLARK - TEREX</t>
  </si>
  <si>
    <t>TEREX - VOLVO BM - EUCLID -</t>
  </si>
  <si>
    <t>SA18064</t>
  </si>
  <si>
    <t>1109100K4F0</t>
  </si>
  <si>
    <t>2732700</t>
  </si>
  <si>
    <t>AF347M</t>
  </si>
  <si>
    <t>AF361M</t>
  </si>
  <si>
    <t>C16340</t>
  </si>
  <si>
    <t>FA3398</t>
  </si>
  <si>
    <t>32903601</t>
  </si>
  <si>
    <t>JCB CX/CXT ANCIEN - DEUTZ FAHR TRACTEUR</t>
  </si>
  <si>
    <t>PREFILTRE JCB ANC (COMME FA-2509 A)</t>
  </si>
  <si>
    <t>896120</t>
  </si>
  <si>
    <t>2701000</t>
  </si>
  <si>
    <t>SA10311</t>
  </si>
  <si>
    <t>707664</t>
  </si>
  <si>
    <t>SA18112</t>
  </si>
  <si>
    <t>13023273</t>
  </si>
  <si>
    <t>CHARGEUR FOTON  936</t>
  </si>
  <si>
    <t>GROUPE ELECTROGENE CHINOI</t>
  </si>
  <si>
    <t>BUS FOTON</t>
  </si>
  <si>
    <t>HYAUNDAI POCLAIN L210</t>
  </si>
  <si>
    <t>ISUZU - NISSAN - CUMMINS - KOMATSU</t>
  </si>
  <si>
    <t>KLARCK</t>
  </si>
  <si>
    <t>FPL-034</t>
  </si>
  <si>
    <t>178010L040</t>
  </si>
  <si>
    <t>30B8600</t>
  </si>
  <si>
    <t>TOYOTA HILUX VIII (2015 -&gt;)</t>
  </si>
  <si>
    <t>SA8676</t>
  </si>
  <si>
    <t>C33017</t>
  </si>
  <si>
    <t>ELP9586</t>
  </si>
  <si>
    <t>AF4276</t>
  </si>
  <si>
    <t>AF351KM</t>
  </si>
  <si>
    <t>AF1935M</t>
  </si>
  <si>
    <t>AF1934M</t>
  </si>
  <si>
    <t>AF940K</t>
  </si>
  <si>
    <t>2744400</t>
  </si>
  <si>
    <t>SA11884</t>
  </si>
  <si>
    <t>C23814</t>
  </si>
  <si>
    <t>6001818230</t>
  </si>
  <si>
    <t>Camion HONGYAN-Hino-Komatsu-Mitsubishi</t>
  </si>
  <si>
    <t>KOMATSU - CASE - DRESSER- HOUGH - STEYR PM</t>
  </si>
  <si>
    <t>KOMATSU pc100-pc120</t>
  </si>
  <si>
    <t>KOMATSU-Caterpillar- DRESSER- HOUGH</t>
  </si>
  <si>
    <t>Case-Atlas copco-Komatsu-Iveco-Hitachi-Rnlt</t>
  </si>
  <si>
    <t>Bus YUTONG Chine</t>
  </si>
  <si>
    <t>Camion Russe</t>
  </si>
  <si>
    <t>Kia K3000-K3600</t>
  </si>
  <si>
    <t>Case - Komatsu - Fiat allis - Manitou - Same</t>
  </si>
  <si>
    <t>CASE - NEW HOLLAND - CUMMINS</t>
  </si>
  <si>
    <t>Caterpillar-Fiat hitachi-Fiat allis-Perkins-Tracteur Hamrouche</t>
  </si>
  <si>
    <t>Camions et engins Chinois HOWO (Int : FA-2538)</t>
  </si>
  <si>
    <t>Camion Hino</t>
  </si>
  <si>
    <t>SAKAI (MACHINE POUR GOUDRON)</t>
  </si>
  <si>
    <t>6001823230</t>
  </si>
  <si>
    <t>2744500</t>
  </si>
  <si>
    <t>SA11885</t>
  </si>
  <si>
    <t>C15176</t>
  </si>
  <si>
    <t>2794500</t>
  </si>
  <si>
    <t>6001821320</t>
  </si>
  <si>
    <t>2750400</t>
  </si>
  <si>
    <t>SA18007</t>
  </si>
  <si>
    <t>C19280</t>
  </si>
  <si>
    <t>FA3462</t>
  </si>
  <si>
    <t>3819356941</t>
  </si>
  <si>
    <t>SA10856</t>
  </si>
  <si>
    <t>SA10857</t>
  </si>
  <si>
    <t>2793500</t>
  </si>
  <si>
    <t>C24516</t>
  </si>
  <si>
    <t>3808883991</t>
  </si>
  <si>
    <t>SA10303K</t>
  </si>
  <si>
    <t>B20312K</t>
  </si>
  <si>
    <t>SA8417</t>
  </si>
  <si>
    <t>2796900</t>
  </si>
  <si>
    <t>SA10890K</t>
  </si>
  <si>
    <t>C14190</t>
  </si>
  <si>
    <t>P250567</t>
  </si>
  <si>
    <t>PREFILTRE CASE- KOMATSU - FIAT (COMME FA-2509A)</t>
  </si>
  <si>
    <t>2722700</t>
  </si>
  <si>
    <t>26510306</t>
  </si>
  <si>
    <t>2700600</t>
  </si>
  <si>
    <t>CATERPILLAR -  YUTONG</t>
  </si>
  <si>
    <t>2P9963</t>
  </si>
  <si>
    <t>C296241</t>
  </si>
  <si>
    <t>SA10285</t>
  </si>
  <si>
    <t>2703300</t>
  </si>
  <si>
    <t>C308831</t>
  </si>
  <si>
    <t>SA10825</t>
  </si>
  <si>
    <t>2P1482</t>
  </si>
  <si>
    <t>CATERPILLAR - HOUGH</t>
  </si>
  <si>
    <t>1930900</t>
  </si>
  <si>
    <t>AF4842</t>
  </si>
  <si>
    <t>A0030944204</t>
  </si>
  <si>
    <t>2718500</t>
  </si>
  <si>
    <t>C331015</t>
  </si>
  <si>
    <t>SA14792</t>
  </si>
  <si>
    <t>MERCEDES Camions et Bus OM442-402…</t>
  </si>
  <si>
    <t>281306A010</t>
  </si>
  <si>
    <t>HYUNDAI HD120 2006--&gt;</t>
  </si>
  <si>
    <t>SA18326</t>
  </si>
  <si>
    <t>110901665</t>
  </si>
  <si>
    <t>SHACMAN- HONGYAN- DONG FENG- CAMC -STEYR-FOTON</t>
  </si>
  <si>
    <t>11NB20120</t>
  </si>
  <si>
    <t>FA3562</t>
  </si>
  <si>
    <t>SA18234</t>
  </si>
  <si>
    <t>AF27843</t>
  </si>
  <si>
    <t>11NB20130A</t>
  </si>
  <si>
    <t>SA14684</t>
  </si>
  <si>
    <t>HYUNDAI HL770/R300/450/500 - CASE 9270/9280</t>
  </si>
  <si>
    <t>PREFILTRE HYUNDAI HL770/R300/450/500</t>
  </si>
  <si>
    <t>SA18075</t>
  </si>
  <si>
    <t>27B8000</t>
  </si>
  <si>
    <t>DONGFENG - KING LONG - HONGYAN</t>
  </si>
  <si>
    <t>Groupe electrogènes AKSA AA 0012</t>
  </si>
  <si>
    <t>KOMATSU (Tole perforée)</t>
  </si>
  <si>
    <t>HONGYAN Camion</t>
  </si>
  <si>
    <t>Camion chinois + Compacteur</t>
  </si>
  <si>
    <t>Bus chinois 6798</t>
  </si>
  <si>
    <t>E.R.F Camions et Bus</t>
  </si>
  <si>
    <t>MERCEDES-BENZ</t>
  </si>
  <si>
    <t>612600110793</t>
  </si>
  <si>
    <t>3243500120</t>
  </si>
  <si>
    <t>DAEWOO 8T - CAMC - YOUTANG - HIGER- DOSAN - TEREX</t>
  </si>
  <si>
    <t>AF27869</t>
  </si>
  <si>
    <t>24749057</t>
  </si>
  <si>
    <t>SA18033</t>
  </si>
  <si>
    <t>PREFILTRE DAEWOO 8T /TEREX</t>
  </si>
  <si>
    <t>Camion YUEJIN NJ3028</t>
  </si>
  <si>
    <t>DAF - SCANIA - IVECO 395773</t>
  </si>
  <si>
    <t>C30703</t>
  </si>
  <si>
    <t>2709200</t>
  </si>
  <si>
    <t>SA14580</t>
  </si>
  <si>
    <t>0667078</t>
  </si>
  <si>
    <t>07723981779</t>
  </si>
  <si>
    <t>2728000</t>
  </si>
  <si>
    <t>C421404</t>
  </si>
  <si>
    <t>FA3209</t>
  </si>
  <si>
    <t>SA17178</t>
  </si>
  <si>
    <t>MERCEDES ACTROS ANC 96-&gt; - FOTON 6×4 BJ4251SMFK</t>
  </si>
  <si>
    <t>124721</t>
  </si>
  <si>
    <t>6001814400</t>
  </si>
  <si>
    <t>2734600</t>
  </si>
  <si>
    <t>KOMATSU 2571 - HITACHI - FURUKAWA</t>
  </si>
  <si>
    <t>SA14454</t>
  </si>
  <si>
    <t>C381365</t>
  </si>
  <si>
    <t>FA3443</t>
  </si>
  <si>
    <t>PREFILTRE KOMATSU - HITACHI (COMME FA-2537 A)</t>
  </si>
  <si>
    <t>PREFILTRE TB340/TB350 (2004-05) - MERCEDES</t>
  </si>
  <si>
    <t>SA18102</t>
  </si>
  <si>
    <t>281307G200</t>
  </si>
  <si>
    <t>HYUNDAI HD370/1000 - JAC 6-4</t>
  </si>
  <si>
    <t>SA18139</t>
  </si>
  <si>
    <t>JAC 1061</t>
  </si>
  <si>
    <t>CLARCK</t>
  </si>
  <si>
    <t xml:space="preserve">HYUNDAI  HD270- HD450 - HD1000 </t>
  </si>
  <si>
    <t>Compresseur KEMPER</t>
  </si>
  <si>
    <t>1289436</t>
  </si>
  <si>
    <t>2722100</t>
  </si>
  <si>
    <t>DAF - SHACMAN F2000 - FIAT HITACHI - LIEBHERR</t>
  </si>
  <si>
    <t>2722600</t>
  </si>
  <si>
    <t>CF15158</t>
  </si>
  <si>
    <t>320651650</t>
  </si>
  <si>
    <t>KHD - FIAT HITACHI - LIEBHERR - MASSEY FURGUSON</t>
  </si>
  <si>
    <t>DFAC - CAMIONS CHINOIS</t>
  </si>
  <si>
    <t>KOMATSU TP</t>
  </si>
  <si>
    <t>YOUYI - MAZOUZ</t>
  </si>
  <si>
    <t>POKLAIN HYUNDAI 320</t>
  </si>
  <si>
    <t>TRACTEUR KHD 160</t>
  </si>
  <si>
    <t>HYUNDAI COBRA BUS</t>
  </si>
  <si>
    <t>HIGER V8 BUS 2010 N,M</t>
  </si>
  <si>
    <t>SA18325</t>
  </si>
  <si>
    <t>PREFILTRE HIGER V8 (COMME FA-2645 A)</t>
  </si>
  <si>
    <t>ASPIRATEUR INDUSTRIEL</t>
  </si>
  <si>
    <t>CATERPILLAR : CHARGEURS 950-955-966 / NIVELEUSES</t>
  </si>
  <si>
    <t>FOTON BUS - CAMION MAZOUZ - HIGER - CHANZOU Bus</t>
  </si>
  <si>
    <t>GROUPE ELECTROGENE</t>
  </si>
  <si>
    <t>CAMION COCOTE</t>
  </si>
  <si>
    <t>CAMION COCOTE ENMTP 9103-0508252056  1109QE-020</t>
  </si>
  <si>
    <t>CAMIONS CHINOIS DFAC</t>
  </si>
  <si>
    <t>SA16323</t>
  </si>
  <si>
    <t>1109QE020</t>
  </si>
  <si>
    <t>RETROCHARGEUR XCMG 870 - CHARIOT ELEVATEUR</t>
  </si>
  <si>
    <t>MACHINE INDUSTRIELLE VOORTMAN</t>
  </si>
  <si>
    <t>HYUNDAI HD120 NOUVEAU &gt; 2011</t>
  </si>
  <si>
    <t>MAZ CAMION RUSSE</t>
  </si>
  <si>
    <t>TATA BUS NOUVEAU</t>
  </si>
  <si>
    <t>GROUPE ELECTROGENE LOMBARDINI</t>
  </si>
  <si>
    <t>HIGER Bus V8 Anc -  Poclain XCMG</t>
  </si>
  <si>
    <t>SHAKMAN NV - FOTON -  YUEJIN</t>
  </si>
  <si>
    <t>CHARIOT ELEVATEUR MAXIMAL</t>
  </si>
  <si>
    <t>HONG YAN Camion + IVECO Chinoi</t>
  </si>
  <si>
    <t>Comme FA-2504 A</t>
  </si>
  <si>
    <t>GROUPE ELECTROGENE CUMMINS</t>
  </si>
  <si>
    <t>CAMIONS CHINOIS</t>
  </si>
  <si>
    <t>FOTON   - IVECO 2.5 T</t>
  </si>
  <si>
    <t>HIGER 2013 --&gt;</t>
  </si>
  <si>
    <t>COMPRESSEUR</t>
  </si>
  <si>
    <t xml:space="preserve">HINO </t>
  </si>
  <si>
    <t>GBC (CAMION CHINOI)</t>
  </si>
  <si>
    <t>COMME FA-2569 A</t>
  </si>
  <si>
    <t>CUMMINS NOUVEAU</t>
  </si>
  <si>
    <t>GROUPE</t>
  </si>
  <si>
    <t>CAMION COCOTE 50T</t>
  </si>
  <si>
    <t>FOTON</t>
  </si>
  <si>
    <t>IVECO CHINOI (PREFILTRE FA-2580)</t>
  </si>
  <si>
    <t>CHAKMAN F2000</t>
  </si>
  <si>
    <t>COMPRESSEUR ROTAIR</t>
  </si>
  <si>
    <t>JAC Nouveau 1045 - FOTON 6X4 NOUVEAU</t>
  </si>
  <si>
    <t>Compresseur Mot CUMMINS</t>
  </si>
  <si>
    <t>CAMION TELESCOPIQUE FH</t>
  </si>
  <si>
    <t>GROUPE AKSA 110</t>
  </si>
  <si>
    <t>8994724</t>
  </si>
  <si>
    <t>HYUNDAI HD78 - 75</t>
  </si>
  <si>
    <t>CAMION HD120 GLOBAL BATNA</t>
  </si>
  <si>
    <t>RENAULT KERAX - PREMUIM 2005 Dxi</t>
  </si>
  <si>
    <t>CASE - CATERPILLARD - JCB - PERKINS - IVECO Daily VI</t>
  </si>
  <si>
    <t>RENAULT MAGNUM-PREMUIM 340DCI-370DCI-420DCI .….</t>
  </si>
  <si>
    <t>HYUNDAI  HD65 - HD72-HD35</t>
  </si>
  <si>
    <t>KIA K3200</t>
  </si>
  <si>
    <t>HYUNDAI AERO SPACE Bus</t>
  </si>
  <si>
    <t>VANHOOL Bus - VOLVO - CATERPILLAR -IVECO- LIEBHERR</t>
  </si>
  <si>
    <t>DAF Camion - FODEN</t>
  </si>
  <si>
    <t>HYUNDAI   HD 270 15tons</t>
  </si>
  <si>
    <t>HYUNDAI  AERO CITY Bus</t>
  </si>
  <si>
    <t>HYUNDAI  AERO CITY Bus TOLE PERFORE</t>
  </si>
  <si>
    <t>JCB - CATERPILLARD  -DEUTZ - VOLVO - ATLAS COPCO</t>
  </si>
  <si>
    <t>SCANIA Camions et Bus (Réf. ORG : 1335678)</t>
  </si>
  <si>
    <t>ISUZU TURQOISE Bus (Réf. ORG 8970622940)</t>
  </si>
  <si>
    <t>SONARIKA - CASE-JCB-FIAT-KOMATSU-CATER-HITACHI</t>
  </si>
  <si>
    <t>5010230916</t>
  </si>
  <si>
    <t>2728400</t>
  </si>
  <si>
    <t>C321752</t>
  </si>
  <si>
    <t>SA17420</t>
  </si>
  <si>
    <t>5010269584</t>
  </si>
  <si>
    <t>2740400</t>
  </si>
  <si>
    <t>C18202</t>
  </si>
  <si>
    <t>SA17421</t>
  </si>
  <si>
    <t>PREFILTRE RENAULT KERAX - PREMUIM 2005</t>
  </si>
  <si>
    <t>81083040083</t>
  </si>
  <si>
    <t>2739600</t>
  </si>
  <si>
    <t>SA16084</t>
  </si>
  <si>
    <t>C301353</t>
  </si>
  <si>
    <t>MAN F2000/E2000 - Bus KING LONG 6116G</t>
  </si>
  <si>
    <t>27H2800</t>
  </si>
  <si>
    <t>C291410</t>
  </si>
  <si>
    <t>SA16119</t>
  </si>
  <si>
    <t>PREFILTRE CATERPILLAR COMP- CASE - PERKINS -VOLVO</t>
  </si>
  <si>
    <t xml:space="preserve">CATERPILLAR COMP- CASE - DAF- PERKINS -VOLVO </t>
  </si>
  <si>
    <t>2740800</t>
  </si>
  <si>
    <t>SA16127</t>
  </si>
  <si>
    <t>CF151162</t>
  </si>
  <si>
    <t>2735600</t>
  </si>
  <si>
    <t>CASE - CATERPILLARD - JCB - PERKINS - SONARIKA</t>
  </si>
  <si>
    <t>82981152</t>
  </si>
  <si>
    <t>2740700</t>
  </si>
  <si>
    <t>CF990</t>
  </si>
  <si>
    <t>5001865723</t>
  </si>
  <si>
    <t>C311410</t>
  </si>
  <si>
    <t>SA17347</t>
  </si>
  <si>
    <t>5010317187</t>
  </si>
  <si>
    <t>2740600</t>
  </si>
  <si>
    <t>CF1800</t>
  </si>
  <si>
    <t>SA17418</t>
  </si>
  <si>
    <t>2741000</t>
  </si>
  <si>
    <t>SA16004</t>
  </si>
  <si>
    <t>C29840</t>
  </si>
  <si>
    <t>FA3252</t>
  </si>
  <si>
    <t>CATERPILLARD 300 - MASSEY FERGUSON</t>
  </si>
  <si>
    <t>2741800</t>
  </si>
  <si>
    <t>SA16015</t>
  </si>
  <si>
    <t>C281045</t>
  </si>
  <si>
    <t>84165288</t>
  </si>
  <si>
    <t xml:space="preserve">CATERPILLARD - CASE - CAMC - JOHN DEERE - </t>
  </si>
  <si>
    <t>FA3254</t>
  </si>
  <si>
    <t>3782386M1</t>
  </si>
  <si>
    <t>AF26399</t>
  </si>
  <si>
    <t>FAP-5086 JX</t>
  </si>
  <si>
    <t>VOLVO - CATERPILLAR - TEREX - ATLAS COPCO</t>
  </si>
  <si>
    <t>24424482</t>
  </si>
  <si>
    <t>27A0600</t>
  </si>
  <si>
    <t>SA8457</t>
  </si>
  <si>
    <t>15270188</t>
  </si>
  <si>
    <t>SA16120</t>
  </si>
  <si>
    <t>2742100</t>
  </si>
  <si>
    <t>C321700</t>
  </si>
  <si>
    <t>CATERPILLAR - HITACHI - TEREX - SCANIA - IVECO ASTRA- DOSAN 34T -P</t>
  </si>
  <si>
    <t>SA18136</t>
  </si>
  <si>
    <t>128075</t>
  </si>
  <si>
    <t>2756400</t>
  </si>
  <si>
    <t>SA16123</t>
  </si>
  <si>
    <t>FA3479</t>
  </si>
  <si>
    <t>1317409</t>
  </si>
  <si>
    <t>2740900</t>
  </si>
  <si>
    <t>C291290</t>
  </si>
  <si>
    <t>SA17199</t>
  </si>
  <si>
    <t>2813069013</t>
  </si>
  <si>
    <t>SA18349</t>
  </si>
  <si>
    <t>2813087032</t>
  </si>
  <si>
    <t>SA18073</t>
  </si>
  <si>
    <t>32915802</t>
  </si>
  <si>
    <t>2751400</t>
  </si>
  <si>
    <t>SA17100</t>
  </si>
  <si>
    <t>C15300</t>
  </si>
  <si>
    <t>3021300</t>
  </si>
  <si>
    <t>C29871</t>
  </si>
  <si>
    <t>SA4041</t>
  </si>
  <si>
    <t>8200023480</t>
  </si>
  <si>
    <t>3018100</t>
  </si>
  <si>
    <t>C3875</t>
  </si>
  <si>
    <t>SA4047</t>
  </si>
  <si>
    <t>RENAULT CLIO II/KANGOO/MEGANE/LOGAN 1.5 Dci</t>
  </si>
  <si>
    <t>3007700</t>
  </si>
  <si>
    <t>C37153</t>
  </si>
  <si>
    <t>SA5020</t>
  </si>
  <si>
    <t>ELP3781</t>
  </si>
  <si>
    <t>VW GOLF4/BORA - AUDI A3/TT- SEAT LEON - SKODA</t>
  </si>
  <si>
    <t>3014900</t>
  </si>
  <si>
    <t>C21116</t>
  </si>
  <si>
    <t>SA4052</t>
  </si>
  <si>
    <t>9117557</t>
  </si>
  <si>
    <t>3010700</t>
  </si>
  <si>
    <t>C30130</t>
  </si>
  <si>
    <t>SA5039</t>
  </si>
  <si>
    <t>7701044595</t>
  </si>
  <si>
    <t>3009900</t>
  </si>
  <si>
    <t>C321541</t>
  </si>
  <si>
    <t>SA4022</t>
  </si>
  <si>
    <t>7701044101</t>
  </si>
  <si>
    <t>RENAULT MASTER 2.5 d/dti-2,8 - OPEL MOVANO -NISSAN</t>
  </si>
  <si>
    <t>3010800</t>
  </si>
  <si>
    <t>C2771</t>
  </si>
  <si>
    <t>SA4015</t>
  </si>
  <si>
    <t>3019200</t>
  </si>
  <si>
    <t>RENAULT CLIO/MEGANE/KANGOO1/TRAFIC2/LAGUNA 1.9 Dti</t>
  </si>
  <si>
    <t>OPEL ASTRA/ZAFIRA</t>
  </si>
  <si>
    <t>C26168</t>
  </si>
  <si>
    <t>SA659</t>
  </si>
  <si>
    <t xml:space="preserve">VW PASSAT AUDI A4/A6 - SCODA -BMW </t>
  </si>
  <si>
    <t>3008000</t>
  </si>
  <si>
    <t>C32338</t>
  </si>
  <si>
    <t>SA5064</t>
  </si>
  <si>
    <t>MERCEDES SPRINTER/VITO - VW LT 28-35-46</t>
  </si>
  <si>
    <t>3015300</t>
  </si>
  <si>
    <t>C3087</t>
  </si>
  <si>
    <t>PEUGEOT 206/207/307 1.4 HDI - CITROEN C1/C3 - FORD FIESTA</t>
  </si>
  <si>
    <t>SA4044</t>
  </si>
  <si>
    <t>3006700</t>
  </si>
  <si>
    <t>C331561</t>
  </si>
  <si>
    <t>SA4008</t>
  </si>
  <si>
    <t>PEUGEOT 406/607/806/807/EXPERT - CITROEN JUMPY/C5/C8</t>
  </si>
  <si>
    <t>3029500</t>
  </si>
  <si>
    <t>C2658</t>
  </si>
  <si>
    <t>SA8143</t>
  </si>
  <si>
    <t>KIA RIO 1,3i-1,5i 16v  2000---&gt;05</t>
  </si>
  <si>
    <t>OK30C13Z40A</t>
  </si>
  <si>
    <t>3018700</t>
  </si>
  <si>
    <t>C35154</t>
  </si>
  <si>
    <t>VW GOLF5/CADDY4/PASSAT - AUDI A3</t>
  </si>
  <si>
    <t>SA5128</t>
  </si>
  <si>
    <t>8200259359</t>
  </si>
  <si>
    <t>3029300</t>
  </si>
  <si>
    <t>C29168</t>
  </si>
  <si>
    <t>SA4061</t>
  </si>
  <si>
    <t>AF27950</t>
  </si>
  <si>
    <t xml:space="preserve">RENAULTMASTER II 2,5 DCI -OPEL MOVANO CDTi- NISSAN </t>
  </si>
  <si>
    <t>3021000</t>
  </si>
  <si>
    <t>C3282</t>
  </si>
  <si>
    <t>SA4056</t>
  </si>
  <si>
    <t>C3366</t>
  </si>
  <si>
    <t>SA4073</t>
  </si>
  <si>
    <t>RENAULT CLIO/CAMPUS/SYMBOL/KANGOO/LOGAN 1.2</t>
  </si>
  <si>
    <t xml:space="preserve">2811322600 </t>
  </si>
  <si>
    <t>C2562</t>
  </si>
  <si>
    <t>HYUNDAI ACCENT II - MAZDA E2000/626 II - FORD</t>
  </si>
  <si>
    <t>1378077A00</t>
  </si>
  <si>
    <t>30A8400</t>
  </si>
  <si>
    <t>SA8138</t>
  </si>
  <si>
    <t>SA8125</t>
  </si>
  <si>
    <t>SA4111</t>
  </si>
  <si>
    <t>3071300</t>
  </si>
  <si>
    <t>C21014</t>
  </si>
  <si>
    <t>SA5414</t>
  </si>
  <si>
    <t>VW CADDY5/GOLF7 - SEAT IBIZA - SKODA FABIA 1.6 ESS</t>
  </si>
  <si>
    <t>VW CADDY3/GOLF5 - IBIZA - POLO - FABIA  1.4/1.6 ESS</t>
  </si>
  <si>
    <t>3034200</t>
  </si>
  <si>
    <t>SA5252</t>
  </si>
  <si>
    <t>3064500</t>
  </si>
  <si>
    <t>SA4110</t>
  </si>
  <si>
    <t>3026200</t>
  </si>
  <si>
    <t>SA4071</t>
  </si>
  <si>
    <t>3034000</t>
  </si>
  <si>
    <t>SA5201</t>
  </si>
  <si>
    <t>SA4079</t>
  </si>
  <si>
    <t>3031900</t>
  </si>
  <si>
    <t>C24852</t>
  </si>
  <si>
    <t>RENAULT CLIO  III 1.5 DCI (2005-&gt;) - NISSAN MICRA</t>
  </si>
  <si>
    <t>3040700</t>
  </si>
  <si>
    <t>C25115</t>
  </si>
  <si>
    <t>SA4106</t>
  </si>
  <si>
    <t>ELP9284</t>
  </si>
  <si>
    <t>MEGANE III /FLUENCE/SCENIC III  (1.5/1.6 DCI)-1.2 Tce)</t>
  </si>
  <si>
    <t>3054700</t>
  </si>
  <si>
    <t>C27029</t>
  </si>
  <si>
    <t>27A0700</t>
  </si>
  <si>
    <t>SA19365</t>
  </si>
  <si>
    <t>C151241</t>
  </si>
  <si>
    <t>84040110000</t>
  </si>
  <si>
    <t>1962175176</t>
  </si>
  <si>
    <t>32915801</t>
  </si>
  <si>
    <t>2751500</t>
  </si>
  <si>
    <t>SA17101</t>
  </si>
  <si>
    <t>CF300</t>
  </si>
  <si>
    <t>1335678</t>
  </si>
  <si>
    <t>2735800</t>
  </si>
  <si>
    <t>C301500</t>
  </si>
  <si>
    <t>SA16105</t>
  </si>
  <si>
    <t>8970622940</t>
  </si>
  <si>
    <t>AF27693</t>
  </si>
  <si>
    <t>C13145</t>
  </si>
  <si>
    <t>SA16059</t>
  </si>
  <si>
    <t>HIGER Bus V91-CAMZ</t>
  </si>
  <si>
    <t>VANHOOL A500 Bus</t>
  </si>
  <si>
    <t>HIGER Bus KLQ6108G</t>
  </si>
  <si>
    <t>KIA K2700</t>
  </si>
  <si>
    <t>HINO 300</t>
  </si>
  <si>
    <t>MASSEY FERGUSON 6CYL MF7150 - MERCEDES - IVECO</t>
  </si>
  <si>
    <t>JCB - MASSEY F - DEUTZ - CATERPILAR - ATLAS COPCO</t>
  </si>
  <si>
    <t>SAMPO - ATLAS COPCO Groupe - MASSEY F</t>
  </si>
  <si>
    <t>MASSEY FERGUSON 4CYL MF440 XTRA</t>
  </si>
  <si>
    <t>MERCEDES ACTROS 2003 -&gt;</t>
  </si>
  <si>
    <t>HINO 500</t>
  </si>
  <si>
    <t>CASE - KOMATSU - HYUNDAI 230-260 -DOZAN-FOTON</t>
  </si>
  <si>
    <t>AF26557</t>
  </si>
  <si>
    <t>AF26433</t>
  </si>
  <si>
    <t>AF26597</t>
  </si>
  <si>
    <t>AF26595</t>
  </si>
  <si>
    <t>2742000</t>
  </si>
  <si>
    <t>87682994</t>
  </si>
  <si>
    <t>27A3100</t>
  </si>
  <si>
    <t>SA16080</t>
  </si>
  <si>
    <t>CF972</t>
  </si>
  <si>
    <t>FA3499</t>
  </si>
  <si>
    <t>87682991</t>
  </si>
  <si>
    <t>SA18226</t>
  </si>
  <si>
    <t>HIGER Bus V8- CHACKMAN L3000 - XCMG - YUTONG</t>
  </si>
  <si>
    <t>VOLVO FH 2005 --&gt;</t>
  </si>
  <si>
    <t>MERCEDES ACTROS 2011 -&gt;</t>
  </si>
  <si>
    <t>MAN TGA - TGS (NOUVEAU)</t>
  </si>
  <si>
    <t>RENAULT SERIE T (NOUVEAU)</t>
  </si>
  <si>
    <t>DAF NOUVEAU</t>
  </si>
  <si>
    <t>FOTON NOUVEAU</t>
  </si>
  <si>
    <t>IVECO-CASE-ATLAS COPCO-CUMMINS</t>
  </si>
  <si>
    <t>VOLVO GROUPE</t>
  </si>
  <si>
    <t>CHARIOT ELEVATEUR MOT DEUTZ + SAM TRACTEUR</t>
  </si>
  <si>
    <t>CATERPILLAR 320</t>
  </si>
  <si>
    <t>MASSEY FERGUSSON</t>
  </si>
  <si>
    <t>INTERNATIONAL CF CITY STAR (MD5962)</t>
  </si>
  <si>
    <t>ISUZU</t>
  </si>
  <si>
    <t>VOLVO</t>
  </si>
  <si>
    <t>SA18053</t>
  </si>
  <si>
    <t>1780178110</t>
  </si>
  <si>
    <t>SA18127</t>
  </si>
  <si>
    <t>HYUNDAI H100/H1/COUNTY - KIA K2500/PREJIO/SORENTO</t>
  </si>
  <si>
    <t>10217169</t>
  </si>
  <si>
    <t>C27130</t>
  </si>
  <si>
    <t>SA16547</t>
  </si>
  <si>
    <t>27I2500</t>
  </si>
  <si>
    <t>27A0200</t>
  </si>
  <si>
    <t xml:space="preserve">  </t>
  </si>
  <si>
    <t>SA16074</t>
  </si>
  <si>
    <t>C1196</t>
  </si>
  <si>
    <t>FA3486</t>
  </si>
  <si>
    <t>HIGER BUS Nouveau</t>
  </si>
  <si>
    <t>76610444</t>
  </si>
  <si>
    <t>11FCC09010C2</t>
  </si>
  <si>
    <t>281306B110</t>
  </si>
  <si>
    <t>SA18328</t>
  </si>
  <si>
    <t>2783900</t>
  </si>
  <si>
    <t>C20325</t>
  </si>
  <si>
    <t>KHD - SONACOME M210 - MERCEDES - LIEBHERR - DAF</t>
  </si>
  <si>
    <t>SA11551</t>
  </si>
  <si>
    <t>AF1601M</t>
  </si>
  <si>
    <t>2241034</t>
  </si>
  <si>
    <t>FA3291</t>
  </si>
  <si>
    <t>281305A500</t>
  </si>
  <si>
    <t>SA18209</t>
  </si>
  <si>
    <t>27C6100</t>
  </si>
  <si>
    <t>SA11761</t>
  </si>
  <si>
    <t>81DB9601TB</t>
  </si>
  <si>
    <t>162576S</t>
  </si>
  <si>
    <t>SA19673</t>
  </si>
  <si>
    <t>1109060070</t>
  </si>
  <si>
    <t>LX248</t>
  </si>
  <si>
    <t>C19891</t>
  </si>
  <si>
    <t>GROUPE - COMPRESSEUR MAHLE</t>
  </si>
  <si>
    <t>SA10151</t>
  </si>
  <si>
    <t>114215172</t>
  </si>
  <si>
    <t>ISUZU FTR NOUVEAU 2012 - CATERPILLAR - HITACHI</t>
  </si>
  <si>
    <t>17801347</t>
  </si>
  <si>
    <t>SA18120</t>
  </si>
  <si>
    <t>4071693</t>
  </si>
  <si>
    <t>2175268</t>
  </si>
  <si>
    <t>HIGER Bus V7 - CHACKMAN PLATEAU L3000</t>
  </si>
  <si>
    <t>HIGER Bus V92 (50 Places) - CAMER X3000</t>
  </si>
  <si>
    <t>SA12347</t>
  </si>
  <si>
    <t>2782800</t>
  </si>
  <si>
    <t>DEUTZ - CASE - BOMAG - ATLAS COPCO - CAMION CHINOI</t>
  </si>
  <si>
    <t>SA17117</t>
  </si>
  <si>
    <t>2720103</t>
  </si>
  <si>
    <t>8PP2226900</t>
  </si>
  <si>
    <t>C3112261</t>
  </si>
  <si>
    <t>CATERPILLAR + CHAKMAN</t>
  </si>
  <si>
    <t>XCMG NOUVEAU</t>
  </si>
  <si>
    <t>DOSAN NOUVEAU</t>
  </si>
  <si>
    <t>COMPRESSEUR ATLAS COPCO</t>
  </si>
  <si>
    <t>FORD CAMION NOUVEAU</t>
  </si>
</sst>
</file>

<file path=xl/styles.xml><?xml version="1.0" encoding="utf-8"?>
<styleSheet xmlns="http://schemas.openxmlformats.org/spreadsheetml/2006/main">
  <numFmts count="2">
    <numFmt numFmtId="43" formatCode="_-* #,##0.00\ _€_-;\-* #,##0.00\ _€_-;_-* &quot;-&quot;??\ _€_-;_-@_-"/>
    <numFmt numFmtId="164" formatCode="#,##0.00\ _€"/>
  </numFmts>
  <fonts count="16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3" fontId="8" fillId="0" borderId="0" applyFont="0" applyFill="0" applyBorder="0" applyAlignment="0" applyProtection="0"/>
    <xf numFmtId="0" fontId="14" fillId="0" borderId="0"/>
    <xf numFmtId="0" fontId="15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8" fillId="0" borderId="0"/>
    <xf numFmtId="0" fontId="14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0" fillId="2" borderId="0" xfId="0" applyFill="1"/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11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9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9" fontId="12" fillId="0" borderId="1" xfId="0" applyNumberFormat="1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Font="1"/>
    <xf numFmtId="0" fontId="2" fillId="2" borderId="0" xfId="0" applyFont="1" applyFill="1" applyAlignment="1">
      <alignment vertical="center"/>
    </xf>
  </cellXfs>
  <cellStyles count="10">
    <cellStyle name="1991-" xfId="4"/>
    <cellStyle name="1991- 2" xfId="5"/>
    <cellStyle name="Milliers" xfId="1" builtinId="3"/>
    <cellStyle name="Normal" xfId="0" builtinId="0"/>
    <cellStyle name="Normal 104 2" xfId="7"/>
    <cellStyle name="Normal 2" xfId="2"/>
    <cellStyle name="Normal 2 2" xfId="9"/>
    <cellStyle name="Normal 3" xfId="6"/>
    <cellStyle name="Normal 3 3 2 2" xfId="8"/>
    <cellStyle name="Standard_BOM 911_1" xfId="3"/>
  </cellStyles>
  <dxfs count="1">
    <dxf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FFFFD5"/>
      <color rgb="FFFFFFCC"/>
      <color rgb="FFF8F8F8"/>
      <color rgb="FFDBD9DF"/>
      <color rgb="FFBFBFBF"/>
      <color rgb="FFDFE0E1"/>
      <color rgb="FFEAEAEA"/>
      <color rgb="FFDEDEDE"/>
      <color rgb="FFDCDCDC"/>
      <color rgb="FFC0C0C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Q451"/>
  <sheetViews>
    <sheetView tabSelected="1" workbookViewId="0">
      <pane ySplit="1" topLeftCell="A2" activePane="bottomLeft" state="frozen"/>
      <selection pane="bottomLeft" activeCell="T111" sqref="T111"/>
    </sheetView>
  </sheetViews>
  <sheetFormatPr baseColWidth="10" defaultRowHeight="15"/>
  <cols>
    <col min="1" max="1" width="10.7109375" customWidth="1"/>
    <col min="2" max="2" width="4.140625" customWidth="1"/>
    <col min="3" max="3" width="4" customWidth="1"/>
    <col min="4" max="4" width="7.28515625" customWidth="1"/>
    <col min="5" max="5" width="3.5703125" customWidth="1"/>
    <col min="6" max="6" width="11.5703125" style="7" customWidth="1"/>
    <col min="7" max="7" width="7.7109375" style="7" customWidth="1"/>
    <col min="8" max="8" width="7.5703125" style="7" customWidth="1"/>
    <col min="9" max="9" width="8.28515625" style="7" customWidth="1"/>
    <col min="10" max="10" width="7.140625" style="7" customWidth="1"/>
    <col min="11" max="11" width="6.85546875" style="7" customWidth="1"/>
    <col min="12" max="12" width="7" style="7" customWidth="1"/>
    <col min="13" max="13" width="7.28515625" style="7" customWidth="1"/>
    <col min="14" max="14" width="5.42578125" style="7" customWidth="1"/>
    <col min="15" max="15" width="6.7109375" style="7" customWidth="1"/>
    <col min="16" max="16" width="43" style="8" customWidth="1"/>
    <col min="17" max="17" width="9.85546875" style="3" customWidth="1"/>
    <col min="18" max="18" width="13.42578125" customWidth="1"/>
  </cols>
  <sheetData>
    <row r="1" spans="1:17" s="2" customFormat="1" ht="19.5" customHeight="1">
      <c r="A1" s="28" t="s">
        <v>0</v>
      </c>
      <c r="B1" s="51" t="s">
        <v>2076</v>
      </c>
      <c r="C1" s="28" t="s">
        <v>1261</v>
      </c>
      <c r="D1" s="28" t="s">
        <v>1262</v>
      </c>
      <c r="E1" s="28" t="s">
        <v>69</v>
      </c>
      <c r="F1" s="28" t="s">
        <v>2288</v>
      </c>
      <c r="G1" s="28" t="s">
        <v>381</v>
      </c>
      <c r="H1" s="28" t="s">
        <v>47</v>
      </c>
      <c r="I1" s="28" t="s">
        <v>1781</v>
      </c>
      <c r="J1" s="28" t="s">
        <v>1815</v>
      </c>
      <c r="K1" s="28" t="s">
        <v>1981</v>
      </c>
      <c r="L1" s="28" t="s">
        <v>2</v>
      </c>
      <c r="M1" s="28" t="s">
        <v>1968</v>
      </c>
      <c r="N1" s="28" t="s">
        <v>1</v>
      </c>
      <c r="O1" s="28" t="s">
        <v>46</v>
      </c>
      <c r="P1" s="28" t="s">
        <v>3</v>
      </c>
    </row>
    <row r="2" spans="1:17" s="21" customFormat="1" ht="18" customHeight="1">
      <c r="A2" s="52" t="s">
        <v>1129</v>
      </c>
      <c r="B2" s="53">
        <v>12</v>
      </c>
      <c r="C2" s="19">
        <v>70</v>
      </c>
      <c r="D2" s="19" t="s">
        <v>1130</v>
      </c>
      <c r="E2" s="19">
        <v>75</v>
      </c>
      <c r="F2" s="27" t="s">
        <v>2465</v>
      </c>
      <c r="G2" s="19" t="s">
        <v>4</v>
      </c>
      <c r="H2" s="19" t="s">
        <v>1736</v>
      </c>
      <c r="I2" s="19" t="s">
        <v>1806</v>
      </c>
      <c r="J2" s="19">
        <v>2345200</v>
      </c>
      <c r="K2" s="19" t="s">
        <v>2096</v>
      </c>
      <c r="L2" s="19" t="s">
        <v>557</v>
      </c>
      <c r="M2" s="19" t="s">
        <v>2099</v>
      </c>
      <c r="N2" s="19" t="s">
        <v>400</v>
      </c>
      <c r="O2" s="19" t="s">
        <v>627</v>
      </c>
      <c r="P2" s="20" t="s">
        <v>2097</v>
      </c>
    </row>
    <row r="3" spans="1:17" ht="18" customHeight="1">
      <c r="A3" s="48" t="s">
        <v>1131</v>
      </c>
      <c r="B3" s="41">
        <v>12</v>
      </c>
      <c r="C3" s="41">
        <v>75</v>
      </c>
      <c r="D3" s="41" t="s">
        <v>1130</v>
      </c>
      <c r="E3" s="41">
        <v>125</v>
      </c>
      <c r="F3" s="44">
        <v>110952</v>
      </c>
      <c r="G3" s="41" t="s">
        <v>5</v>
      </c>
      <c r="H3" s="41" t="s">
        <v>530</v>
      </c>
      <c r="I3" s="41" t="s">
        <v>1807</v>
      </c>
      <c r="J3" s="41">
        <v>2315100</v>
      </c>
      <c r="K3" s="41" t="s">
        <v>2098</v>
      </c>
      <c r="L3" s="41" t="s">
        <v>558</v>
      </c>
      <c r="M3" s="41" t="s">
        <v>2100</v>
      </c>
      <c r="N3" s="41" t="s">
        <v>401</v>
      </c>
      <c r="O3" s="41" t="s">
        <v>543</v>
      </c>
      <c r="P3" s="45" t="s">
        <v>1813</v>
      </c>
      <c r="Q3"/>
    </row>
    <row r="4" spans="1:17" s="21" customFormat="1" ht="18" customHeight="1">
      <c r="A4" s="52" t="s">
        <v>1132</v>
      </c>
      <c r="B4" s="19">
        <v>12</v>
      </c>
      <c r="C4" s="19">
        <v>79</v>
      </c>
      <c r="D4" s="19" t="s">
        <v>1133</v>
      </c>
      <c r="E4" s="19">
        <v>123</v>
      </c>
      <c r="F4" s="27" t="s">
        <v>1817</v>
      </c>
      <c r="G4" s="19" t="s">
        <v>291</v>
      </c>
      <c r="H4" s="19" t="s">
        <v>511</v>
      </c>
      <c r="I4" s="19" t="s">
        <v>1808</v>
      </c>
      <c r="J4" s="19">
        <v>2343600</v>
      </c>
      <c r="K4" s="19" t="s">
        <v>2101</v>
      </c>
      <c r="L4" s="19" t="s">
        <v>1809</v>
      </c>
      <c r="M4" s="19" t="s">
        <v>2102</v>
      </c>
      <c r="N4" s="19" t="s">
        <v>402</v>
      </c>
      <c r="O4" s="19" t="s">
        <v>544</v>
      </c>
      <c r="P4" s="20" t="s">
        <v>1812</v>
      </c>
    </row>
    <row r="5" spans="1:17" ht="18" customHeight="1">
      <c r="A5" s="48" t="s">
        <v>1134</v>
      </c>
      <c r="B5" s="41">
        <v>12</v>
      </c>
      <c r="C5" s="41">
        <v>78</v>
      </c>
      <c r="D5" s="41" t="s">
        <v>1135</v>
      </c>
      <c r="E5" s="41">
        <v>74</v>
      </c>
      <c r="F5" s="44" t="s">
        <v>1816</v>
      </c>
      <c r="G5" s="41"/>
      <c r="H5" s="41"/>
      <c r="I5" s="41"/>
      <c r="J5" s="41">
        <v>2314500</v>
      </c>
      <c r="K5" s="41" t="s">
        <v>2103</v>
      </c>
      <c r="L5" s="41" t="s">
        <v>559</v>
      </c>
      <c r="M5" s="41"/>
      <c r="N5" s="41" t="s">
        <v>403</v>
      </c>
      <c r="O5" s="41"/>
      <c r="P5" s="45" t="s">
        <v>1814</v>
      </c>
      <c r="Q5"/>
    </row>
    <row r="6" spans="1:17" s="21" customFormat="1" ht="18" customHeight="1">
      <c r="A6" s="52" t="s">
        <v>1136</v>
      </c>
      <c r="B6" s="19">
        <v>12</v>
      </c>
      <c r="C6" s="19">
        <v>78</v>
      </c>
      <c r="D6" s="19" t="s">
        <v>1135</v>
      </c>
      <c r="E6" s="19">
        <v>74</v>
      </c>
      <c r="F6" s="27" t="s">
        <v>2104</v>
      </c>
      <c r="G6" s="19" t="s">
        <v>6</v>
      </c>
      <c r="H6" s="19" t="s">
        <v>872</v>
      </c>
      <c r="I6" s="19" t="s">
        <v>1810</v>
      </c>
      <c r="J6" s="19">
        <v>2314300</v>
      </c>
      <c r="K6" s="19"/>
      <c r="L6" s="19" t="s">
        <v>1733</v>
      </c>
      <c r="M6" s="19"/>
      <c r="N6" s="19"/>
      <c r="O6" s="19"/>
      <c r="P6" s="20" t="s">
        <v>1811</v>
      </c>
    </row>
    <row r="7" spans="1:17" ht="18" customHeight="1">
      <c r="A7" s="48" t="s">
        <v>1137</v>
      </c>
      <c r="B7" s="41">
        <v>12</v>
      </c>
      <c r="C7" s="41">
        <v>77</v>
      </c>
      <c r="D7" s="41" t="s">
        <v>1138</v>
      </c>
      <c r="E7" s="41">
        <v>90</v>
      </c>
      <c r="F7" s="44" t="s">
        <v>3477</v>
      </c>
      <c r="G7" s="41" t="s">
        <v>7</v>
      </c>
      <c r="H7" s="41" t="s">
        <v>8</v>
      </c>
      <c r="I7" s="41" t="s">
        <v>1818</v>
      </c>
      <c r="J7" s="41">
        <v>2312902</v>
      </c>
      <c r="K7" s="41" t="s">
        <v>2105</v>
      </c>
      <c r="L7" s="41" t="s">
        <v>1819</v>
      </c>
      <c r="M7" s="41" t="s">
        <v>2106</v>
      </c>
      <c r="N7" s="41" t="s">
        <v>404</v>
      </c>
      <c r="O7" s="41" t="s">
        <v>626</v>
      </c>
      <c r="P7" s="45" t="s">
        <v>1820</v>
      </c>
      <c r="Q7"/>
    </row>
    <row r="8" spans="1:17" s="21" customFormat="1" ht="18" customHeight="1">
      <c r="A8" s="52" t="s">
        <v>1139</v>
      </c>
      <c r="B8" s="19">
        <v>6</v>
      </c>
      <c r="C8" s="19">
        <v>111</v>
      </c>
      <c r="D8" s="19" t="s">
        <v>9</v>
      </c>
      <c r="E8" s="19">
        <v>269</v>
      </c>
      <c r="F8" s="27">
        <v>5000133555</v>
      </c>
      <c r="G8" s="19" t="s">
        <v>912</v>
      </c>
      <c r="H8" s="19" t="s">
        <v>10</v>
      </c>
      <c r="I8" s="19" t="s">
        <v>1821</v>
      </c>
      <c r="J8" s="19">
        <v>2314400</v>
      </c>
      <c r="K8" s="19" t="s">
        <v>2107</v>
      </c>
      <c r="L8" s="19" t="s">
        <v>560</v>
      </c>
      <c r="M8" s="19">
        <v>51791</v>
      </c>
      <c r="N8" s="19" t="s">
        <v>932</v>
      </c>
      <c r="O8" s="19" t="s">
        <v>625</v>
      </c>
      <c r="P8" s="20" t="s">
        <v>1822</v>
      </c>
    </row>
    <row r="9" spans="1:17" ht="18" customHeight="1">
      <c r="A9" s="48" t="s">
        <v>1140</v>
      </c>
      <c r="B9" s="41">
        <v>12</v>
      </c>
      <c r="C9" s="41">
        <v>97</v>
      </c>
      <c r="D9" s="41" t="s">
        <v>11</v>
      </c>
      <c r="E9" s="41">
        <v>137</v>
      </c>
      <c r="F9" s="44">
        <v>1173481</v>
      </c>
      <c r="G9" s="41" t="s">
        <v>290</v>
      </c>
      <c r="H9" s="41" t="s">
        <v>281</v>
      </c>
      <c r="I9" s="41" t="s">
        <v>1823</v>
      </c>
      <c r="J9" s="41">
        <v>2311002</v>
      </c>
      <c r="K9" s="41" t="s">
        <v>2131</v>
      </c>
      <c r="L9" s="41" t="s">
        <v>561</v>
      </c>
      <c r="M9" s="41" t="s">
        <v>2132</v>
      </c>
      <c r="N9" s="41" t="s">
        <v>405</v>
      </c>
      <c r="O9" s="41" t="s">
        <v>624</v>
      </c>
      <c r="P9" s="45" t="s">
        <v>1824</v>
      </c>
      <c r="Q9"/>
    </row>
    <row r="10" spans="1:17" s="21" customFormat="1" ht="18" customHeight="1">
      <c r="A10" s="52" t="s">
        <v>1141</v>
      </c>
      <c r="B10" s="19">
        <v>12</v>
      </c>
      <c r="C10" s="19">
        <v>97</v>
      </c>
      <c r="D10" s="19" t="s">
        <v>1133</v>
      </c>
      <c r="E10" s="19">
        <v>137</v>
      </c>
      <c r="F10" s="27">
        <v>1560041010</v>
      </c>
      <c r="G10" s="19" t="s">
        <v>1825</v>
      </c>
      <c r="H10" s="19" t="s">
        <v>512</v>
      </c>
      <c r="I10" s="19" t="s">
        <v>1826</v>
      </c>
      <c r="J10" s="19">
        <v>2310200</v>
      </c>
      <c r="K10" s="19" t="s">
        <v>2133</v>
      </c>
      <c r="L10" s="19" t="s">
        <v>946</v>
      </c>
      <c r="M10" s="19" t="s">
        <v>2134</v>
      </c>
      <c r="N10" s="19" t="s">
        <v>406</v>
      </c>
      <c r="O10" s="19" t="s">
        <v>623</v>
      </c>
      <c r="P10" s="20" t="s">
        <v>2289</v>
      </c>
    </row>
    <row r="11" spans="1:17" ht="18" customHeight="1">
      <c r="A11" s="48" t="s">
        <v>1142</v>
      </c>
      <c r="B11" s="41">
        <v>12</v>
      </c>
      <c r="C11" s="41">
        <v>97</v>
      </c>
      <c r="D11" s="41" t="s">
        <v>1133</v>
      </c>
      <c r="E11" s="41">
        <v>118</v>
      </c>
      <c r="F11" s="44">
        <v>1560144010</v>
      </c>
      <c r="G11" s="41" t="s">
        <v>934</v>
      </c>
      <c r="H11" s="41" t="s">
        <v>1827</v>
      </c>
      <c r="I11" s="41" t="s">
        <v>1828</v>
      </c>
      <c r="J11" s="41">
        <v>2321400</v>
      </c>
      <c r="K11" s="41" t="s">
        <v>2135</v>
      </c>
      <c r="L11" s="41" t="s">
        <v>496</v>
      </c>
      <c r="M11" s="41" t="s">
        <v>2136</v>
      </c>
      <c r="N11" s="41"/>
      <c r="O11" s="41"/>
      <c r="P11" s="45" t="s">
        <v>1829</v>
      </c>
      <c r="Q11"/>
    </row>
    <row r="12" spans="1:17" s="21" customFormat="1" ht="18" customHeight="1">
      <c r="A12" s="52" t="s">
        <v>1143</v>
      </c>
      <c r="B12" s="19">
        <v>6</v>
      </c>
      <c r="C12" s="19">
        <v>97</v>
      </c>
      <c r="D12" s="19" t="s">
        <v>1133</v>
      </c>
      <c r="E12" s="19">
        <v>179</v>
      </c>
      <c r="F12" s="27">
        <v>26540347</v>
      </c>
      <c r="G12" s="19" t="s">
        <v>826</v>
      </c>
      <c r="H12" s="19" t="s">
        <v>531</v>
      </c>
      <c r="I12" s="19" t="s">
        <v>1832</v>
      </c>
      <c r="J12" s="19">
        <v>2315600</v>
      </c>
      <c r="K12" s="19" t="s">
        <v>2137</v>
      </c>
      <c r="L12" s="19" t="s">
        <v>1830</v>
      </c>
      <c r="M12" s="19" t="s">
        <v>2138</v>
      </c>
      <c r="N12" s="19" t="s">
        <v>407</v>
      </c>
      <c r="O12" s="19" t="s">
        <v>1093</v>
      </c>
      <c r="P12" s="20" t="s">
        <v>1831</v>
      </c>
    </row>
    <row r="13" spans="1:17" ht="18" customHeight="1">
      <c r="A13" s="48" t="s">
        <v>1144</v>
      </c>
      <c r="B13" s="41">
        <v>12</v>
      </c>
      <c r="C13" s="41">
        <v>77</v>
      </c>
      <c r="D13" s="41" t="s">
        <v>1133</v>
      </c>
      <c r="E13" s="41">
        <v>73</v>
      </c>
      <c r="F13" s="44">
        <v>7701348107</v>
      </c>
      <c r="G13" s="41" t="s">
        <v>13</v>
      </c>
      <c r="H13" s="41" t="s">
        <v>870</v>
      </c>
      <c r="I13" s="41" t="s">
        <v>1833</v>
      </c>
      <c r="J13" s="41">
        <v>2311401</v>
      </c>
      <c r="K13" s="41" t="s">
        <v>2139</v>
      </c>
      <c r="L13" s="41" t="s">
        <v>14</v>
      </c>
      <c r="M13" s="41" t="s">
        <v>2140</v>
      </c>
      <c r="N13" s="41" t="s">
        <v>408</v>
      </c>
      <c r="O13" s="41"/>
      <c r="P13" s="45" t="s">
        <v>1836</v>
      </c>
      <c r="Q13"/>
    </row>
    <row r="14" spans="1:17" s="21" customFormat="1" ht="18" customHeight="1">
      <c r="A14" s="52" t="s">
        <v>1145</v>
      </c>
      <c r="B14" s="19">
        <v>12</v>
      </c>
      <c r="C14" s="19">
        <v>97</v>
      </c>
      <c r="D14" s="19" t="s">
        <v>1130</v>
      </c>
      <c r="E14" s="19">
        <v>102</v>
      </c>
      <c r="F14" s="27">
        <v>8200007832</v>
      </c>
      <c r="G14" s="19" t="s">
        <v>15</v>
      </c>
      <c r="H14" s="19" t="s">
        <v>16</v>
      </c>
      <c r="I14" s="19" t="s">
        <v>1834</v>
      </c>
      <c r="J14" s="19">
        <v>2319100</v>
      </c>
      <c r="K14" s="19" t="s">
        <v>2141</v>
      </c>
      <c r="L14" s="19" t="s">
        <v>562</v>
      </c>
      <c r="M14" s="19" t="s">
        <v>2145</v>
      </c>
      <c r="N14" s="19" t="s">
        <v>409</v>
      </c>
      <c r="O14" s="19" t="s">
        <v>622</v>
      </c>
      <c r="P14" s="20" t="s">
        <v>1835</v>
      </c>
    </row>
    <row r="15" spans="1:17" ht="18" customHeight="1">
      <c r="A15" s="48" t="s">
        <v>1146</v>
      </c>
      <c r="B15" s="41">
        <v>12</v>
      </c>
      <c r="C15" s="41">
        <v>97</v>
      </c>
      <c r="D15" s="41" t="s">
        <v>1133</v>
      </c>
      <c r="E15" s="41">
        <v>102</v>
      </c>
      <c r="F15" s="44" t="s">
        <v>1840</v>
      </c>
      <c r="G15" s="41" t="s">
        <v>1841</v>
      </c>
      <c r="H15" s="41" t="s">
        <v>1837</v>
      </c>
      <c r="I15" s="41" t="s">
        <v>1838</v>
      </c>
      <c r="J15" s="41">
        <v>2312700</v>
      </c>
      <c r="K15" s="41" t="s">
        <v>2142</v>
      </c>
      <c r="L15" s="41" t="s">
        <v>1848</v>
      </c>
      <c r="M15" s="41" t="s">
        <v>2143</v>
      </c>
      <c r="N15" s="41"/>
      <c r="O15" s="41"/>
      <c r="P15" s="45" t="s">
        <v>1839</v>
      </c>
      <c r="Q15"/>
    </row>
    <row r="16" spans="1:17" s="21" customFormat="1" ht="18" customHeight="1">
      <c r="A16" s="52" t="s">
        <v>1147</v>
      </c>
      <c r="B16" s="19">
        <v>12</v>
      </c>
      <c r="C16" s="19">
        <v>98</v>
      </c>
      <c r="D16" s="19" t="s">
        <v>1130</v>
      </c>
      <c r="E16" s="19">
        <v>65</v>
      </c>
      <c r="F16" s="27">
        <v>7700871919</v>
      </c>
      <c r="G16" s="19"/>
      <c r="H16" s="19" t="s">
        <v>497</v>
      </c>
      <c r="I16" s="19"/>
      <c r="J16" s="19">
        <v>2341900</v>
      </c>
      <c r="K16" s="19" t="s">
        <v>2144</v>
      </c>
      <c r="L16" s="19" t="s">
        <v>563</v>
      </c>
      <c r="M16" s="19"/>
      <c r="N16" s="19" t="s">
        <v>410</v>
      </c>
      <c r="O16" s="19"/>
      <c r="P16" s="20" t="s">
        <v>1842</v>
      </c>
    </row>
    <row r="17" spans="1:17" ht="18" customHeight="1">
      <c r="A17" s="48" t="s">
        <v>1148</v>
      </c>
      <c r="B17" s="41">
        <v>6</v>
      </c>
      <c r="C17" s="41">
        <v>97</v>
      </c>
      <c r="D17" s="41" t="s">
        <v>11</v>
      </c>
      <c r="E17" s="41">
        <v>175</v>
      </c>
      <c r="F17" s="44">
        <v>81055016007</v>
      </c>
      <c r="G17" s="41" t="s">
        <v>1850</v>
      </c>
      <c r="H17" s="41" t="s">
        <v>1851</v>
      </c>
      <c r="I17" s="41" t="s">
        <v>1849</v>
      </c>
      <c r="J17" s="41">
        <v>2315202</v>
      </c>
      <c r="K17" s="41" t="s">
        <v>2146</v>
      </c>
      <c r="L17" s="41" t="s">
        <v>1847</v>
      </c>
      <c r="M17" s="41">
        <v>51158</v>
      </c>
      <c r="N17" s="41"/>
      <c r="O17" s="41"/>
      <c r="P17" s="45" t="s">
        <v>1852</v>
      </c>
      <c r="Q17"/>
    </row>
    <row r="18" spans="1:17" s="21" customFormat="1" ht="18" customHeight="1">
      <c r="A18" s="52" t="s">
        <v>1149</v>
      </c>
      <c r="B18" s="19">
        <v>12</v>
      </c>
      <c r="C18" s="19">
        <v>97</v>
      </c>
      <c r="D18" s="19" t="s">
        <v>1133</v>
      </c>
      <c r="E18" s="19">
        <v>95</v>
      </c>
      <c r="F18" s="27" t="s">
        <v>1845</v>
      </c>
      <c r="G18" s="19" t="s">
        <v>292</v>
      </c>
      <c r="H18" s="19" t="s">
        <v>536</v>
      </c>
      <c r="I18" s="19" t="s">
        <v>1833</v>
      </c>
      <c r="J18" s="19">
        <v>2312702</v>
      </c>
      <c r="K18" s="19" t="s">
        <v>2142</v>
      </c>
      <c r="L18" s="19" t="s">
        <v>564</v>
      </c>
      <c r="M18" s="19" t="s">
        <v>2147</v>
      </c>
      <c r="N18" s="19" t="s">
        <v>412</v>
      </c>
      <c r="O18" s="19"/>
      <c r="P18" s="20" t="s">
        <v>1846</v>
      </c>
    </row>
    <row r="19" spans="1:17" ht="18" customHeight="1">
      <c r="A19" s="48" t="s">
        <v>1150</v>
      </c>
      <c r="B19" s="41">
        <v>6</v>
      </c>
      <c r="C19" s="41">
        <v>97</v>
      </c>
      <c r="D19" s="41" t="s">
        <v>11</v>
      </c>
      <c r="E19" s="41">
        <v>209</v>
      </c>
      <c r="F19" s="44">
        <v>1181749</v>
      </c>
      <c r="G19" s="41" t="s">
        <v>254</v>
      </c>
      <c r="H19" s="41" t="s">
        <v>17</v>
      </c>
      <c r="I19" s="41" t="s">
        <v>1843</v>
      </c>
      <c r="J19" s="41">
        <v>2310601</v>
      </c>
      <c r="K19" s="41" t="s">
        <v>2148</v>
      </c>
      <c r="L19" s="41" t="s">
        <v>498</v>
      </c>
      <c r="M19" s="41" t="s">
        <v>2149</v>
      </c>
      <c r="N19" s="41" t="s">
        <v>411</v>
      </c>
      <c r="O19" s="41" t="s">
        <v>621</v>
      </c>
      <c r="P19" s="45" t="s">
        <v>1844</v>
      </c>
      <c r="Q19"/>
    </row>
    <row r="20" spans="1:17" s="21" customFormat="1" ht="18" customHeight="1">
      <c r="A20" s="52" t="s">
        <v>1151</v>
      </c>
      <c r="B20" s="19">
        <v>12</v>
      </c>
      <c r="C20" s="19">
        <v>78</v>
      </c>
      <c r="D20" s="19" t="s">
        <v>1130</v>
      </c>
      <c r="E20" s="19">
        <v>145</v>
      </c>
      <c r="F20" s="27">
        <v>5443746</v>
      </c>
      <c r="G20" s="19" t="s">
        <v>1862</v>
      </c>
      <c r="H20" s="19" t="s">
        <v>530</v>
      </c>
      <c r="I20" s="19" t="s">
        <v>1807</v>
      </c>
      <c r="J20" s="19">
        <v>2315100</v>
      </c>
      <c r="K20" s="19"/>
      <c r="L20" s="19" t="s">
        <v>1861</v>
      </c>
      <c r="M20" s="19" t="s">
        <v>2100</v>
      </c>
      <c r="N20" s="19"/>
      <c r="O20" s="19"/>
      <c r="P20" s="20" t="s">
        <v>1866</v>
      </c>
    </row>
    <row r="21" spans="1:17" ht="18" customHeight="1">
      <c r="A21" s="48" t="s">
        <v>1152</v>
      </c>
      <c r="B21" s="41">
        <v>12</v>
      </c>
      <c r="C21" s="41">
        <v>97</v>
      </c>
      <c r="D21" s="41" t="s">
        <v>1130</v>
      </c>
      <c r="E21" s="41">
        <v>137</v>
      </c>
      <c r="F21" s="44" t="s">
        <v>1856</v>
      </c>
      <c r="G21" s="41" t="s">
        <v>21</v>
      </c>
      <c r="H21" s="41" t="s">
        <v>1854</v>
      </c>
      <c r="I21" s="41" t="s">
        <v>1853</v>
      </c>
      <c r="J21" s="41">
        <v>2319100</v>
      </c>
      <c r="K21" s="41" t="s">
        <v>2152</v>
      </c>
      <c r="L21" s="41" t="s">
        <v>565</v>
      </c>
      <c r="M21" s="41"/>
      <c r="N21" s="41" t="s">
        <v>413</v>
      </c>
      <c r="O21" s="41" t="s">
        <v>18</v>
      </c>
      <c r="P21" s="45" t="s">
        <v>1855</v>
      </c>
      <c r="Q21"/>
    </row>
    <row r="22" spans="1:17" s="21" customFormat="1" ht="18" customHeight="1">
      <c r="A22" s="52" t="s">
        <v>1153</v>
      </c>
      <c r="B22" s="19">
        <v>12</v>
      </c>
      <c r="C22" s="19">
        <v>97</v>
      </c>
      <c r="D22" s="19" t="s">
        <v>1154</v>
      </c>
      <c r="E22" s="19">
        <v>85</v>
      </c>
      <c r="F22" s="27">
        <v>15400689004</v>
      </c>
      <c r="G22" s="19" t="s">
        <v>19</v>
      </c>
      <c r="H22" s="19" t="s">
        <v>284</v>
      </c>
      <c r="I22" s="19" t="s">
        <v>1857</v>
      </c>
      <c r="J22" s="19">
        <v>2318200</v>
      </c>
      <c r="K22" s="19" t="s">
        <v>2154</v>
      </c>
      <c r="L22" s="19" t="s">
        <v>566</v>
      </c>
      <c r="M22" s="19" t="s">
        <v>2153</v>
      </c>
      <c r="N22" s="19" t="s">
        <v>414</v>
      </c>
      <c r="O22" s="19"/>
      <c r="P22" s="20" t="s">
        <v>1863</v>
      </c>
    </row>
    <row r="23" spans="1:17" ht="18" customHeight="1">
      <c r="A23" s="48" t="s">
        <v>1155</v>
      </c>
      <c r="B23" s="41">
        <v>12</v>
      </c>
      <c r="C23" s="41">
        <v>89</v>
      </c>
      <c r="D23" s="41" t="s">
        <v>1130</v>
      </c>
      <c r="E23" s="41">
        <v>59</v>
      </c>
      <c r="F23" s="44">
        <v>7700727480</v>
      </c>
      <c r="G23" s="41" t="s">
        <v>933</v>
      </c>
      <c r="H23" s="41" t="s">
        <v>532</v>
      </c>
      <c r="I23" s="41" t="s">
        <v>1801</v>
      </c>
      <c r="J23" s="41">
        <v>2341800</v>
      </c>
      <c r="K23" s="41" t="s">
        <v>2156</v>
      </c>
      <c r="L23" s="41" t="s">
        <v>567</v>
      </c>
      <c r="M23" s="41"/>
      <c r="N23" s="41" t="s">
        <v>415</v>
      </c>
      <c r="O23" s="41" t="s">
        <v>620</v>
      </c>
      <c r="P23" s="45" t="s">
        <v>1864</v>
      </c>
      <c r="Q23"/>
    </row>
    <row r="24" spans="1:17" s="21" customFormat="1" ht="18" customHeight="1">
      <c r="A24" s="52" t="s">
        <v>1156</v>
      </c>
      <c r="B24" s="19">
        <v>12</v>
      </c>
      <c r="C24" s="19">
        <v>77</v>
      </c>
      <c r="D24" s="19" t="s">
        <v>1133</v>
      </c>
      <c r="E24" s="19">
        <v>58</v>
      </c>
      <c r="F24" s="27">
        <v>7700348108</v>
      </c>
      <c r="G24" s="19" t="s">
        <v>13</v>
      </c>
      <c r="H24" s="19" t="s">
        <v>282</v>
      </c>
      <c r="I24" s="19" t="s">
        <v>1859</v>
      </c>
      <c r="J24" s="19">
        <v>2311800</v>
      </c>
      <c r="K24" s="19" t="s">
        <v>2158</v>
      </c>
      <c r="L24" s="19" t="s">
        <v>14</v>
      </c>
      <c r="M24" s="19" t="s">
        <v>2157</v>
      </c>
      <c r="N24" s="19" t="s">
        <v>416</v>
      </c>
      <c r="O24" s="19" t="s">
        <v>619</v>
      </c>
      <c r="P24" s="20" t="s">
        <v>1865</v>
      </c>
    </row>
    <row r="25" spans="1:17" ht="18" customHeight="1">
      <c r="A25" s="48" t="s">
        <v>1157</v>
      </c>
      <c r="B25" s="41">
        <v>12</v>
      </c>
      <c r="C25" s="41">
        <v>89</v>
      </c>
      <c r="D25" s="41" t="s">
        <v>1138</v>
      </c>
      <c r="E25" s="41">
        <v>88</v>
      </c>
      <c r="F25" s="44">
        <v>110935</v>
      </c>
      <c r="G25" s="41" t="s">
        <v>20</v>
      </c>
      <c r="H25" s="41" t="s">
        <v>285</v>
      </c>
      <c r="I25" s="41"/>
      <c r="J25" s="41">
        <v>2311500</v>
      </c>
      <c r="K25" s="41" t="s">
        <v>2159</v>
      </c>
      <c r="L25" s="41" t="s">
        <v>568</v>
      </c>
      <c r="M25" s="41"/>
      <c r="N25" s="41" t="s">
        <v>417</v>
      </c>
      <c r="O25" s="41" t="s">
        <v>618</v>
      </c>
      <c r="P25" s="45" t="s">
        <v>1867</v>
      </c>
      <c r="Q25"/>
    </row>
    <row r="26" spans="1:17" s="21" customFormat="1" ht="18" customHeight="1">
      <c r="A26" s="52" t="s">
        <v>1158</v>
      </c>
      <c r="B26" s="19">
        <v>12</v>
      </c>
      <c r="C26" s="19">
        <v>89</v>
      </c>
      <c r="D26" s="19" t="s">
        <v>1130</v>
      </c>
      <c r="E26" s="19">
        <v>88</v>
      </c>
      <c r="F26" s="27" t="s">
        <v>2168</v>
      </c>
      <c r="G26" s="19" t="s">
        <v>21</v>
      </c>
      <c r="H26" s="19" t="s">
        <v>286</v>
      </c>
      <c r="I26" s="19" t="s">
        <v>1860</v>
      </c>
      <c r="J26" s="19">
        <v>2340100</v>
      </c>
      <c r="K26" s="19" t="s">
        <v>2161</v>
      </c>
      <c r="L26" s="19" t="s">
        <v>569</v>
      </c>
      <c r="M26" s="19"/>
      <c r="N26" s="19" t="s">
        <v>418</v>
      </c>
      <c r="O26" s="19" t="s">
        <v>617</v>
      </c>
      <c r="P26" s="20" t="s">
        <v>2160</v>
      </c>
    </row>
    <row r="27" spans="1:17" ht="18" customHeight="1">
      <c r="A27" s="48" t="s">
        <v>1159</v>
      </c>
      <c r="B27" s="41">
        <v>12</v>
      </c>
      <c r="C27" s="41">
        <v>89</v>
      </c>
      <c r="D27" s="41" t="s">
        <v>1133</v>
      </c>
      <c r="E27" s="41">
        <v>88</v>
      </c>
      <c r="F27" s="44">
        <v>91509876</v>
      </c>
      <c r="G27" s="41"/>
      <c r="H27" s="41" t="s">
        <v>1868</v>
      </c>
      <c r="I27" s="41" t="s">
        <v>1870</v>
      </c>
      <c r="J27" s="41">
        <v>2317301</v>
      </c>
      <c r="K27" s="41" t="s">
        <v>2162</v>
      </c>
      <c r="L27" s="41" t="s">
        <v>1869</v>
      </c>
      <c r="M27" s="41" t="s">
        <v>2163</v>
      </c>
      <c r="N27" s="41" t="s">
        <v>419</v>
      </c>
      <c r="O27" s="41" t="s">
        <v>616</v>
      </c>
      <c r="P27" s="45" t="s">
        <v>1872</v>
      </c>
      <c r="Q27"/>
    </row>
    <row r="28" spans="1:17" s="21" customFormat="1" ht="18" customHeight="1">
      <c r="A28" s="52" t="s">
        <v>1160</v>
      </c>
      <c r="B28" s="19">
        <v>12</v>
      </c>
      <c r="C28" s="19">
        <v>88</v>
      </c>
      <c r="D28" s="19" t="s">
        <v>1130</v>
      </c>
      <c r="E28" s="19">
        <v>120</v>
      </c>
      <c r="F28" s="27">
        <v>95495251</v>
      </c>
      <c r="G28" s="19" t="s">
        <v>936</v>
      </c>
      <c r="H28" s="19" t="s">
        <v>533</v>
      </c>
      <c r="I28" s="19" t="s">
        <v>1871</v>
      </c>
      <c r="J28" s="19">
        <v>2320000</v>
      </c>
      <c r="K28" s="19" t="s">
        <v>2152</v>
      </c>
      <c r="L28" s="19" t="s">
        <v>935</v>
      </c>
      <c r="M28" s="19" t="s">
        <v>2164</v>
      </c>
      <c r="N28" s="19" t="s">
        <v>420</v>
      </c>
      <c r="O28" s="19"/>
      <c r="P28" s="20" t="s">
        <v>1873</v>
      </c>
    </row>
    <row r="29" spans="1:17" ht="18" customHeight="1">
      <c r="A29" s="48" t="s">
        <v>1161</v>
      </c>
      <c r="B29" s="41">
        <v>12</v>
      </c>
      <c r="C29" s="41">
        <v>88</v>
      </c>
      <c r="D29" s="41" t="s">
        <v>1130</v>
      </c>
      <c r="E29" s="41">
        <v>120</v>
      </c>
      <c r="F29" s="44">
        <v>7700850394</v>
      </c>
      <c r="G29" s="41"/>
      <c r="H29" s="41" t="s">
        <v>287</v>
      </c>
      <c r="I29" s="41" t="s">
        <v>1874</v>
      </c>
      <c r="J29" s="41">
        <v>2328100</v>
      </c>
      <c r="K29" s="41" t="s">
        <v>2165</v>
      </c>
      <c r="L29" s="41" t="s">
        <v>1875</v>
      </c>
      <c r="M29" s="41" t="s">
        <v>2166</v>
      </c>
      <c r="N29" s="41" t="s">
        <v>420</v>
      </c>
      <c r="O29" s="41"/>
      <c r="P29" s="45" t="s">
        <v>1876</v>
      </c>
      <c r="Q29"/>
    </row>
    <row r="30" spans="1:17" s="21" customFormat="1" ht="18" customHeight="1">
      <c r="A30" s="52" t="s">
        <v>1162</v>
      </c>
      <c r="B30" s="19">
        <v>12</v>
      </c>
      <c r="C30" s="19">
        <v>84</v>
      </c>
      <c r="D30" s="19">
        <v>27</v>
      </c>
      <c r="E30" s="19">
        <v>152</v>
      </c>
      <c r="F30" s="27">
        <v>8548386000</v>
      </c>
      <c r="G30" s="19"/>
      <c r="H30" s="19" t="s">
        <v>288</v>
      </c>
      <c r="I30" s="19" t="s">
        <v>1877</v>
      </c>
      <c r="J30" s="19">
        <v>2543900</v>
      </c>
      <c r="K30" s="19" t="s">
        <v>2167</v>
      </c>
      <c r="L30" s="19" t="s">
        <v>570</v>
      </c>
      <c r="M30" s="19"/>
      <c r="N30" s="19" t="s">
        <v>421</v>
      </c>
      <c r="O30" s="19"/>
      <c r="P30" s="20" t="s">
        <v>1878</v>
      </c>
    </row>
    <row r="31" spans="1:17" ht="18" customHeight="1">
      <c r="A31" s="48" t="s">
        <v>1163</v>
      </c>
      <c r="B31" s="41">
        <v>12</v>
      </c>
      <c r="C31" s="41">
        <v>77</v>
      </c>
      <c r="D31" s="41" t="s">
        <v>1164</v>
      </c>
      <c r="E31" s="41">
        <v>90</v>
      </c>
      <c r="F31" s="44" t="s">
        <v>1880</v>
      </c>
      <c r="G31" s="41" t="s">
        <v>21</v>
      </c>
      <c r="H31" s="41" t="s">
        <v>1881</v>
      </c>
      <c r="I31" s="41" t="s">
        <v>1879</v>
      </c>
      <c r="J31" s="41">
        <v>2343900</v>
      </c>
      <c r="K31" s="41" t="s">
        <v>2150</v>
      </c>
      <c r="L31" s="41" t="s">
        <v>1882</v>
      </c>
      <c r="M31" s="41" t="s">
        <v>2151</v>
      </c>
      <c r="N31" s="41" t="s">
        <v>422</v>
      </c>
      <c r="O31" s="41" t="s">
        <v>830</v>
      </c>
      <c r="P31" s="45" t="s">
        <v>1883</v>
      </c>
      <c r="Q31"/>
    </row>
    <row r="32" spans="1:17" s="21" customFormat="1" ht="18" customHeight="1">
      <c r="A32" s="52" t="s">
        <v>1165</v>
      </c>
      <c r="B32" s="19">
        <v>12</v>
      </c>
      <c r="C32" s="19">
        <v>77</v>
      </c>
      <c r="D32" s="19" t="s">
        <v>1133</v>
      </c>
      <c r="E32" s="19">
        <v>90</v>
      </c>
      <c r="F32" s="27" t="s">
        <v>2498</v>
      </c>
      <c r="G32" s="19" t="s">
        <v>937</v>
      </c>
      <c r="H32" s="19" t="s">
        <v>1885</v>
      </c>
      <c r="I32" s="19" t="s">
        <v>1884</v>
      </c>
      <c r="J32" s="19">
        <v>2325300</v>
      </c>
      <c r="K32" s="19" t="s">
        <v>2500</v>
      </c>
      <c r="L32" s="19" t="s">
        <v>1886</v>
      </c>
      <c r="M32" s="19" t="s">
        <v>2499</v>
      </c>
      <c r="N32" s="19" t="s">
        <v>487</v>
      </c>
      <c r="O32" s="19" t="s">
        <v>831</v>
      </c>
      <c r="P32" s="20" t="s">
        <v>1887</v>
      </c>
    </row>
    <row r="33" spans="1:17" ht="18" customHeight="1">
      <c r="A33" s="48" t="s">
        <v>1166</v>
      </c>
      <c r="B33" s="41">
        <v>12</v>
      </c>
      <c r="C33" s="41">
        <v>78</v>
      </c>
      <c r="D33" s="41" t="s">
        <v>1133</v>
      </c>
      <c r="E33" s="41">
        <v>103</v>
      </c>
      <c r="F33" s="44">
        <v>37115561</v>
      </c>
      <c r="G33" s="41" t="s">
        <v>938</v>
      </c>
      <c r="H33" s="41" t="s">
        <v>1892</v>
      </c>
      <c r="I33" s="41" t="s">
        <v>1890</v>
      </c>
      <c r="J33" s="41">
        <v>2346200</v>
      </c>
      <c r="K33" s="41" t="s">
        <v>2169</v>
      </c>
      <c r="L33" s="41" t="s">
        <v>1888</v>
      </c>
      <c r="M33" s="41" t="s">
        <v>2170</v>
      </c>
      <c r="N33" s="41"/>
      <c r="O33" s="41"/>
      <c r="P33" s="45" t="s">
        <v>1889</v>
      </c>
      <c r="Q33"/>
    </row>
    <row r="34" spans="1:17" s="21" customFormat="1" ht="18" customHeight="1">
      <c r="A34" s="52" t="s">
        <v>1167</v>
      </c>
      <c r="B34" s="19">
        <v>12</v>
      </c>
      <c r="C34" s="19">
        <v>78</v>
      </c>
      <c r="D34" s="19" t="s">
        <v>1133</v>
      </c>
      <c r="E34" s="19">
        <v>91</v>
      </c>
      <c r="F34" s="27">
        <v>30115561</v>
      </c>
      <c r="G34" s="19"/>
      <c r="H34" s="19" t="s">
        <v>821</v>
      </c>
      <c r="I34" s="19" t="s">
        <v>1891</v>
      </c>
      <c r="J34" s="19">
        <v>2345300</v>
      </c>
      <c r="K34" s="19" t="s">
        <v>2172</v>
      </c>
      <c r="L34" s="19" t="s">
        <v>822</v>
      </c>
      <c r="M34" s="19" t="s">
        <v>2171</v>
      </c>
      <c r="N34" s="19"/>
      <c r="O34" s="19"/>
      <c r="P34" s="20" t="s">
        <v>1893</v>
      </c>
    </row>
    <row r="35" spans="1:17" ht="18" customHeight="1">
      <c r="A35" s="48" t="s">
        <v>1168</v>
      </c>
      <c r="B35" s="41">
        <v>9</v>
      </c>
      <c r="C35" s="41">
        <v>106</v>
      </c>
      <c r="D35" s="41" t="s">
        <v>1169</v>
      </c>
      <c r="E35" s="41">
        <v>137</v>
      </c>
      <c r="F35" s="44">
        <v>2630042010</v>
      </c>
      <c r="G35" s="41" t="s">
        <v>1895</v>
      </c>
      <c r="H35" s="41" t="s">
        <v>22</v>
      </c>
      <c r="I35" s="41" t="s">
        <v>1896</v>
      </c>
      <c r="J35" s="41">
        <v>2323700</v>
      </c>
      <c r="K35" s="41" t="s">
        <v>2173</v>
      </c>
      <c r="L35" s="41" t="s">
        <v>1894</v>
      </c>
      <c r="M35" s="41" t="s">
        <v>2174</v>
      </c>
      <c r="N35" s="41" t="s">
        <v>423</v>
      </c>
      <c r="O35" s="41" t="s">
        <v>615</v>
      </c>
      <c r="P35" s="45" t="s">
        <v>1897</v>
      </c>
      <c r="Q35"/>
    </row>
    <row r="36" spans="1:17" s="21" customFormat="1" ht="18" customHeight="1">
      <c r="A36" s="52" t="s">
        <v>1170</v>
      </c>
      <c r="B36" s="19">
        <v>9</v>
      </c>
      <c r="C36" s="19">
        <v>111</v>
      </c>
      <c r="D36" s="19" t="s">
        <v>1898</v>
      </c>
      <c r="E36" s="19">
        <v>186</v>
      </c>
      <c r="F36" s="27">
        <v>4000151830</v>
      </c>
      <c r="G36" s="19" t="s">
        <v>23</v>
      </c>
      <c r="H36" s="19" t="s">
        <v>289</v>
      </c>
      <c r="I36" s="19" t="s">
        <v>1900</v>
      </c>
      <c r="J36" s="19">
        <v>2327600</v>
      </c>
      <c r="K36" s="19" t="s">
        <v>2175</v>
      </c>
      <c r="L36" s="19" t="s">
        <v>571</v>
      </c>
      <c r="M36" s="19"/>
      <c r="N36" s="19" t="s">
        <v>424</v>
      </c>
      <c r="O36" s="19"/>
      <c r="P36" s="20" t="s">
        <v>1899</v>
      </c>
    </row>
    <row r="37" spans="1:17" ht="18" customHeight="1">
      <c r="A37" s="48" t="s">
        <v>1171</v>
      </c>
      <c r="B37" s="41">
        <v>9</v>
      </c>
      <c r="C37" s="41">
        <v>111</v>
      </c>
      <c r="D37" s="41" t="s">
        <v>1133</v>
      </c>
      <c r="E37" s="41">
        <v>148</v>
      </c>
      <c r="F37" s="44">
        <v>1902847</v>
      </c>
      <c r="G37" s="41" t="s">
        <v>1019</v>
      </c>
      <c r="H37" s="41" t="s">
        <v>1021</v>
      </c>
      <c r="I37" s="41" t="s">
        <v>1901</v>
      </c>
      <c r="J37" s="41">
        <v>2330300</v>
      </c>
      <c r="K37" s="41" t="s">
        <v>2176</v>
      </c>
      <c r="L37" s="41" t="s">
        <v>1020</v>
      </c>
      <c r="M37" s="41" t="s">
        <v>2177</v>
      </c>
      <c r="N37" s="41"/>
      <c r="O37" s="41" t="s">
        <v>1015</v>
      </c>
      <c r="P37" s="45" t="s">
        <v>1902</v>
      </c>
      <c r="Q37"/>
    </row>
    <row r="38" spans="1:17" s="21" customFormat="1" ht="18" customHeight="1">
      <c r="A38" s="52" t="s">
        <v>1172</v>
      </c>
      <c r="B38" s="19">
        <v>9</v>
      </c>
      <c r="C38" s="19">
        <v>95</v>
      </c>
      <c r="D38" s="19" t="s">
        <v>1133</v>
      </c>
      <c r="E38" s="19">
        <v>143</v>
      </c>
      <c r="F38" s="27">
        <v>7700864685</v>
      </c>
      <c r="G38" s="19"/>
      <c r="H38" s="19" t="s">
        <v>1022</v>
      </c>
      <c r="I38" s="19" t="s">
        <v>1904</v>
      </c>
      <c r="J38" s="19">
        <v>2331300</v>
      </c>
      <c r="K38" s="19" t="s">
        <v>2109</v>
      </c>
      <c r="L38" s="19" t="s">
        <v>1903</v>
      </c>
      <c r="M38" s="19" t="s">
        <v>2178</v>
      </c>
      <c r="N38" s="19"/>
      <c r="O38" s="19"/>
      <c r="P38" s="20" t="s">
        <v>1905</v>
      </c>
    </row>
    <row r="39" spans="1:17" ht="18" customHeight="1">
      <c r="A39" s="48" t="s">
        <v>1173</v>
      </c>
      <c r="B39" s="41">
        <v>9</v>
      </c>
      <c r="C39" s="41">
        <v>97</v>
      </c>
      <c r="D39" s="41" t="s">
        <v>24</v>
      </c>
      <c r="E39" s="41">
        <v>179</v>
      </c>
      <c r="F39" s="44">
        <v>3903264</v>
      </c>
      <c r="G39" s="41" t="s">
        <v>25</v>
      </c>
      <c r="H39" s="41" t="s">
        <v>26</v>
      </c>
      <c r="I39" s="41" t="s">
        <v>1907</v>
      </c>
      <c r="J39" s="41">
        <v>2349700</v>
      </c>
      <c r="K39" s="41" t="s">
        <v>2179</v>
      </c>
      <c r="L39" s="41" t="s">
        <v>572</v>
      </c>
      <c r="M39" s="41">
        <v>57620</v>
      </c>
      <c r="N39" s="41" t="s">
        <v>425</v>
      </c>
      <c r="O39" s="41" t="s">
        <v>614</v>
      </c>
      <c r="P39" s="45" t="s">
        <v>1906</v>
      </c>
      <c r="Q39"/>
    </row>
    <row r="40" spans="1:17" s="21" customFormat="1" ht="18" customHeight="1">
      <c r="A40" s="52" t="s">
        <v>1174</v>
      </c>
      <c r="B40" s="19">
        <v>6</v>
      </c>
      <c r="C40" s="19">
        <v>122</v>
      </c>
      <c r="D40" s="19" t="s">
        <v>27</v>
      </c>
      <c r="E40" s="19">
        <v>120</v>
      </c>
      <c r="F40" s="27">
        <v>5876101170</v>
      </c>
      <c r="G40" s="19" t="s">
        <v>1910</v>
      </c>
      <c r="H40" s="19"/>
      <c r="I40" s="19" t="s">
        <v>1909</v>
      </c>
      <c r="J40" s="19">
        <v>2357700</v>
      </c>
      <c r="K40" s="19" t="s">
        <v>2180</v>
      </c>
      <c r="L40" s="19" t="s">
        <v>1908</v>
      </c>
      <c r="M40" s="19">
        <v>57521</v>
      </c>
      <c r="N40" s="19"/>
      <c r="O40" s="19" t="s">
        <v>1071</v>
      </c>
      <c r="P40" s="20" t="s">
        <v>1911</v>
      </c>
    </row>
    <row r="41" spans="1:17" ht="18" customHeight="1">
      <c r="A41" s="48" t="s">
        <v>1175</v>
      </c>
      <c r="B41" s="41">
        <v>12</v>
      </c>
      <c r="C41" s="41">
        <v>78</v>
      </c>
      <c r="D41" s="41" t="s">
        <v>1130</v>
      </c>
      <c r="E41" s="41">
        <v>54</v>
      </c>
      <c r="F41" s="44">
        <v>7700107905</v>
      </c>
      <c r="G41" s="41" t="s">
        <v>933</v>
      </c>
      <c r="H41" s="41" t="s">
        <v>283</v>
      </c>
      <c r="I41" s="41" t="s">
        <v>1801</v>
      </c>
      <c r="J41" s="41">
        <v>2341800</v>
      </c>
      <c r="K41" s="41" t="s">
        <v>2156</v>
      </c>
      <c r="L41" s="41" t="s">
        <v>563</v>
      </c>
      <c r="M41" s="41" t="s">
        <v>2155</v>
      </c>
      <c r="N41" s="41" t="s">
        <v>426</v>
      </c>
      <c r="O41" s="41" t="s">
        <v>613</v>
      </c>
      <c r="P41" s="45" t="s">
        <v>1912</v>
      </c>
      <c r="Q41"/>
    </row>
    <row r="42" spans="1:17" s="21" customFormat="1" ht="18" customHeight="1">
      <c r="A42" s="52" t="s">
        <v>1258</v>
      </c>
      <c r="B42" s="19">
        <v>12</v>
      </c>
      <c r="C42" s="19">
        <v>78</v>
      </c>
      <c r="D42" s="19" t="s">
        <v>1130</v>
      </c>
      <c r="E42" s="19">
        <v>59</v>
      </c>
      <c r="F42" s="54" t="s">
        <v>2181</v>
      </c>
      <c r="G42" s="19"/>
      <c r="H42" s="19" t="s">
        <v>1778</v>
      </c>
      <c r="I42" s="19" t="s">
        <v>1780</v>
      </c>
      <c r="J42" s="19">
        <v>2345500</v>
      </c>
      <c r="K42" s="19"/>
      <c r="L42" s="19" t="s">
        <v>1800</v>
      </c>
      <c r="M42" s="19"/>
      <c r="N42" s="19"/>
      <c r="O42" s="19"/>
      <c r="P42" s="55" t="s">
        <v>1777</v>
      </c>
    </row>
    <row r="43" spans="1:17" ht="18" customHeight="1">
      <c r="A43" s="48" t="s">
        <v>1259</v>
      </c>
      <c r="B43" s="41">
        <v>12</v>
      </c>
      <c r="C43" s="41">
        <v>78</v>
      </c>
      <c r="D43" s="41" t="s">
        <v>1130</v>
      </c>
      <c r="E43" s="41">
        <v>67</v>
      </c>
      <c r="F43" s="44" t="s">
        <v>2182</v>
      </c>
      <c r="G43" s="41"/>
      <c r="H43" s="41" t="s">
        <v>1779</v>
      </c>
      <c r="I43" s="41" t="s">
        <v>1776</v>
      </c>
      <c r="J43" s="41">
        <v>2348100</v>
      </c>
      <c r="K43" s="41" t="s">
        <v>2183</v>
      </c>
      <c r="L43" s="41" t="s">
        <v>1799</v>
      </c>
      <c r="M43" s="41"/>
      <c r="N43" s="41"/>
      <c r="O43" s="41"/>
      <c r="P43" s="45" t="s">
        <v>1913</v>
      </c>
      <c r="Q43"/>
    </row>
    <row r="44" spans="1:17" ht="18" customHeight="1">
      <c r="A44" s="49" t="s">
        <v>1176</v>
      </c>
      <c r="B44" s="19">
        <v>12</v>
      </c>
      <c r="C44" s="5">
        <v>72</v>
      </c>
      <c r="D44" s="50">
        <v>33</v>
      </c>
      <c r="E44" s="5">
        <v>141</v>
      </c>
      <c r="F44" s="25">
        <v>250657</v>
      </c>
      <c r="G44" s="5" t="s">
        <v>1914</v>
      </c>
      <c r="H44" s="5" t="s">
        <v>294</v>
      </c>
      <c r="I44" s="5" t="s">
        <v>1915</v>
      </c>
      <c r="J44" s="5">
        <v>2540800</v>
      </c>
      <c r="K44" s="5" t="s">
        <v>2184</v>
      </c>
      <c r="L44" s="5" t="s">
        <v>573</v>
      </c>
      <c r="M44" s="5" t="s">
        <v>2185</v>
      </c>
      <c r="N44" s="5" t="s">
        <v>427</v>
      </c>
      <c r="O44" s="5"/>
      <c r="P44" s="6" t="s">
        <v>1916</v>
      </c>
      <c r="Q44"/>
    </row>
    <row r="45" spans="1:17" ht="18" customHeight="1">
      <c r="A45" s="48" t="s">
        <v>1177</v>
      </c>
      <c r="B45" s="41">
        <v>9</v>
      </c>
      <c r="C45" s="41">
        <v>70</v>
      </c>
      <c r="D45" s="41" t="s">
        <v>1133</v>
      </c>
      <c r="E45" s="41">
        <v>65</v>
      </c>
      <c r="F45" s="44" t="s">
        <v>1917</v>
      </c>
      <c r="G45" s="41"/>
      <c r="H45" s="41" t="s">
        <v>295</v>
      </c>
      <c r="I45" s="41" t="s">
        <v>1918</v>
      </c>
      <c r="J45" s="41">
        <v>2325500</v>
      </c>
      <c r="K45" s="41" t="s">
        <v>2186</v>
      </c>
      <c r="L45" s="41" t="s">
        <v>574</v>
      </c>
      <c r="M45" s="41" t="s">
        <v>2481</v>
      </c>
      <c r="N45" s="41" t="s">
        <v>28</v>
      </c>
      <c r="O45" s="41" t="s">
        <v>611</v>
      </c>
      <c r="P45" s="45" t="s">
        <v>2482</v>
      </c>
      <c r="Q45"/>
    </row>
    <row r="46" spans="1:17" ht="18" customHeight="1">
      <c r="A46" s="49" t="s">
        <v>1178</v>
      </c>
      <c r="B46" s="19">
        <v>12</v>
      </c>
      <c r="C46" s="5">
        <v>70</v>
      </c>
      <c r="D46" s="50" t="s">
        <v>1133</v>
      </c>
      <c r="E46" s="5">
        <v>65</v>
      </c>
      <c r="F46" s="25">
        <v>9008091058</v>
      </c>
      <c r="G46" s="5" t="s">
        <v>1922</v>
      </c>
      <c r="H46" s="5" t="s">
        <v>817</v>
      </c>
      <c r="I46" s="5" t="s">
        <v>1920</v>
      </c>
      <c r="J46" s="5">
        <v>2326300</v>
      </c>
      <c r="K46" s="5" t="s">
        <v>2187</v>
      </c>
      <c r="L46" s="5" t="s">
        <v>1921</v>
      </c>
      <c r="M46" s="5" t="s">
        <v>2188</v>
      </c>
      <c r="N46" s="5"/>
      <c r="O46" s="5" t="s">
        <v>612</v>
      </c>
      <c r="P46" s="6" t="s">
        <v>1919</v>
      </c>
      <c r="Q46"/>
    </row>
    <row r="47" spans="1:17" ht="18" customHeight="1">
      <c r="A47" s="48" t="s">
        <v>1179</v>
      </c>
      <c r="B47" s="41">
        <v>8</v>
      </c>
      <c r="C47" s="41">
        <v>111</v>
      </c>
      <c r="D47" s="41" t="s">
        <v>11</v>
      </c>
      <c r="E47" s="41">
        <v>111</v>
      </c>
      <c r="F47" s="44" t="s">
        <v>1923</v>
      </c>
      <c r="G47" s="41" t="s">
        <v>1924</v>
      </c>
      <c r="H47" s="41"/>
      <c r="I47" s="41"/>
      <c r="J47" s="41"/>
      <c r="K47" s="41" t="s">
        <v>2189</v>
      </c>
      <c r="L47" s="41" t="s">
        <v>575</v>
      </c>
      <c r="M47" s="41"/>
      <c r="N47" s="41" t="s">
        <v>428</v>
      </c>
      <c r="O47" s="41" t="s">
        <v>610</v>
      </c>
      <c r="P47" s="45" t="s">
        <v>1925</v>
      </c>
      <c r="Q47"/>
    </row>
    <row r="48" spans="1:17" ht="18" customHeight="1">
      <c r="A48" s="49" t="s">
        <v>1180</v>
      </c>
      <c r="B48" s="19">
        <v>12</v>
      </c>
      <c r="C48" s="5">
        <v>91</v>
      </c>
      <c r="D48" s="5">
        <v>24</v>
      </c>
      <c r="E48" s="5">
        <v>191</v>
      </c>
      <c r="F48" s="25">
        <v>6171840125</v>
      </c>
      <c r="G48" s="5"/>
      <c r="H48" s="5" t="s">
        <v>534</v>
      </c>
      <c r="I48" s="5" t="s">
        <v>1927</v>
      </c>
      <c r="J48" s="5">
        <v>2549900</v>
      </c>
      <c r="K48" s="5" t="s">
        <v>2191</v>
      </c>
      <c r="L48" s="5" t="s">
        <v>576</v>
      </c>
      <c r="M48" s="5" t="s">
        <v>2190</v>
      </c>
      <c r="N48" s="5" t="s">
        <v>429</v>
      </c>
      <c r="O48" s="5"/>
      <c r="P48" s="6" t="s">
        <v>1926</v>
      </c>
      <c r="Q48"/>
    </row>
    <row r="49" spans="1:17" ht="18" customHeight="1">
      <c r="A49" s="48" t="s">
        <v>1181</v>
      </c>
      <c r="B49" s="41">
        <v>12</v>
      </c>
      <c r="C49" s="41">
        <v>91</v>
      </c>
      <c r="D49" s="41">
        <v>24</v>
      </c>
      <c r="E49" s="41">
        <v>162</v>
      </c>
      <c r="F49" s="44">
        <v>6011800009</v>
      </c>
      <c r="G49" s="41" t="s">
        <v>29</v>
      </c>
      <c r="H49" s="41" t="s">
        <v>301</v>
      </c>
      <c r="I49" s="41" t="s">
        <v>1929</v>
      </c>
      <c r="J49" s="41">
        <v>2552800</v>
      </c>
      <c r="K49" s="41" t="s">
        <v>2192</v>
      </c>
      <c r="L49" s="41" t="s">
        <v>577</v>
      </c>
      <c r="M49" s="41" t="s">
        <v>2193</v>
      </c>
      <c r="N49" s="41" t="s">
        <v>430</v>
      </c>
      <c r="O49" s="41"/>
      <c r="P49" s="45" t="s">
        <v>1928</v>
      </c>
      <c r="Q49"/>
    </row>
    <row r="50" spans="1:17" ht="18" customHeight="1">
      <c r="A50" s="49" t="s">
        <v>1182</v>
      </c>
      <c r="B50" s="19">
        <v>12</v>
      </c>
      <c r="C50" s="5">
        <v>60</v>
      </c>
      <c r="D50" s="5">
        <v>22</v>
      </c>
      <c r="E50" s="5">
        <v>142</v>
      </c>
      <c r="F50" s="25" t="s">
        <v>1931</v>
      </c>
      <c r="G50" s="5"/>
      <c r="H50" s="5" t="s">
        <v>302</v>
      </c>
      <c r="I50" s="5" t="s">
        <v>1930</v>
      </c>
      <c r="J50" s="5">
        <v>2503200</v>
      </c>
      <c r="K50" s="5" t="s">
        <v>2195</v>
      </c>
      <c r="L50" s="5" t="s">
        <v>578</v>
      </c>
      <c r="M50" s="5" t="s">
        <v>2194</v>
      </c>
      <c r="N50" s="5"/>
      <c r="O50" s="5" t="s">
        <v>609</v>
      </c>
      <c r="P50" s="6" t="s">
        <v>1932</v>
      </c>
      <c r="Q50"/>
    </row>
    <row r="51" spans="1:17" ht="18" customHeight="1">
      <c r="A51" s="48" t="s">
        <v>1183</v>
      </c>
      <c r="B51" s="41">
        <v>6</v>
      </c>
      <c r="C51" s="41">
        <v>64</v>
      </c>
      <c r="D51" s="41">
        <v>25</v>
      </c>
      <c r="E51" s="41">
        <v>154</v>
      </c>
      <c r="F51" s="44">
        <v>38115466</v>
      </c>
      <c r="G51" s="41" t="s">
        <v>1934</v>
      </c>
      <c r="H51" s="41" t="s">
        <v>303</v>
      </c>
      <c r="I51" s="41" t="s">
        <v>1933</v>
      </c>
      <c r="J51" s="41">
        <v>2501100</v>
      </c>
      <c r="K51" s="41" t="s">
        <v>2196</v>
      </c>
      <c r="L51" s="41" t="s">
        <v>1935</v>
      </c>
      <c r="M51" s="41" t="s">
        <v>2197</v>
      </c>
      <c r="N51" s="41" t="s">
        <v>874</v>
      </c>
      <c r="O51" s="41" t="s">
        <v>608</v>
      </c>
      <c r="P51" s="45" t="s">
        <v>1936</v>
      </c>
      <c r="Q51"/>
    </row>
    <row r="52" spans="1:17" ht="18" customHeight="1">
      <c r="A52" s="49" t="s">
        <v>1184</v>
      </c>
      <c r="B52" s="19">
        <v>6</v>
      </c>
      <c r="C52" s="5">
        <v>64</v>
      </c>
      <c r="D52" s="5">
        <v>31</v>
      </c>
      <c r="E52" s="5">
        <v>115</v>
      </c>
      <c r="F52" s="25">
        <v>6111800009</v>
      </c>
      <c r="G52" s="5" t="s">
        <v>30</v>
      </c>
      <c r="H52" s="5" t="s">
        <v>304</v>
      </c>
      <c r="I52" s="5" t="s">
        <v>1938</v>
      </c>
      <c r="J52" s="5">
        <v>2501300</v>
      </c>
      <c r="K52" s="5" t="s">
        <v>2199</v>
      </c>
      <c r="L52" s="5" t="s">
        <v>579</v>
      </c>
      <c r="M52" s="5" t="s">
        <v>2198</v>
      </c>
      <c r="N52" s="5"/>
      <c r="O52" s="5"/>
      <c r="P52" s="6" t="s">
        <v>1937</v>
      </c>
      <c r="Q52"/>
    </row>
    <row r="53" spans="1:17" ht="18" customHeight="1">
      <c r="A53" s="48" t="s">
        <v>1185</v>
      </c>
      <c r="B53" s="41">
        <v>9</v>
      </c>
      <c r="C53" s="41">
        <v>120</v>
      </c>
      <c r="D53" s="41">
        <v>56</v>
      </c>
      <c r="E53" s="41">
        <v>270</v>
      </c>
      <c r="F53" s="44">
        <v>4021800009</v>
      </c>
      <c r="G53" s="41" t="s">
        <v>382</v>
      </c>
      <c r="H53" s="41" t="s">
        <v>305</v>
      </c>
      <c r="I53" s="41" t="s">
        <v>1939</v>
      </c>
      <c r="J53" s="41">
        <v>2542301</v>
      </c>
      <c r="K53" s="41" t="s">
        <v>2200</v>
      </c>
      <c r="L53" s="41" t="s">
        <v>580</v>
      </c>
      <c r="M53" s="41" t="s">
        <v>2201</v>
      </c>
      <c r="N53" s="41" t="s">
        <v>431</v>
      </c>
      <c r="O53" s="41"/>
      <c r="P53" s="45" t="s">
        <v>1944</v>
      </c>
      <c r="Q53"/>
    </row>
    <row r="54" spans="1:17" ht="18" customHeight="1">
      <c r="A54" s="49" t="s">
        <v>1186</v>
      </c>
      <c r="B54" s="19">
        <v>12</v>
      </c>
      <c r="C54" s="5">
        <v>120</v>
      </c>
      <c r="D54" s="5">
        <v>56</v>
      </c>
      <c r="E54" s="5">
        <v>193</v>
      </c>
      <c r="F54" s="25">
        <v>4011800009</v>
      </c>
      <c r="G54" s="5" t="s">
        <v>383</v>
      </c>
      <c r="H54" s="5" t="s">
        <v>306</v>
      </c>
      <c r="I54" s="5" t="s">
        <v>1940</v>
      </c>
      <c r="J54" s="5">
        <v>2550500</v>
      </c>
      <c r="K54" s="5" t="s">
        <v>2202</v>
      </c>
      <c r="L54" s="5" t="s">
        <v>581</v>
      </c>
      <c r="M54" s="5" t="s">
        <v>2203</v>
      </c>
      <c r="N54" s="5" t="s">
        <v>432</v>
      </c>
      <c r="O54" s="5"/>
      <c r="P54" s="6" t="s">
        <v>1943</v>
      </c>
      <c r="Q54"/>
    </row>
    <row r="55" spans="1:17" ht="18" customHeight="1">
      <c r="A55" s="48" t="s">
        <v>1187</v>
      </c>
      <c r="B55" s="41">
        <v>12</v>
      </c>
      <c r="C55" s="41">
        <v>99</v>
      </c>
      <c r="D55" s="41">
        <v>30</v>
      </c>
      <c r="E55" s="41">
        <v>196</v>
      </c>
      <c r="F55" s="44">
        <v>1168446</v>
      </c>
      <c r="G55" s="41" t="s">
        <v>499</v>
      </c>
      <c r="H55" s="41" t="s">
        <v>307</v>
      </c>
      <c r="I55" s="41" t="s">
        <v>1941</v>
      </c>
      <c r="J55" s="41">
        <v>2544900</v>
      </c>
      <c r="K55" s="41" t="s">
        <v>2204</v>
      </c>
      <c r="L55" s="41" t="s">
        <v>582</v>
      </c>
      <c r="M55" s="41" t="s">
        <v>2205</v>
      </c>
      <c r="N55" s="41" t="s">
        <v>433</v>
      </c>
      <c r="O55" s="41"/>
      <c r="P55" s="45" t="s">
        <v>1942</v>
      </c>
      <c r="Q55"/>
    </row>
    <row r="56" spans="1:17" ht="18" customHeight="1">
      <c r="A56" s="49" t="s">
        <v>1188</v>
      </c>
      <c r="B56" s="19">
        <v>12</v>
      </c>
      <c r="C56" s="5">
        <v>97</v>
      </c>
      <c r="D56" s="50" t="s">
        <v>1189</v>
      </c>
      <c r="E56" s="5">
        <v>101</v>
      </c>
      <c r="F56" s="25">
        <v>1059924</v>
      </c>
      <c r="G56" s="5" t="s">
        <v>31</v>
      </c>
      <c r="H56" s="5" t="s">
        <v>308</v>
      </c>
      <c r="I56" s="5" t="s">
        <v>1945</v>
      </c>
      <c r="J56" s="5">
        <v>2328000</v>
      </c>
      <c r="K56" s="5" t="s">
        <v>2206</v>
      </c>
      <c r="L56" s="5" t="s">
        <v>1946</v>
      </c>
      <c r="M56" s="5" t="s">
        <v>2207</v>
      </c>
      <c r="N56" s="5"/>
      <c r="O56" s="5"/>
      <c r="P56" s="6" t="s">
        <v>1947</v>
      </c>
      <c r="Q56"/>
    </row>
    <row r="57" spans="1:17" ht="18" customHeight="1">
      <c r="A57" s="48" t="s">
        <v>1190</v>
      </c>
      <c r="B57" s="41">
        <v>12</v>
      </c>
      <c r="C57" s="41">
        <v>83</v>
      </c>
      <c r="D57" s="41">
        <v>36</v>
      </c>
      <c r="E57" s="41">
        <v>169</v>
      </c>
      <c r="F57" s="44">
        <v>6021800009</v>
      </c>
      <c r="G57" s="41" t="s">
        <v>1950</v>
      </c>
      <c r="H57" s="41" t="s">
        <v>309</v>
      </c>
      <c r="I57" s="41" t="s">
        <v>1949</v>
      </c>
      <c r="J57" s="41">
        <v>2509500</v>
      </c>
      <c r="K57" s="41" t="s">
        <v>2208</v>
      </c>
      <c r="L57" s="41" t="s">
        <v>583</v>
      </c>
      <c r="M57" s="41" t="s">
        <v>2209</v>
      </c>
      <c r="N57" s="41" t="s">
        <v>875</v>
      </c>
      <c r="O57" s="41"/>
      <c r="P57" s="45" t="s">
        <v>1948</v>
      </c>
      <c r="Q57"/>
    </row>
    <row r="58" spans="1:17" ht="18" customHeight="1">
      <c r="A58" s="49" t="s">
        <v>1954</v>
      </c>
      <c r="B58" s="19">
        <v>12</v>
      </c>
      <c r="C58" s="5">
        <v>83</v>
      </c>
      <c r="D58" s="50">
        <v>23</v>
      </c>
      <c r="E58" s="5">
        <v>130</v>
      </c>
      <c r="F58" s="25">
        <v>3661800609</v>
      </c>
      <c r="G58" s="5" t="s">
        <v>32</v>
      </c>
      <c r="H58" s="5" t="s">
        <v>1952</v>
      </c>
      <c r="I58" s="5" t="s">
        <v>1951</v>
      </c>
      <c r="J58" s="5">
        <v>2513100</v>
      </c>
      <c r="K58" s="5" t="s">
        <v>2210</v>
      </c>
      <c r="L58" s="5" t="s">
        <v>584</v>
      </c>
      <c r="M58" s="5" t="s">
        <v>2211</v>
      </c>
      <c r="N58" s="5" t="s">
        <v>876</v>
      </c>
      <c r="O58" s="5"/>
      <c r="P58" s="6" t="s">
        <v>1953</v>
      </c>
      <c r="Q58"/>
    </row>
    <row r="59" spans="1:17" ht="18" customHeight="1">
      <c r="A59" s="36" t="s">
        <v>1191</v>
      </c>
      <c r="B59" s="37">
        <v>12</v>
      </c>
      <c r="C59" s="38">
        <v>115</v>
      </c>
      <c r="D59" s="38">
        <v>55</v>
      </c>
      <c r="E59" s="38">
        <v>230</v>
      </c>
      <c r="F59" s="39" t="s">
        <v>1955</v>
      </c>
      <c r="G59" s="38"/>
      <c r="H59" s="38"/>
      <c r="I59" s="38"/>
      <c r="J59" s="38"/>
      <c r="K59" s="38"/>
      <c r="L59" s="38"/>
      <c r="M59" s="38"/>
      <c r="N59" s="38"/>
      <c r="O59" s="38"/>
      <c r="P59" s="40" t="s">
        <v>1956</v>
      </c>
      <c r="Q59"/>
    </row>
    <row r="60" spans="1:17" ht="18" customHeight="1">
      <c r="A60" s="23" t="s">
        <v>1192</v>
      </c>
      <c r="B60" s="32">
        <v>12</v>
      </c>
      <c r="C60" s="17">
        <v>83</v>
      </c>
      <c r="D60" s="17">
        <v>17</v>
      </c>
      <c r="E60" s="17">
        <v>141</v>
      </c>
      <c r="F60" s="26">
        <v>9885111942</v>
      </c>
      <c r="G60" s="17" t="s">
        <v>384</v>
      </c>
      <c r="H60" s="17"/>
      <c r="I60" s="17"/>
      <c r="J60" s="17"/>
      <c r="K60" s="17" t="s">
        <v>2212</v>
      </c>
      <c r="L60" s="17" t="s">
        <v>585</v>
      </c>
      <c r="M60" s="17"/>
      <c r="N60" s="17"/>
      <c r="O60" s="17"/>
      <c r="P60" s="18" t="s">
        <v>1957</v>
      </c>
      <c r="Q60"/>
    </row>
    <row r="61" spans="1:17" ht="18" customHeight="1">
      <c r="A61" s="48" t="s">
        <v>1193</v>
      </c>
      <c r="B61" s="41">
        <v>6</v>
      </c>
      <c r="C61" s="41">
        <v>52</v>
      </c>
      <c r="D61" s="41">
        <v>24</v>
      </c>
      <c r="E61" s="41">
        <v>87</v>
      </c>
      <c r="F61" s="44" t="s">
        <v>2285</v>
      </c>
      <c r="G61" s="41"/>
      <c r="H61" s="41" t="s">
        <v>33</v>
      </c>
      <c r="I61" s="41" t="s">
        <v>1958</v>
      </c>
      <c r="J61" s="41">
        <v>2502200</v>
      </c>
      <c r="K61" s="41" t="s">
        <v>2214</v>
      </c>
      <c r="L61" s="41" t="s">
        <v>586</v>
      </c>
      <c r="M61" s="41" t="s">
        <v>2213</v>
      </c>
      <c r="N61" s="41"/>
      <c r="O61" s="41"/>
      <c r="P61" s="45" t="s">
        <v>1959</v>
      </c>
      <c r="Q61"/>
    </row>
    <row r="62" spans="1:17" ht="18" customHeight="1">
      <c r="A62" s="49" t="s">
        <v>1194</v>
      </c>
      <c r="B62" s="19">
        <v>12</v>
      </c>
      <c r="C62" s="5">
        <v>71</v>
      </c>
      <c r="D62" s="5">
        <v>32</v>
      </c>
      <c r="E62" s="5">
        <v>142</v>
      </c>
      <c r="F62" s="25">
        <v>45115466</v>
      </c>
      <c r="G62" s="5" t="s">
        <v>1962</v>
      </c>
      <c r="H62" s="5" t="s">
        <v>34</v>
      </c>
      <c r="I62" s="5" t="s">
        <v>1960</v>
      </c>
      <c r="J62" s="5">
        <v>2502300</v>
      </c>
      <c r="K62" s="5" t="s">
        <v>2215</v>
      </c>
      <c r="L62" s="5" t="s">
        <v>1963</v>
      </c>
      <c r="M62" s="5" t="s">
        <v>2216</v>
      </c>
      <c r="N62" s="5"/>
      <c r="O62" s="5" t="s">
        <v>607</v>
      </c>
      <c r="P62" s="6" t="s">
        <v>1961</v>
      </c>
      <c r="Q62"/>
    </row>
    <row r="63" spans="1:17" ht="18" customHeight="1">
      <c r="A63" s="48" t="s">
        <v>1195</v>
      </c>
      <c r="B63" s="41">
        <v>12</v>
      </c>
      <c r="C63" s="41">
        <v>119</v>
      </c>
      <c r="D63" s="41">
        <v>57</v>
      </c>
      <c r="E63" s="41">
        <v>148</v>
      </c>
      <c r="F63" s="44">
        <v>51055040098</v>
      </c>
      <c r="G63" s="41" t="s">
        <v>35</v>
      </c>
      <c r="H63" s="41" t="s">
        <v>310</v>
      </c>
      <c r="I63" s="41" t="s">
        <v>1964</v>
      </c>
      <c r="J63" s="41">
        <v>2501600</v>
      </c>
      <c r="K63" s="41" t="s">
        <v>2217</v>
      </c>
      <c r="L63" s="41" t="s">
        <v>587</v>
      </c>
      <c r="M63" s="41" t="s">
        <v>2218</v>
      </c>
      <c r="N63" s="41"/>
      <c r="O63" s="41" t="s">
        <v>606</v>
      </c>
      <c r="P63" s="45" t="s">
        <v>1965</v>
      </c>
      <c r="Q63"/>
    </row>
    <row r="64" spans="1:17" ht="18" customHeight="1">
      <c r="A64" s="23" t="s">
        <v>1196</v>
      </c>
      <c r="B64" s="32">
        <v>12</v>
      </c>
      <c r="C64" s="17">
        <v>83</v>
      </c>
      <c r="D64" s="17">
        <v>40</v>
      </c>
      <c r="E64" s="17">
        <v>100</v>
      </c>
      <c r="F64" s="26" t="s">
        <v>1972</v>
      </c>
      <c r="G64" s="17"/>
      <c r="H64" s="17"/>
      <c r="I64" s="17"/>
      <c r="J64" s="17"/>
      <c r="K64" s="17"/>
      <c r="L64" s="17"/>
      <c r="M64" s="17"/>
      <c r="N64" s="17" t="s">
        <v>877</v>
      </c>
      <c r="O64" s="17"/>
      <c r="P64" s="18" t="s">
        <v>1970</v>
      </c>
      <c r="Q64"/>
    </row>
    <row r="65" spans="1:17" ht="18" customHeight="1">
      <c r="A65" s="36" t="s">
        <v>1197</v>
      </c>
      <c r="B65" s="37">
        <v>6</v>
      </c>
      <c r="C65" s="38">
        <v>83</v>
      </c>
      <c r="D65" s="38">
        <v>19</v>
      </c>
      <c r="E65" s="38">
        <v>100</v>
      </c>
      <c r="F65" s="39" t="s">
        <v>1971</v>
      </c>
      <c r="G65" s="38"/>
      <c r="H65" s="38"/>
      <c r="I65" s="38"/>
      <c r="J65" s="38"/>
      <c r="K65" s="38"/>
      <c r="L65" s="38"/>
      <c r="M65" s="38"/>
      <c r="N65" s="38"/>
      <c r="O65" s="38"/>
      <c r="P65" s="40" t="s">
        <v>1973</v>
      </c>
      <c r="Q65"/>
    </row>
    <row r="66" spans="1:17" ht="18" customHeight="1">
      <c r="A66" s="14" t="s">
        <v>1198</v>
      </c>
      <c r="B66" s="32">
        <v>6</v>
      </c>
      <c r="C66" s="5">
        <v>85</v>
      </c>
      <c r="D66" s="5">
        <v>19</v>
      </c>
      <c r="E66" s="5">
        <v>145</v>
      </c>
      <c r="F66" s="25"/>
      <c r="G66" s="5"/>
      <c r="H66" s="5"/>
      <c r="I66" s="5"/>
      <c r="J66" s="5"/>
      <c r="K66" s="5"/>
      <c r="L66" s="5"/>
      <c r="M66" s="5"/>
      <c r="N66" s="5"/>
      <c r="O66" s="5"/>
      <c r="P66" s="6" t="s">
        <v>1976</v>
      </c>
      <c r="Q66"/>
    </row>
    <row r="67" spans="1:17" ht="18" customHeight="1">
      <c r="A67" s="36" t="s">
        <v>1199</v>
      </c>
      <c r="B67" s="37">
        <v>12</v>
      </c>
      <c r="C67" s="38">
        <v>121</v>
      </c>
      <c r="D67" s="38">
        <v>50</v>
      </c>
      <c r="E67" s="38">
        <v>228</v>
      </c>
      <c r="F67" s="42" t="s">
        <v>1975</v>
      </c>
      <c r="G67" s="38" t="s">
        <v>1974</v>
      </c>
      <c r="H67" s="38"/>
      <c r="I67" s="38"/>
      <c r="J67" s="38"/>
      <c r="K67" s="38"/>
      <c r="L67" s="38" t="s">
        <v>588</v>
      </c>
      <c r="M67" s="38"/>
      <c r="N67" s="38"/>
      <c r="O67" s="38"/>
      <c r="P67" s="40" t="s">
        <v>1977</v>
      </c>
      <c r="Q67"/>
    </row>
    <row r="68" spans="1:17" ht="18" customHeight="1">
      <c r="A68" s="49" t="s">
        <v>1200</v>
      </c>
      <c r="B68" s="19">
        <v>12</v>
      </c>
      <c r="C68" s="5">
        <v>111</v>
      </c>
      <c r="D68" s="50" t="s">
        <v>36</v>
      </c>
      <c r="E68" s="5">
        <v>237</v>
      </c>
      <c r="F68" s="25" t="s">
        <v>1980</v>
      </c>
      <c r="G68" s="5" t="s">
        <v>37</v>
      </c>
      <c r="H68" s="5" t="s">
        <v>311</v>
      </c>
      <c r="I68" s="5" t="s">
        <v>1978</v>
      </c>
      <c r="J68" s="5">
        <v>2312001</v>
      </c>
      <c r="K68" s="5" t="s">
        <v>1982</v>
      </c>
      <c r="L68" s="5" t="s">
        <v>589</v>
      </c>
      <c r="M68" s="5" t="s">
        <v>2230</v>
      </c>
      <c r="N68" s="5" t="s">
        <v>1734</v>
      </c>
      <c r="O68" s="5"/>
      <c r="P68" s="6" t="s">
        <v>1979</v>
      </c>
      <c r="Q68"/>
    </row>
    <row r="69" spans="1:17" ht="18" customHeight="1">
      <c r="A69" s="48" t="s">
        <v>1201</v>
      </c>
      <c r="B69" s="41">
        <v>12</v>
      </c>
      <c r="C69" s="41">
        <v>92</v>
      </c>
      <c r="D69" s="41" t="s">
        <v>1130</v>
      </c>
      <c r="E69" s="41">
        <v>102</v>
      </c>
      <c r="F69" s="44" t="s">
        <v>1984</v>
      </c>
      <c r="G69" s="41" t="s">
        <v>1739</v>
      </c>
      <c r="H69" s="41" t="s">
        <v>1737</v>
      </c>
      <c r="I69" s="41" t="s">
        <v>1983</v>
      </c>
      <c r="J69" s="41">
        <v>2327300</v>
      </c>
      <c r="K69" s="41" t="s">
        <v>1986</v>
      </c>
      <c r="L69" s="41" t="s">
        <v>1738</v>
      </c>
      <c r="M69" s="41" t="s">
        <v>2231</v>
      </c>
      <c r="N69" s="41"/>
      <c r="O69" s="41" t="s">
        <v>976</v>
      </c>
      <c r="P69" s="45" t="s">
        <v>1985</v>
      </c>
      <c r="Q69"/>
    </row>
    <row r="70" spans="1:17" ht="18" customHeight="1">
      <c r="A70" s="49" t="s">
        <v>1202</v>
      </c>
      <c r="B70" s="19">
        <v>12</v>
      </c>
      <c r="C70" s="5">
        <v>97</v>
      </c>
      <c r="D70" s="50" t="s">
        <v>1154</v>
      </c>
      <c r="E70" s="5">
        <v>137</v>
      </c>
      <c r="F70" s="25" t="s">
        <v>1987</v>
      </c>
      <c r="G70" s="5" t="s">
        <v>38</v>
      </c>
      <c r="H70" s="5" t="s">
        <v>39</v>
      </c>
      <c r="I70" s="5" t="s">
        <v>1988</v>
      </c>
      <c r="J70" s="5">
        <v>2345700</v>
      </c>
      <c r="K70" s="5" t="s">
        <v>1989</v>
      </c>
      <c r="L70" s="5" t="s">
        <v>590</v>
      </c>
      <c r="M70" s="5" t="s">
        <v>2232</v>
      </c>
      <c r="N70" s="5" t="s">
        <v>1735</v>
      </c>
      <c r="O70" s="5" t="s">
        <v>605</v>
      </c>
      <c r="P70" s="6" t="s">
        <v>1990</v>
      </c>
      <c r="Q70"/>
    </row>
    <row r="71" spans="1:17" ht="18" customHeight="1">
      <c r="A71" s="36" t="s">
        <v>1203</v>
      </c>
      <c r="B71" s="37">
        <v>9</v>
      </c>
      <c r="C71" s="38">
        <v>96</v>
      </c>
      <c r="D71" s="38" t="s">
        <v>1130</v>
      </c>
      <c r="E71" s="38">
        <v>170</v>
      </c>
      <c r="F71" s="39" t="s">
        <v>1995</v>
      </c>
      <c r="G71" s="38" t="s">
        <v>1991</v>
      </c>
      <c r="H71" s="38"/>
      <c r="I71" s="38"/>
      <c r="J71" s="38"/>
      <c r="K71" s="38" t="s">
        <v>1993</v>
      </c>
      <c r="L71" s="38" t="s">
        <v>1992</v>
      </c>
      <c r="M71" s="38"/>
      <c r="N71" s="38"/>
      <c r="O71" s="38"/>
      <c r="P71" s="40" t="s">
        <v>1994</v>
      </c>
      <c r="Q71"/>
    </row>
    <row r="72" spans="1:17" ht="18" customHeight="1">
      <c r="A72" s="14" t="s">
        <v>1204</v>
      </c>
      <c r="B72" s="32">
        <v>12</v>
      </c>
      <c r="C72" s="5">
        <v>85</v>
      </c>
      <c r="D72" s="33">
        <v>40</v>
      </c>
      <c r="E72" s="5">
        <v>145</v>
      </c>
      <c r="F72" s="25"/>
      <c r="G72" s="5"/>
      <c r="H72" s="5"/>
      <c r="I72" s="5"/>
      <c r="J72" s="5"/>
      <c r="K72" s="5"/>
      <c r="L72" s="5"/>
      <c r="M72" s="5"/>
      <c r="N72" s="5"/>
      <c r="O72" s="5"/>
      <c r="P72" s="6" t="s">
        <v>2001</v>
      </c>
      <c r="Q72"/>
    </row>
    <row r="73" spans="1:17" ht="18" customHeight="1">
      <c r="A73" s="48" t="s">
        <v>1205</v>
      </c>
      <c r="B73" s="41">
        <v>9</v>
      </c>
      <c r="C73" s="41">
        <v>106</v>
      </c>
      <c r="D73" s="41" t="s">
        <v>1206</v>
      </c>
      <c r="E73" s="41">
        <v>123</v>
      </c>
      <c r="F73" s="44" t="s">
        <v>2000</v>
      </c>
      <c r="G73" s="41" t="s">
        <v>40</v>
      </c>
      <c r="H73" s="41" t="s">
        <v>1996</v>
      </c>
      <c r="I73" s="41" t="s">
        <v>1997</v>
      </c>
      <c r="J73" s="41">
        <v>2324800</v>
      </c>
      <c r="K73" s="41" t="s">
        <v>1998</v>
      </c>
      <c r="L73" s="41" t="s">
        <v>591</v>
      </c>
      <c r="M73" s="41" t="s">
        <v>2233</v>
      </c>
      <c r="N73" s="41"/>
      <c r="O73" s="41" t="s">
        <v>551</v>
      </c>
      <c r="P73" s="45" t="s">
        <v>1999</v>
      </c>
      <c r="Q73"/>
    </row>
    <row r="74" spans="1:17" ht="18" customHeight="1">
      <c r="A74" s="14" t="s">
        <v>1207</v>
      </c>
      <c r="B74" s="32">
        <v>9</v>
      </c>
      <c r="C74" s="5">
        <v>106</v>
      </c>
      <c r="D74" s="33" t="s">
        <v>1206</v>
      </c>
      <c r="E74" s="5">
        <v>123</v>
      </c>
      <c r="F74" s="25"/>
      <c r="G74" s="5"/>
      <c r="H74" s="5"/>
      <c r="I74" s="5"/>
      <c r="J74" s="5"/>
      <c r="K74" s="5"/>
      <c r="L74" s="5"/>
      <c r="M74" s="5"/>
      <c r="N74" s="5"/>
      <c r="O74" s="5"/>
      <c r="P74" s="18" t="s">
        <v>1999</v>
      </c>
      <c r="Q74"/>
    </row>
    <row r="75" spans="1:17" ht="18" customHeight="1">
      <c r="A75" s="48" t="s">
        <v>1208</v>
      </c>
      <c r="B75" s="41">
        <v>12</v>
      </c>
      <c r="C75" s="41">
        <v>97</v>
      </c>
      <c r="D75" s="41" t="s">
        <v>1209</v>
      </c>
      <c r="E75" s="41">
        <v>118</v>
      </c>
      <c r="F75" s="44" t="s">
        <v>2002</v>
      </c>
      <c r="G75" s="41" t="s">
        <v>41</v>
      </c>
      <c r="H75" s="41" t="s">
        <v>869</v>
      </c>
      <c r="I75" s="41" t="s">
        <v>2003</v>
      </c>
      <c r="J75" s="41">
        <v>2347200</v>
      </c>
      <c r="K75" s="41" t="s">
        <v>2004</v>
      </c>
      <c r="L75" s="41" t="s">
        <v>592</v>
      </c>
      <c r="M75" s="41" t="s">
        <v>2234</v>
      </c>
      <c r="N75" s="41"/>
      <c r="O75" s="41" t="s">
        <v>517</v>
      </c>
      <c r="P75" s="45" t="s">
        <v>3471</v>
      </c>
      <c r="Q75"/>
    </row>
    <row r="76" spans="1:17" ht="18" customHeight="1">
      <c r="A76" s="14" t="s">
        <v>1210</v>
      </c>
      <c r="B76" s="32">
        <v>1</v>
      </c>
      <c r="C76" s="5">
        <v>95</v>
      </c>
      <c r="D76" s="5">
        <v>15</v>
      </c>
      <c r="E76" s="5">
        <v>200</v>
      </c>
      <c r="F76" s="25"/>
      <c r="G76" s="5"/>
      <c r="H76" s="5"/>
      <c r="I76" s="5"/>
      <c r="J76" s="5"/>
      <c r="K76" s="5"/>
      <c r="L76" s="5"/>
      <c r="M76" s="5"/>
      <c r="N76" s="5"/>
      <c r="O76" s="5"/>
      <c r="P76" s="6" t="s">
        <v>2007</v>
      </c>
      <c r="Q76"/>
    </row>
    <row r="77" spans="1:17" ht="18" customHeight="1">
      <c r="A77" s="48" t="s">
        <v>1211</v>
      </c>
      <c r="B77" s="41">
        <v>6</v>
      </c>
      <c r="C77" s="41">
        <v>189</v>
      </c>
      <c r="D77" s="41">
        <v>69</v>
      </c>
      <c r="E77" s="41">
        <v>250</v>
      </c>
      <c r="F77" s="44" t="s">
        <v>888</v>
      </c>
      <c r="G77" s="41" t="s">
        <v>836</v>
      </c>
      <c r="H77" s="41"/>
      <c r="I77" s="41" t="s">
        <v>2005</v>
      </c>
      <c r="J77" s="41">
        <v>2570500</v>
      </c>
      <c r="K77" s="41" t="s">
        <v>2006</v>
      </c>
      <c r="L77" s="41" t="s">
        <v>300</v>
      </c>
      <c r="M77" s="41">
        <v>51591</v>
      </c>
      <c r="N77" s="41" t="s">
        <v>878</v>
      </c>
      <c r="O77" s="41"/>
      <c r="P77" s="45" t="s">
        <v>2008</v>
      </c>
      <c r="Q77"/>
    </row>
    <row r="78" spans="1:17" ht="18" customHeight="1">
      <c r="A78" s="23" t="s">
        <v>1212</v>
      </c>
      <c r="B78" s="32">
        <v>12</v>
      </c>
      <c r="C78" s="17">
        <v>127</v>
      </c>
      <c r="D78" s="17">
        <v>63</v>
      </c>
      <c r="E78" s="17">
        <v>160</v>
      </c>
      <c r="F78" s="26" t="s">
        <v>2009</v>
      </c>
      <c r="G78" s="17" t="s">
        <v>835</v>
      </c>
      <c r="H78" s="17"/>
      <c r="I78" s="17"/>
      <c r="J78" s="17"/>
      <c r="K78" s="17" t="s">
        <v>2011</v>
      </c>
      <c r="L78" s="17" t="s">
        <v>299</v>
      </c>
      <c r="M78" s="17"/>
      <c r="N78" s="17" t="s">
        <v>518</v>
      </c>
      <c r="O78" s="17"/>
      <c r="P78" s="18" t="s">
        <v>2010</v>
      </c>
      <c r="Q78"/>
    </row>
    <row r="79" spans="1:17" ht="18" customHeight="1">
      <c r="A79" s="48" t="s">
        <v>1213</v>
      </c>
      <c r="B79" s="41">
        <v>1</v>
      </c>
      <c r="C79" s="41">
        <v>98</v>
      </c>
      <c r="D79" s="41">
        <v>41</v>
      </c>
      <c r="E79" s="41">
        <v>233</v>
      </c>
      <c r="F79" s="44" t="s">
        <v>2014</v>
      </c>
      <c r="G79" s="41" t="s">
        <v>834</v>
      </c>
      <c r="H79" s="41" t="s">
        <v>312</v>
      </c>
      <c r="I79" s="41" t="s">
        <v>2012</v>
      </c>
      <c r="J79" s="41">
        <v>2543100</v>
      </c>
      <c r="K79" s="41" t="s">
        <v>2015</v>
      </c>
      <c r="L79" s="41" t="s">
        <v>593</v>
      </c>
      <c r="M79" s="41">
        <v>51161</v>
      </c>
      <c r="N79" s="41" t="s">
        <v>879</v>
      </c>
      <c r="O79" s="41"/>
      <c r="P79" s="45" t="s">
        <v>2013</v>
      </c>
      <c r="Q79"/>
    </row>
    <row r="80" spans="1:17" ht="18" customHeight="1">
      <c r="A80" s="49" t="s">
        <v>1214</v>
      </c>
      <c r="B80" s="19">
        <v>12</v>
      </c>
      <c r="C80" s="5">
        <v>77</v>
      </c>
      <c r="D80" s="50" t="s">
        <v>1215</v>
      </c>
      <c r="E80" s="5">
        <v>77</v>
      </c>
      <c r="F80" s="25" t="s">
        <v>2016</v>
      </c>
      <c r="G80" s="5"/>
      <c r="H80" s="5" t="s">
        <v>516</v>
      </c>
      <c r="I80" s="5" t="s">
        <v>2017</v>
      </c>
      <c r="J80" s="5">
        <v>2310500</v>
      </c>
      <c r="K80" s="5" t="s">
        <v>2018</v>
      </c>
      <c r="L80" s="5" t="s">
        <v>594</v>
      </c>
      <c r="M80" s="5" t="s">
        <v>2235</v>
      </c>
      <c r="N80" s="5" t="s">
        <v>519</v>
      </c>
      <c r="O80" s="5"/>
      <c r="P80" s="6" t="s">
        <v>2019</v>
      </c>
      <c r="Q80"/>
    </row>
    <row r="81" spans="1:17" ht="18" customHeight="1">
      <c r="A81" s="48" t="s">
        <v>1216</v>
      </c>
      <c r="B81" s="41">
        <v>12</v>
      </c>
      <c r="C81" s="41">
        <v>91</v>
      </c>
      <c r="D81" s="41">
        <v>34</v>
      </c>
      <c r="E81" s="41">
        <v>93</v>
      </c>
      <c r="F81" s="44" t="s">
        <v>2221</v>
      </c>
      <c r="G81" s="41" t="s">
        <v>2020</v>
      </c>
      <c r="H81" s="41" t="s">
        <v>42</v>
      </c>
      <c r="I81" s="41" t="s">
        <v>2021</v>
      </c>
      <c r="J81" s="41">
        <v>2503300</v>
      </c>
      <c r="K81" s="41" t="s">
        <v>2022</v>
      </c>
      <c r="L81" s="41" t="s">
        <v>595</v>
      </c>
      <c r="M81" s="41" t="s">
        <v>2236</v>
      </c>
      <c r="N81" s="41"/>
      <c r="O81" s="41" t="s">
        <v>604</v>
      </c>
      <c r="P81" s="45" t="s">
        <v>2023</v>
      </c>
      <c r="Q81"/>
    </row>
    <row r="82" spans="1:17" ht="18" customHeight="1">
      <c r="A82" s="23" t="s">
        <v>1217</v>
      </c>
      <c r="B82" s="32">
        <v>6</v>
      </c>
      <c r="C82" s="17">
        <v>98</v>
      </c>
      <c r="D82" s="34" t="s">
        <v>1218</v>
      </c>
      <c r="E82" s="17">
        <v>130</v>
      </c>
      <c r="F82" s="26" t="s">
        <v>1740</v>
      </c>
      <c r="G82" s="17"/>
      <c r="H82" s="17"/>
      <c r="I82" s="17"/>
      <c r="J82" s="17"/>
      <c r="K82" s="17"/>
      <c r="L82" s="17" t="s">
        <v>2030</v>
      </c>
      <c r="M82" s="17"/>
      <c r="N82" s="17"/>
      <c r="O82" s="17"/>
      <c r="P82" s="18" t="s">
        <v>2025</v>
      </c>
      <c r="Q82"/>
    </row>
    <row r="83" spans="1:17" ht="18" customHeight="1">
      <c r="A83" s="43" t="s">
        <v>1774</v>
      </c>
      <c r="B83" s="37">
        <v>6</v>
      </c>
      <c r="C83" s="41">
        <v>98</v>
      </c>
      <c r="D83" s="37" t="s">
        <v>1218</v>
      </c>
      <c r="E83" s="41">
        <v>112</v>
      </c>
      <c r="F83" s="44"/>
      <c r="G83" s="41"/>
      <c r="H83" s="41"/>
      <c r="I83" s="41"/>
      <c r="J83" s="41"/>
      <c r="K83" s="41"/>
      <c r="L83" s="41"/>
      <c r="M83" s="41"/>
      <c r="N83" s="41"/>
      <c r="O83" s="41"/>
      <c r="P83" s="45" t="s">
        <v>2024</v>
      </c>
      <c r="Q83"/>
    </row>
    <row r="84" spans="1:17" ht="18" customHeight="1">
      <c r="A84" s="23" t="s">
        <v>1219</v>
      </c>
      <c r="B84" s="30">
        <v>12</v>
      </c>
      <c r="C84" s="17">
        <v>98</v>
      </c>
      <c r="D84" s="34" t="s">
        <v>1218</v>
      </c>
      <c r="E84" s="17">
        <v>180</v>
      </c>
      <c r="F84" s="26" t="s">
        <v>2027</v>
      </c>
      <c r="G84" s="17"/>
      <c r="H84" s="17"/>
      <c r="I84" s="17"/>
      <c r="J84" s="17"/>
      <c r="K84" s="17" t="s">
        <v>2028</v>
      </c>
      <c r="L84" s="17" t="s">
        <v>2026</v>
      </c>
      <c r="M84" s="17"/>
      <c r="N84" s="17"/>
      <c r="O84" s="17" t="s">
        <v>603</v>
      </c>
      <c r="P84" s="18" t="s">
        <v>2029</v>
      </c>
      <c r="Q84"/>
    </row>
    <row r="85" spans="1:17" s="24" customFormat="1" ht="18" customHeight="1">
      <c r="A85" s="48" t="s">
        <v>1220</v>
      </c>
      <c r="B85" s="41">
        <v>12</v>
      </c>
      <c r="C85" s="41">
        <v>110</v>
      </c>
      <c r="D85" s="41" t="s">
        <v>43</v>
      </c>
      <c r="E85" s="41">
        <v>270</v>
      </c>
      <c r="F85" s="44" t="s">
        <v>2222</v>
      </c>
      <c r="G85" s="41" t="s">
        <v>298</v>
      </c>
      <c r="H85" s="41" t="s">
        <v>296</v>
      </c>
      <c r="I85" s="41" t="s">
        <v>1783</v>
      </c>
      <c r="J85" s="41">
        <v>2344600</v>
      </c>
      <c r="K85" s="41" t="s">
        <v>2228</v>
      </c>
      <c r="L85" s="41" t="s">
        <v>297</v>
      </c>
      <c r="M85" s="41">
        <v>51660</v>
      </c>
      <c r="N85" s="41"/>
      <c r="O85" s="41"/>
      <c r="P85" s="45" t="s">
        <v>2229</v>
      </c>
    </row>
    <row r="86" spans="1:17" ht="18" customHeight="1">
      <c r="A86" s="49" t="s">
        <v>1221</v>
      </c>
      <c r="B86" s="19">
        <v>12</v>
      </c>
      <c r="C86" s="5">
        <v>64</v>
      </c>
      <c r="D86" s="5">
        <v>26</v>
      </c>
      <c r="E86" s="5">
        <v>96</v>
      </c>
      <c r="F86" s="25" t="s">
        <v>2223</v>
      </c>
      <c r="G86" s="5" t="s">
        <v>12</v>
      </c>
      <c r="H86" s="5" t="s">
        <v>44</v>
      </c>
      <c r="I86" s="5" t="s">
        <v>1784</v>
      </c>
      <c r="J86" s="5">
        <v>2503700</v>
      </c>
      <c r="K86" s="5" t="s">
        <v>2238</v>
      </c>
      <c r="L86" s="5" t="s">
        <v>596</v>
      </c>
      <c r="M86" s="5" t="s">
        <v>2237</v>
      </c>
      <c r="N86" s="5"/>
      <c r="O86" s="5" t="s">
        <v>602</v>
      </c>
      <c r="P86" s="6" t="s">
        <v>2239</v>
      </c>
      <c r="Q86"/>
    </row>
    <row r="87" spans="1:17" ht="18" customHeight="1">
      <c r="A87" s="48" t="s">
        <v>1222</v>
      </c>
      <c r="B87" s="41">
        <v>12</v>
      </c>
      <c r="C87" s="41">
        <v>65</v>
      </c>
      <c r="D87" s="41">
        <v>24</v>
      </c>
      <c r="E87" s="41">
        <v>69</v>
      </c>
      <c r="F87" s="44" t="s">
        <v>2224</v>
      </c>
      <c r="G87" s="41" t="s">
        <v>1782</v>
      </c>
      <c r="H87" s="41" t="s">
        <v>45</v>
      </c>
      <c r="I87" s="41" t="s">
        <v>1785</v>
      </c>
      <c r="J87" s="41">
        <v>2506000</v>
      </c>
      <c r="K87" s="41" t="s">
        <v>2241</v>
      </c>
      <c r="L87" s="41" t="s">
        <v>597</v>
      </c>
      <c r="M87" s="41" t="s">
        <v>2242</v>
      </c>
      <c r="N87" s="41"/>
      <c r="O87" s="41" t="s">
        <v>601</v>
      </c>
      <c r="P87" s="45" t="s">
        <v>2240</v>
      </c>
      <c r="Q87"/>
    </row>
    <row r="88" spans="1:17" ht="18" customHeight="1">
      <c r="A88" s="23" t="s">
        <v>1223</v>
      </c>
      <c r="B88" s="31">
        <v>12</v>
      </c>
      <c r="C88" s="17">
        <v>110</v>
      </c>
      <c r="D88" s="34" t="s">
        <v>1224</v>
      </c>
      <c r="E88" s="17">
        <v>110</v>
      </c>
      <c r="F88" s="26">
        <v>441567010</v>
      </c>
      <c r="G88" s="17" t="s">
        <v>1789</v>
      </c>
      <c r="H88" s="17" t="s">
        <v>1786</v>
      </c>
      <c r="I88" s="17" t="s">
        <v>1787</v>
      </c>
      <c r="J88" s="17"/>
      <c r="K88" s="17"/>
      <c r="L88" s="17" t="s">
        <v>1788</v>
      </c>
      <c r="M88" s="17"/>
      <c r="N88" s="17"/>
      <c r="O88" s="17"/>
      <c r="P88" s="18" t="s">
        <v>2248</v>
      </c>
      <c r="Q88"/>
    </row>
    <row r="89" spans="1:17" ht="18" customHeight="1">
      <c r="A89" s="36" t="s">
        <v>1225</v>
      </c>
      <c r="B89" s="46">
        <v>12</v>
      </c>
      <c r="C89" s="38">
        <v>98</v>
      </c>
      <c r="D89" s="38" t="s">
        <v>1189</v>
      </c>
      <c r="E89" s="38">
        <v>102</v>
      </c>
      <c r="F89" s="39" t="s">
        <v>1790</v>
      </c>
      <c r="G89" s="38"/>
      <c r="H89" s="38" t="s">
        <v>1791</v>
      </c>
      <c r="I89" s="38"/>
      <c r="J89" s="38"/>
      <c r="K89" s="38"/>
      <c r="L89" s="38"/>
      <c r="M89" s="38"/>
      <c r="N89" s="38"/>
      <c r="O89" s="38"/>
      <c r="P89" s="40" t="s">
        <v>2247</v>
      </c>
      <c r="Q89"/>
    </row>
    <row r="90" spans="1:17" ht="18" customHeight="1">
      <c r="A90" s="14" t="s">
        <v>1226</v>
      </c>
      <c r="B90" s="31">
        <v>12</v>
      </c>
      <c r="C90" s="5">
        <v>102</v>
      </c>
      <c r="D90" s="33" t="s">
        <v>1218</v>
      </c>
      <c r="E90" s="5">
        <v>97</v>
      </c>
      <c r="F90" s="25"/>
      <c r="G90" s="5"/>
      <c r="H90" s="5"/>
      <c r="I90" s="5"/>
      <c r="J90" s="5"/>
      <c r="K90" s="5"/>
      <c r="L90" s="5"/>
      <c r="M90" s="5"/>
      <c r="N90" s="5"/>
      <c r="O90" s="5"/>
      <c r="P90" s="6" t="s">
        <v>2246</v>
      </c>
      <c r="Q90"/>
    </row>
    <row r="91" spans="1:17" ht="18" customHeight="1">
      <c r="A91" s="48" t="s">
        <v>1227</v>
      </c>
      <c r="B91" s="56">
        <v>12</v>
      </c>
      <c r="C91" s="41">
        <v>70</v>
      </c>
      <c r="D91" s="41" t="s">
        <v>1138</v>
      </c>
      <c r="E91" s="41">
        <v>78</v>
      </c>
      <c r="F91" s="44">
        <v>96985730</v>
      </c>
      <c r="G91" s="41"/>
      <c r="H91" s="41" t="s">
        <v>1794</v>
      </c>
      <c r="I91" s="41" t="s">
        <v>1793</v>
      </c>
      <c r="J91" s="41">
        <v>2358500</v>
      </c>
      <c r="K91" s="41" t="s">
        <v>2244</v>
      </c>
      <c r="L91" s="41" t="s">
        <v>1795</v>
      </c>
      <c r="M91" s="41" t="s">
        <v>2243</v>
      </c>
      <c r="N91" s="41"/>
      <c r="O91" s="41"/>
      <c r="P91" s="45" t="s">
        <v>2245</v>
      </c>
      <c r="Q91"/>
    </row>
    <row r="92" spans="1:17" ht="18" customHeight="1">
      <c r="A92" s="49" t="s">
        <v>1228</v>
      </c>
      <c r="B92" s="53">
        <v>12</v>
      </c>
      <c r="C92" s="5">
        <v>77</v>
      </c>
      <c r="D92" s="50" t="s">
        <v>1229</v>
      </c>
      <c r="E92" s="5">
        <v>90</v>
      </c>
      <c r="F92" s="25" t="s">
        <v>2225</v>
      </c>
      <c r="G92" s="5"/>
      <c r="H92" s="5" t="s">
        <v>825</v>
      </c>
      <c r="I92" s="5" t="s">
        <v>1796</v>
      </c>
      <c r="J92" s="5">
        <v>2325400</v>
      </c>
      <c r="K92" s="5" t="s">
        <v>2251</v>
      </c>
      <c r="L92" s="5" t="s">
        <v>871</v>
      </c>
      <c r="M92" s="5" t="s">
        <v>2249</v>
      </c>
      <c r="N92" s="5"/>
      <c r="O92" s="5"/>
      <c r="P92" s="6" t="s">
        <v>2250</v>
      </c>
      <c r="Q92"/>
    </row>
    <row r="93" spans="1:17" ht="18" customHeight="1">
      <c r="A93" s="48" t="s">
        <v>1230</v>
      </c>
      <c r="B93" s="56">
        <v>12</v>
      </c>
      <c r="C93" s="41">
        <v>70</v>
      </c>
      <c r="D93" s="41" t="s">
        <v>1130</v>
      </c>
      <c r="E93" s="41">
        <v>61</v>
      </c>
      <c r="F93" s="44" t="s">
        <v>2226</v>
      </c>
      <c r="G93" s="41" t="s">
        <v>1798</v>
      </c>
      <c r="H93" s="41" t="s">
        <v>824</v>
      </c>
      <c r="I93" s="41" t="s">
        <v>1797</v>
      </c>
      <c r="J93" s="41">
        <v>2347000</v>
      </c>
      <c r="K93" s="41" t="s">
        <v>2253</v>
      </c>
      <c r="L93" s="41" t="s">
        <v>939</v>
      </c>
      <c r="M93" s="41" t="s">
        <v>2254</v>
      </c>
      <c r="N93" s="41"/>
      <c r="O93" s="41" t="s">
        <v>977</v>
      </c>
      <c r="P93" s="45" t="s">
        <v>2252</v>
      </c>
      <c r="Q93"/>
    </row>
    <row r="94" spans="1:17" ht="18" customHeight="1">
      <c r="A94" s="49" t="s">
        <v>1231</v>
      </c>
      <c r="B94" s="53">
        <v>6</v>
      </c>
      <c r="C94" s="50">
        <v>123</v>
      </c>
      <c r="D94" s="50" t="s">
        <v>27</v>
      </c>
      <c r="E94" s="50">
        <v>215</v>
      </c>
      <c r="F94" s="25" t="s">
        <v>2032</v>
      </c>
      <c r="G94" s="5" t="s">
        <v>833</v>
      </c>
      <c r="H94" s="5"/>
      <c r="I94" s="5" t="s">
        <v>2031</v>
      </c>
      <c r="J94" s="5"/>
      <c r="K94" s="5" t="s">
        <v>2255</v>
      </c>
      <c r="L94" s="5" t="s">
        <v>832</v>
      </c>
      <c r="M94" s="5">
        <v>57259</v>
      </c>
      <c r="N94" s="5"/>
      <c r="O94" s="5"/>
      <c r="P94" s="6" t="s">
        <v>2033</v>
      </c>
      <c r="Q94"/>
    </row>
    <row r="95" spans="1:17" ht="18" customHeight="1">
      <c r="A95" s="48" t="s">
        <v>1232</v>
      </c>
      <c r="B95" s="56">
        <v>6</v>
      </c>
      <c r="C95" s="41">
        <v>122</v>
      </c>
      <c r="D95" s="41" t="s">
        <v>27</v>
      </c>
      <c r="E95" s="41">
        <v>245</v>
      </c>
      <c r="F95" s="44" t="s">
        <v>2036</v>
      </c>
      <c r="G95" s="41" t="s">
        <v>897</v>
      </c>
      <c r="H95" s="41"/>
      <c r="I95" s="41" t="s">
        <v>1792</v>
      </c>
      <c r="J95" s="41">
        <v>2340900</v>
      </c>
      <c r="K95" s="41" t="s">
        <v>2035</v>
      </c>
      <c r="L95" s="41" t="s">
        <v>898</v>
      </c>
      <c r="M95" s="41">
        <v>51669</v>
      </c>
      <c r="N95" s="41"/>
      <c r="O95" s="41"/>
      <c r="P95" s="45" t="s">
        <v>2034</v>
      </c>
      <c r="Q95"/>
    </row>
    <row r="96" spans="1:17" ht="18" customHeight="1">
      <c r="A96" s="49" t="s">
        <v>1233</v>
      </c>
      <c r="B96" s="53">
        <v>12</v>
      </c>
      <c r="C96" s="50">
        <v>105</v>
      </c>
      <c r="D96" s="50" t="s">
        <v>36</v>
      </c>
      <c r="E96" s="50">
        <v>150</v>
      </c>
      <c r="F96" s="25" t="s">
        <v>2037</v>
      </c>
      <c r="G96" s="5" t="s">
        <v>889</v>
      </c>
      <c r="H96" s="5"/>
      <c r="I96" s="5"/>
      <c r="J96" s="5"/>
      <c r="K96" s="5" t="s">
        <v>2039</v>
      </c>
      <c r="L96" s="5"/>
      <c r="M96" s="5"/>
      <c r="N96" s="5"/>
      <c r="O96" s="5"/>
      <c r="P96" s="6" t="s">
        <v>2038</v>
      </c>
      <c r="Q96"/>
    </row>
    <row r="97" spans="1:17" ht="18" customHeight="1">
      <c r="A97" s="48" t="s">
        <v>1234</v>
      </c>
      <c r="B97" s="56">
        <v>12</v>
      </c>
      <c r="C97" s="41">
        <v>97</v>
      </c>
      <c r="D97" s="41" t="s">
        <v>884</v>
      </c>
      <c r="E97" s="41">
        <v>210</v>
      </c>
      <c r="F97" s="44" t="s">
        <v>2227</v>
      </c>
      <c r="G97" s="41" t="s">
        <v>900</v>
      </c>
      <c r="H97" s="41"/>
      <c r="I97" s="41"/>
      <c r="J97" s="41"/>
      <c r="K97" s="41" t="s">
        <v>2041</v>
      </c>
      <c r="L97" s="41"/>
      <c r="M97" s="41"/>
      <c r="N97" s="41"/>
      <c r="O97" s="41"/>
      <c r="P97" s="45" t="s">
        <v>2040</v>
      </c>
      <c r="Q97"/>
    </row>
    <row r="98" spans="1:17" ht="18" customHeight="1">
      <c r="A98" s="49" t="s">
        <v>1235</v>
      </c>
      <c r="B98" s="53">
        <v>12</v>
      </c>
      <c r="C98" s="50">
        <v>110</v>
      </c>
      <c r="D98" s="50" t="s">
        <v>1133</v>
      </c>
      <c r="E98" s="50">
        <v>115</v>
      </c>
      <c r="F98" s="25" t="s">
        <v>2042</v>
      </c>
      <c r="G98" s="5" t="s">
        <v>901</v>
      </c>
      <c r="H98" s="5"/>
      <c r="I98" s="5" t="s">
        <v>2043</v>
      </c>
      <c r="J98" s="5"/>
      <c r="K98" s="5" t="s">
        <v>2045</v>
      </c>
      <c r="L98" s="5" t="s">
        <v>2044</v>
      </c>
      <c r="M98" s="5">
        <v>57075</v>
      </c>
      <c r="N98" s="5"/>
      <c r="O98" s="5"/>
      <c r="P98" s="6" t="s">
        <v>2046</v>
      </c>
      <c r="Q98"/>
    </row>
    <row r="99" spans="1:17" ht="18" customHeight="1">
      <c r="A99" s="48" t="s">
        <v>1236</v>
      </c>
      <c r="B99" s="56">
        <v>12</v>
      </c>
      <c r="C99" s="41">
        <v>110</v>
      </c>
      <c r="D99" s="41" t="s">
        <v>1133</v>
      </c>
      <c r="E99" s="41">
        <v>140</v>
      </c>
      <c r="F99" s="44" t="s">
        <v>2047</v>
      </c>
      <c r="G99" s="41" t="s">
        <v>906</v>
      </c>
      <c r="H99" s="41" t="s">
        <v>2049</v>
      </c>
      <c r="I99" s="41" t="s">
        <v>2048</v>
      </c>
      <c r="J99" s="41">
        <v>2310800</v>
      </c>
      <c r="K99" s="41" t="s">
        <v>2050</v>
      </c>
      <c r="L99" s="41" t="s">
        <v>907</v>
      </c>
      <c r="M99" s="41"/>
      <c r="N99" s="41"/>
      <c r="O99" s="41"/>
      <c r="P99" s="45" t="s">
        <v>2051</v>
      </c>
      <c r="Q99"/>
    </row>
    <row r="100" spans="1:17" ht="18" customHeight="1">
      <c r="A100" s="49" t="s">
        <v>1237</v>
      </c>
      <c r="B100" s="53">
        <v>12</v>
      </c>
      <c r="C100" s="50">
        <v>77</v>
      </c>
      <c r="D100" s="50" t="s">
        <v>1154</v>
      </c>
      <c r="E100" s="50">
        <v>90</v>
      </c>
      <c r="F100" s="25" t="s">
        <v>2052</v>
      </c>
      <c r="G100" s="5" t="s">
        <v>2056</v>
      </c>
      <c r="H100" s="5" t="s">
        <v>2054</v>
      </c>
      <c r="I100" s="5" t="s">
        <v>2053</v>
      </c>
      <c r="J100" s="5">
        <v>2358400</v>
      </c>
      <c r="K100" s="5" t="s">
        <v>2057</v>
      </c>
      <c r="L100" s="5" t="s">
        <v>2058</v>
      </c>
      <c r="M100" s="5" t="s">
        <v>2256</v>
      </c>
      <c r="N100" s="5"/>
      <c r="O100" s="5"/>
      <c r="P100" s="6" t="s">
        <v>2055</v>
      </c>
      <c r="Q100"/>
    </row>
    <row r="101" spans="1:17" s="21" customFormat="1" ht="18" customHeight="1">
      <c r="A101" s="48" t="s">
        <v>1238</v>
      </c>
      <c r="B101" s="56">
        <v>12</v>
      </c>
      <c r="C101" s="41">
        <v>83</v>
      </c>
      <c r="D101" s="41" t="s">
        <v>1130</v>
      </c>
      <c r="E101" s="41">
        <v>75</v>
      </c>
      <c r="F101" s="44" t="s">
        <v>1966</v>
      </c>
      <c r="G101" s="41" t="s">
        <v>1089</v>
      </c>
      <c r="H101" s="41" t="s">
        <v>968</v>
      </c>
      <c r="I101" s="41" t="s">
        <v>2059</v>
      </c>
      <c r="J101" s="41">
        <v>2346100</v>
      </c>
      <c r="K101" s="41" t="s">
        <v>2060</v>
      </c>
      <c r="L101" s="41" t="s">
        <v>969</v>
      </c>
      <c r="M101" s="41" t="s">
        <v>2257</v>
      </c>
      <c r="N101" s="41"/>
      <c r="O101" s="41" t="s">
        <v>1095</v>
      </c>
      <c r="P101" s="45" t="s">
        <v>2061</v>
      </c>
    </row>
    <row r="102" spans="1:17" ht="18" customHeight="1">
      <c r="A102" s="49" t="s">
        <v>1239</v>
      </c>
      <c r="B102" s="53">
        <v>6</v>
      </c>
      <c r="C102" s="50">
        <v>94</v>
      </c>
      <c r="D102" s="50">
        <v>35</v>
      </c>
      <c r="E102" s="50">
        <v>115</v>
      </c>
      <c r="F102" s="25" t="s">
        <v>2063</v>
      </c>
      <c r="G102" s="5" t="s">
        <v>986</v>
      </c>
      <c r="H102" s="5" t="s">
        <v>984</v>
      </c>
      <c r="I102" s="5" t="s">
        <v>2062</v>
      </c>
      <c r="J102" s="5">
        <v>2545501</v>
      </c>
      <c r="K102" s="5" t="s">
        <v>2064</v>
      </c>
      <c r="L102" s="5" t="s">
        <v>985</v>
      </c>
      <c r="M102" s="5">
        <v>51099</v>
      </c>
      <c r="N102" s="5" t="s">
        <v>987</v>
      </c>
      <c r="O102" s="5"/>
      <c r="P102" s="6" t="s">
        <v>2065</v>
      </c>
      <c r="Q102"/>
    </row>
    <row r="103" spans="1:17" ht="18" customHeight="1">
      <c r="A103" s="48" t="s">
        <v>1240</v>
      </c>
      <c r="B103" s="56">
        <v>6</v>
      </c>
      <c r="C103" s="41">
        <v>94</v>
      </c>
      <c r="D103" s="41" t="s">
        <v>1229</v>
      </c>
      <c r="E103" s="41">
        <v>115</v>
      </c>
      <c r="F103" s="44" t="s">
        <v>1804</v>
      </c>
      <c r="G103" s="41" t="s">
        <v>1111</v>
      </c>
      <c r="H103" s="41" t="s">
        <v>1803</v>
      </c>
      <c r="I103" s="41" t="s">
        <v>1802</v>
      </c>
      <c r="J103" s="41">
        <v>2311200</v>
      </c>
      <c r="K103" s="41" t="s">
        <v>2066</v>
      </c>
      <c r="L103" s="41" t="s">
        <v>1112</v>
      </c>
      <c r="M103" s="41">
        <v>51243</v>
      </c>
      <c r="N103" s="41"/>
      <c r="O103" s="41"/>
      <c r="P103" s="45" t="s">
        <v>1805</v>
      </c>
      <c r="Q103"/>
    </row>
    <row r="104" spans="1:17" ht="18" customHeight="1">
      <c r="A104" s="22" t="s">
        <v>1241</v>
      </c>
      <c r="B104" s="35">
        <v>6</v>
      </c>
      <c r="C104" s="34">
        <v>107</v>
      </c>
      <c r="D104" s="34">
        <v>80</v>
      </c>
      <c r="E104" s="34">
        <v>130</v>
      </c>
      <c r="F104" s="26"/>
      <c r="G104" s="17"/>
      <c r="H104" s="17"/>
      <c r="I104" s="17"/>
      <c r="J104" s="17"/>
      <c r="K104" s="17"/>
      <c r="L104" s="17"/>
      <c r="M104" s="17"/>
      <c r="N104" s="17"/>
      <c r="O104" s="17"/>
      <c r="P104" s="18" t="s">
        <v>2067</v>
      </c>
      <c r="Q104"/>
    </row>
    <row r="105" spans="1:17" ht="18" customHeight="1">
      <c r="A105" s="47" t="s">
        <v>1242</v>
      </c>
      <c r="B105" s="46">
        <v>6</v>
      </c>
      <c r="C105" s="38">
        <v>110</v>
      </c>
      <c r="D105" s="38" t="s">
        <v>1243</v>
      </c>
      <c r="E105" s="38">
        <v>190</v>
      </c>
      <c r="F105" s="39" t="s">
        <v>1732</v>
      </c>
      <c r="G105" s="38" t="s">
        <v>1731</v>
      </c>
      <c r="H105" s="38"/>
      <c r="I105" s="38"/>
      <c r="J105" s="38"/>
      <c r="K105" s="38" t="s">
        <v>2069</v>
      </c>
      <c r="L105" s="38"/>
      <c r="M105" s="38"/>
      <c r="N105" s="38"/>
      <c r="O105" s="38"/>
      <c r="P105" s="40" t="s">
        <v>2068</v>
      </c>
      <c r="Q105"/>
    </row>
    <row r="106" spans="1:17" ht="18" customHeight="1">
      <c r="A106" s="57" t="s">
        <v>1244</v>
      </c>
      <c r="B106" s="53">
        <v>6</v>
      </c>
      <c r="C106" s="50">
        <v>117</v>
      </c>
      <c r="D106" s="50">
        <v>57</v>
      </c>
      <c r="E106" s="50">
        <v>312</v>
      </c>
      <c r="F106" s="25" t="s">
        <v>996</v>
      </c>
      <c r="G106" s="5" t="s">
        <v>997</v>
      </c>
      <c r="H106" s="5" t="s">
        <v>999</v>
      </c>
      <c r="I106" s="5" t="s">
        <v>2070</v>
      </c>
      <c r="J106" s="5">
        <v>2500600</v>
      </c>
      <c r="K106" s="5" t="s">
        <v>2071</v>
      </c>
      <c r="L106" s="5" t="s">
        <v>998</v>
      </c>
      <c r="M106" s="5" t="s">
        <v>2258</v>
      </c>
      <c r="N106" s="5"/>
      <c r="O106" s="5"/>
      <c r="P106" s="6" t="s">
        <v>2072</v>
      </c>
      <c r="Q106"/>
    </row>
    <row r="107" spans="1:17" ht="18" customHeight="1">
      <c r="A107" s="58" t="s">
        <v>1245</v>
      </c>
      <c r="B107" s="56">
        <v>12</v>
      </c>
      <c r="C107" s="41">
        <v>113</v>
      </c>
      <c r="D107" s="41">
        <v>56</v>
      </c>
      <c r="E107" s="41">
        <v>220</v>
      </c>
      <c r="F107" s="44">
        <v>1629393</v>
      </c>
      <c r="G107" s="41" t="s">
        <v>1007</v>
      </c>
      <c r="H107" s="41" t="s">
        <v>1009</v>
      </c>
      <c r="I107" s="41" t="s">
        <v>2073</v>
      </c>
      <c r="J107" s="41">
        <v>2508100</v>
      </c>
      <c r="K107" s="41" t="s">
        <v>2074</v>
      </c>
      <c r="L107" s="41" t="s">
        <v>1008</v>
      </c>
      <c r="M107" s="41" t="s">
        <v>2259</v>
      </c>
      <c r="N107" s="41"/>
      <c r="O107" s="41"/>
      <c r="P107" s="45" t="s">
        <v>2075</v>
      </c>
      <c r="Q107"/>
    </row>
    <row r="108" spans="1:17" ht="18" customHeight="1">
      <c r="A108" s="57" t="s">
        <v>1246</v>
      </c>
      <c r="B108" s="53">
        <v>12</v>
      </c>
      <c r="C108" s="50">
        <v>119</v>
      </c>
      <c r="D108" s="50">
        <v>57</v>
      </c>
      <c r="E108" s="50">
        <v>203</v>
      </c>
      <c r="F108" s="25" t="s">
        <v>2079</v>
      </c>
      <c r="G108" s="5" t="s">
        <v>1032</v>
      </c>
      <c r="H108" s="5" t="s">
        <v>2078</v>
      </c>
      <c r="I108" s="5" t="s">
        <v>2077</v>
      </c>
      <c r="J108" s="5">
        <v>2504600</v>
      </c>
      <c r="K108" s="5" t="s">
        <v>2080</v>
      </c>
      <c r="L108" s="5" t="s">
        <v>1033</v>
      </c>
      <c r="M108" s="5">
        <v>57291</v>
      </c>
      <c r="N108" s="5"/>
      <c r="O108" s="5"/>
      <c r="P108" s="6" t="s">
        <v>2081</v>
      </c>
      <c r="Q108"/>
    </row>
    <row r="109" spans="1:17" ht="18" customHeight="1">
      <c r="A109" s="58" t="s">
        <v>1247</v>
      </c>
      <c r="B109" s="56">
        <v>6</v>
      </c>
      <c r="C109" s="41">
        <v>111</v>
      </c>
      <c r="D109" s="41" t="s">
        <v>1243</v>
      </c>
      <c r="E109" s="41">
        <v>241</v>
      </c>
      <c r="F109" s="44" t="s">
        <v>2085</v>
      </c>
      <c r="G109" s="41" t="s">
        <v>1036</v>
      </c>
      <c r="H109" s="41"/>
      <c r="I109" s="41" t="s">
        <v>2082</v>
      </c>
      <c r="J109" s="41">
        <v>2359300</v>
      </c>
      <c r="K109" s="41" t="s">
        <v>2083</v>
      </c>
      <c r="L109" s="41" t="s">
        <v>1037</v>
      </c>
      <c r="M109" s="41"/>
      <c r="N109" s="41"/>
      <c r="O109" s="41"/>
      <c r="P109" s="45" t="s">
        <v>2084</v>
      </c>
      <c r="Q109"/>
    </row>
    <row r="110" spans="1:17" ht="18" customHeight="1">
      <c r="A110" s="57" t="s">
        <v>1248</v>
      </c>
      <c r="B110" s="53">
        <v>12</v>
      </c>
      <c r="C110" s="50">
        <v>65</v>
      </c>
      <c r="D110" s="50">
        <v>28</v>
      </c>
      <c r="E110" s="50">
        <v>101</v>
      </c>
      <c r="F110" s="25" t="s">
        <v>1068</v>
      </c>
      <c r="G110" s="5"/>
      <c r="H110" s="5" t="s">
        <v>1052</v>
      </c>
      <c r="I110" s="5" t="s">
        <v>2086</v>
      </c>
      <c r="J110" s="5">
        <v>2510600</v>
      </c>
      <c r="K110" s="5" t="s">
        <v>2088</v>
      </c>
      <c r="L110" s="5" t="s">
        <v>1051</v>
      </c>
      <c r="M110" s="5" t="s">
        <v>2260</v>
      </c>
      <c r="N110" s="5"/>
      <c r="O110" s="5"/>
      <c r="P110" s="6" t="s">
        <v>2087</v>
      </c>
      <c r="Q110"/>
    </row>
    <row r="111" spans="1:17" ht="18" customHeight="1">
      <c r="A111" s="58" t="s">
        <v>1249</v>
      </c>
      <c r="B111" s="41">
        <v>12</v>
      </c>
      <c r="C111" s="41">
        <v>64</v>
      </c>
      <c r="D111" s="41">
        <v>27</v>
      </c>
      <c r="E111" s="41">
        <v>111</v>
      </c>
      <c r="F111" s="44" t="s">
        <v>1067</v>
      </c>
      <c r="G111" s="41"/>
      <c r="H111" s="41" t="s">
        <v>2089</v>
      </c>
      <c r="I111" s="41" t="s">
        <v>2090</v>
      </c>
      <c r="J111" s="41">
        <v>2515900</v>
      </c>
      <c r="K111" s="41" t="s">
        <v>2108</v>
      </c>
      <c r="L111" s="41" t="s">
        <v>2093</v>
      </c>
      <c r="M111" s="41" t="s">
        <v>2092</v>
      </c>
      <c r="N111" s="41"/>
      <c r="O111" s="41"/>
      <c r="P111" s="45" t="s">
        <v>2091</v>
      </c>
      <c r="Q111"/>
    </row>
    <row r="112" spans="1:17" ht="18" customHeight="1">
      <c r="A112" s="57" t="s">
        <v>1250</v>
      </c>
      <c r="B112" s="19">
        <v>12</v>
      </c>
      <c r="C112" s="50">
        <v>98</v>
      </c>
      <c r="D112" s="50" t="s">
        <v>1133</v>
      </c>
      <c r="E112" s="50">
        <v>98</v>
      </c>
      <c r="F112" s="25" t="s">
        <v>2112</v>
      </c>
      <c r="G112" s="5"/>
      <c r="H112" s="5" t="s">
        <v>1091</v>
      </c>
      <c r="I112" s="5" t="s">
        <v>1904</v>
      </c>
      <c r="J112" s="5">
        <v>2331300</v>
      </c>
      <c r="K112" s="5" t="s">
        <v>2109</v>
      </c>
      <c r="L112" s="5" t="s">
        <v>1090</v>
      </c>
      <c r="M112" s="5" t="s">
        <v>2110</v>
      </c>
      <c r="N112" s="5"/>
      <c r="O112" s="5"/>
      <c r="P112" s="6" t="s">
        <v>2111</v>
      </c>
      <c r="Q112"/>
    </row>
    <row r="113" spans="1:17" ht="18" customHeight="1">
      <c r="A113" s="58" t="s">
        <v>1251</v>
      </c>
      <c r="B113" s="41">
        <v>6</v>
      </c>
      <c r="C113" s="41">
        <v>140</v>
      </c>
      <c r="D113" s="41" t="s">
        <v>1074</v>
      </c>
      <c r="E113" s="41">
        <v>305</v>
      </c>
      <c r="F113" s="44" t="s">
        <v>1075</v>
      </c>
      <c r="G113" s="41" t="s">
        <v>1076</v>
      </c>
      <c r="H113" s="41"/>
      <c r="I113" s="41" t="s">
        <v>2113</v>
      </c>
      <c r="J113" s="41">
        <v>2378000</v>
      </c>
      <c r="K113" s="41" t="s">
        <v>2114</v>
      </c>
      <c r="L113" s="41" t="s">
        <v>1077</v>
      </c>
      <c r="M113" s="41">
        <v>57792</v>
      </c>
      <c r="N113" s="41"/>
      <c r="O113" s="41"/>
      <c r="P113" s="45" t="s">
        <v>2115</v>
      </c>
      <c r="Q113"/>
    </row>
    <row r="114" spans="1:17" ht="18" customHeight="1">
      <c r="A114" s="57" t="s">
        <v>1260</v>
      </c>
      <c r="B114" s="19">
        <v>12</v>
      </c>
      <c r="C114" s="50">
        <v>65</v>
      </c>
      <c r="D114" s="50">
        <v>27</v>
      </c>
      <c r="E114" s="50">
        <v>103</v>
      </c>
      <c r="F114" s="25" t="s">
        <v>1770</v>
      </c>
      <c r="G114" s="5" t="s">
        <v>1120</v>
      </c>
      <c r="H114" s="5" t="s">
        <v>1122</v>
      </c>
      <c r="I114" s="5" t="s">
        <v>2116</v>
      </c>
      <c r="J114" s="5">
        <v>2514400</v>
      </c>
      <c r="K114" s="5" t="s">
        <v>2117</v>
      </c>
      <c r="L114" s="5" t="s">
        <v>1121</v>
      </c>
      <c r="M114" s="5" t="s">
        <v>2118</v>
      </c>
      <c r="N114" s="5"/>
      <c r="O114" s="5"/>
      <c r="P114" s="6" t="s">
        <v>2119</v>
      </c>
      <c r="Q114"/>
    </row>
    <row r="115" spans="1:17" s="21" customFormat="1" ht="18" customHeight="1">
      <c r="A115" s="58" t="s">
        <v>1747</v>
      </c>
      <c r="B115" s="41">
        <v>12</v>
      </c>
      <c r="C115" s="41">
        <v>72</v>
      </c>
      <c r="D115" s="41">
        <v>25</v>
      </c>
      <c r="E115" s="41">
        <v>83</v>
      </c>
      <c r="F115" s="44" t="s">
        <v>2121</v>
      </c>
      <c r="G115" s="41"/>
      <c r="H115" s="41" t="s">
        <v>1748</v>
      </c>
      <c r="I115" s="41" t="s">
        <v>2120</v>
      </c>
      <c r="J115" s="41">
        <v>2503400</v>
      </c>
      <c r="K115" s="41" t="s">
        <v>2122</v>
      </c>
      <c r="L115" s="41" t="s">
        <v>2124</v>
      </c>
      <c r="M115" s="41" t="s">
        <v>2123</v>
      </c>
      <c r="N115" s="41"/>
      <c r="O115" s="41"/>
      <c r="P115" s="45" t="s">
        <v>2125</v>
      </c>
    </row>
    <row r="116" spans="1:17" ht="18" customHeight="1">
      <c r="A116" s="57" t="s">
        <v>1749</v>
      </c>
      <c r="B116" s="19">
        <v>12</v>
      </c>
      <c r="C116" s="50">
        <v>69</v>
      </c>
      <c r="D116" s="19" t="s">
        <v>1130</v>
      </c>
      <c r="E116" s="50">
        <v>90</v>
      </c>
      <c r="F116" s="25" t="s">
        <v>2126</v>
      </c>
      <c r="G116" s="5"/>
      <c r="H116" s="5" t="s">
        <v>1736</v>
      </c>
      <c r="I116" s="5" t="s">
        <v>2127</v>
      </c>
      <c r="J116" s="5">
        <v>2326500</v>
      </c>
      <c r="K116" s="5" t="s">
        <v>2128</v>
      </c>
      <c r="L116" s="5" t="s">
        <v>2129</v>
      </c>
      <c r="M116" s="5" t="s">
        <v>2130</v>
      </c>
      <c r="N116" s="5"/>
      <c r="O116" s="5"/>
      <c r="P116" s="6" t="s">
        <v>1775</v>
      </c>
      <c r="Q116"/>
    </row>
    <row r="117" spans="1:17" ht="18" customHeight="1">
      <c r="A117" s="43" t="s">
        <v>1252</v>
      </c>
      <c r="B117" s="37">
        <v>1</v>
      </c>
      <c r="C117" s="37">
        <v>114</v>
      </c>
      <c r="D117" s="37">
        <v>45</v>
      </c>
      <c r="E117" s="37">
        <v>325</v>
      </c>
      <c r="F117" s="44"/>
      <c r="G117" s="41" t="s">
        <v>629</v>
      </c>
      <c r="H117" s="41"/>
      <c r="I117" s="41"/>
      <c r="J117" s="41"/>
      <c r="K117" s="41"/>
      <c r="L117" s="41" t="s">
        <v>598</v>
      </c>
      <c r="M117" s="41"/>
      <c r="N117" s="41"/>
      <c r="O117" s="41"/>
      <c r="P117" s="45" t="s">
        <v>2268</v>
      </c>
      <c r="Q117"/>
    </row>
    <row r="118" spans="1:17" ht="18" customHeight="1">
      <c r="A118" s="14" t="s">
        <v>1253</v>
      </c>
      <c r="B118" s="32">
        <v>1</v>
      </c>
      <c r="C118" s="33">
        <v>60</v>
      </c>
      <c r="D118" s="33">
        <v>18</v>
      </c>
      <c r="E118" s="33">
        <v>100</v>
      </c>
      <c r="F118" s="25" t="s">
        <v>2219</v>
      </c>
      <c r="G118" s="5" t="s">
        <v>628</v>
      </c>
      <c r="H118" s="5" t="s">
        <v>1047</v>
      </c>
      <c r="I118" s="5" t="s">
        <v>2263</v>
      </c>
      <c r="J118" s="5">
        <v>2540601</v>
      </c>
      <c r="K118" s="5" t="s">
        <v>2261</v>
      </c>
      <c r="L118" s="5" t="s">
        <v>599</v>
      </c>
      <c r="M118" s="5" t="s">
        <v>2262</v>
      </c>
      <c r="N118" s="5" t="s">
        <v>645</v>
      </c>
      <c r="O118" s="5"/>
      <c r="P118" s="6" t="s">
        <v>2269</v>
      </c>
      <c r="Q118"/>
    </row>
    <row r="119" spans="1:17" ht="18" customHeight="1">
      <c r="A119" s="43" t="s">
        <v>1254</v>
      </c>
      <c r="B119" s="37">
        <v>1</v>
      </c>
      <c r="C119" s="37">
        <v>100</v>
      </c>
      <c r="D119" s="37">
        <v>60</v>
      </c>
      <c r="E119" s="37">
        <v>100</v>
      </c>
      <c r="F119" s="44" t="s">
        <v>2264</v>
      </c>
      <c r="G119" s="41"/>
      <c r="H119" s="41"/>
      <c r="I119" s="41"/>
      <c r="J119" s="41"/>
      <c r="K119" s="41"/>
      <c r="L119" s="41" t="s">
        <v>600</v>
      </c>
      <c r="M119" s="41"/>
      <c r="N119" s="41"/>
      <c r="O119" s="41"/>
      <c r="P119" s="45" t="s">
        <v>2268</v>
      </c>
      <c r="Q119"/>
    </row>
    <row r="120" spans="1:17" ht="18" customHeight="1">
      <c r="A120" s="14" t="s">
        <v>1255</v>
      </c>
      <c r="B120" s="32">
        <v>1</v>
      </c>
      <c r="C120" s="33">
        <v>97</v>
      </c>
      <c r="D120" s="33">
        <v>38</v>
      </c>
      <c r="E120" s="33">
        <v>97</v>
      </c>
      <c r="F120" s="25" t="s">
        <v>2220</v>
      </c>
      <c r="G120" s="5"/>
      <c r="H120" s="5"/>
      <c r="I120" s="5"/>
      <c r="J120" s="5"/>
      <c r="K120" s="5"/>
      <c r="L120" s="5"/>
      <c r="M120" s="5"/>
      <c r="N120" s="5" t="s">
        <v>644</v>
      </c>
      <c r="O120" s="5"/>
      <c r="P120" s="6" t="s">
        <v>2270</v>
      </c>
      <c r="Q120"/>
    </row>
    <row r="121" spans="1:17" ht="18" customHeight="1">
      <c r="A121" s="43" t="s">
        <v>1256</v>
      </c>
      <c r="B121" s="37">
        <v>1</v>
      </c>
      <c r="C121" s="37">
        <v>105</v>
      </c>
      <c r="D121" s="37">
        <v>73</v>
      </c>
      <c r="E121" s="37">
        <v>463</v>
      </c>
      <c r="F121" s="44"/>
      <c r="G121" s="41" t="s">
        <v>1063</v>
      </c>
      <c r="H121" s="41"/>
      <c r="I121" s="41"/>
      <c r="J121" s="41">
        <v>2556700</v>
      </c>
      <c r="K121" s="41" t="s">
        <v>2265</v>
      </c>
      <c r="L121" s="41"/>
      <c r="M121" s="41"/>
      <c r="N121" s="41"/>
      <c r="O121" s="41"/>
      <c r="P121" s="45" t="s">
        <v>1064</v>
      </c>
      <c r="Q121"/>
    </row>
    <row r="122" spans="1:17" ht="18" customHeight="1">
      <c r="A122" s="14" t="s">
        <v>1257</v>
      </c>
      <c r="B122" s="32">
        <v>6</v>
      </c>
      <c r="C122" s="33">
        <v>98</v>
      </c>
      <c r="D122" s="33" t="s">
        <v>36</v>
      </c>
      <c r="E122" s="33">
        <v>140</v>
      </c>
      <c r="F122" s="25" t="s">
        <v>1014</v>
      </c>
      <c r="G122" s="5" t="s">
        <v>1012</v>
      </c>
      <c r="H122" s="5" t="s">
        <v>531</v>
      </c>
      <c r="I122" s="5" t="s">
        <v>2267</v>
      </c>
      <c r="J122" s="5">
        <v>8004500</v>
      </c>
      <c r="K122" s="5" t="s">
        <v>2266</v>
      </c>
      <c r="L122" s="5" t="s">
        <v>1013</v>
      </c>
      <c r="M122" s="5" t="s">
        <v>2138</v>
      </c>
      <c r="N122" s="5"/>
      <c r="O122" s="5"/>
      <c r="P122" s="6" t="s">
        <v>2271</v>
      </c>
      <c r="Q122"/>
    </row>
    <row r="123" spans="1:17" ht="20.100000000000001" customHeight="1"/>
    <row r="124" spans="1:17" ht="20.100000000000001" customHeight="1"/>
    <row r="125" spans="1:17" ht="20.100000000000001" customHeight="1"/>
    <row r="126" spans="1:17" ht="20.100000000000001" customHeight="1"/>
    <row r="127" spans="1:17" ht="20.100000000000001" customHeight="1"/>
    <row r="128" spans="1:17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19.149999999999999" customHeight="1"/>
    <row r="402" ht="19.149999999999999" customHeight="1"/>
    <row r="403" ht="19.149999999999999" customHeight="1"/>
    <row r="404" ht="19.149999999999999" customHeight="1"/>
    <row r="405" ht="19.149999999999999" customHeight="1"/>
    <row r="406" ht="19.149999999999999" customHeight="1"/>
    <row r="407" ht="19.149999999999999" customHeight="1"/>
    <row r="408" ht="19.149999999999999" customHeight="1"/>
    <row r="409" ht="19.149999999999999" customHeight="1"/>
    <row r="410" ht="19.149999999999999" customHeight="1"/>
    <row r="411" ht="19.149999999999999" customHeight="1"/>
    <row r="412" ht="19.149999999999999" customHeight="1"/>
    <row r="413" ht="18.75" customHeight="1"/>
    <row r="414" ht="18.75" customHeight="1"/>
    <row r="415" ht="19.149999999999999" customHeight="1"/>
    <row r="416" ht="19.149999999999999" customHeight="1"/>
    <row r="417" ht="18.75" customHeight="1"/>
    <row r="418" ht="19.149999999999999" customHeight="1"/>
    <row r="419" ht="19.149999999999999" customHeight="1"/>
    <row r="420" ht="19.149999999999999" customHeight="1"/>
    <row r="421" ht="19.149999999999999" customHeight="1"/>
    <row r="422" ht="19.149999999999999" customHeight="1"/>
    <row r="423" ht="19.149999999999999" customHeight="1"/>
    <row r="424" ht="19.149999999999999" customHeight="1"/>
    <row r="425" ht="19.149999999999999" customHeight="1"/>
    <row r="426" ht="19.149999999999999" customHeight="1"/>
    <row r="427" ht="19.149999999999999" customHeight="1"/>
    <row r="428" ht="19.149999999999999" customHeight="1"/>
    <row r="429" ht="19.149999999999999" customHeight="1"/>
    <row r="430" ht="19.149999999999999" customHeight="1"/>
    <row r="431" ht="19.149999999999999" customHeight="1"/>
    <row r="432" ht="19.149999999999999" customHeight="1"/>
    <row r="433" ht="19.149999999999999" customHeight="1"/>
    <row r="434" ht="19.149999999999999" customHeight="1"/>
    <row r="435" ht="19.149999999999999" customHeight="1"/>
    <row r="436" ht="19.149999999999999" customHeight="1"/>
    <row r="437" ht="19.149999999999999" customHeight="1"/>
    <row r="438" ht="19.149999999999999" customHeight="1"/>
    <row r="439" ht="19.149999999999999" customHeight="1"/>
    <row r="440" ht="19.149999999999999" customHeight="1"/>
    <row r="441" ht="19.149999999999999" customHeight="1"/>
    <row r="442" ht="19.149999999999999" customHeight="1"/>
    <row r="443" ht="19.149999999999999" customHeight="1"/>
    <row r="444" ht="19.149999999999999" customHeight="1"/>
    <row r="445" ht="19.149999999999999" customHeight="1"/>
    <row r="446" ht="19.149999999999999" customHeight="1"/>
    <row r="447" ht="19.149999999999999" customHeight="1"/>
    <row r="448" ht="19.149999999999999" customHeight="1"/>
    <row r="449" ht="19.149999999999999" customHeight="1"/>
    <row r="450" ht="19.149999999999999" customHeight="1"/>
    <row r="451" ht="19.149999999999999" customHeight="1"/>
  </sheetData>
  <pageMargins left="0.19685039370078741" right="0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N67"/>
  <sheetViews>
    <sheetView workbookViewId="0">
      <pane ySplit="1" topLeftCell="A46" activePane="bottomLeft" state="frozen"/>
      <selection pane="bottomLeft" activeCell="N1" sqref="N1:N66"/>
    </sheetView>
  </sheetViews>
  <sheetFormatPr baseColWidth="10" defaultRowHeight="15"/>
  <cols>
    <col min="1" max="1" width="10.7109375" style="29" customWidth="1"/>
    <col min="2" max="2" width="4.28515625" style="29" customWidth="1"/>
    <col min="3" max="3" width="4.140625" style="29" customWidth="1"/>
    <col min="4" max="4" width="8.28515625" style="29" customWidth="1"/>
    <col min="5" max="5" width="4" style="29" customWidth="1"/>
    <col min="6" max="6" width="11.42578125" style="11" customWidth="1"/>
    <col min="7" max="7" width="7.5703125" style="11" customWidth="1"/>
    <col min="8" max="8" width="7.85546875" style="11" customWidth="1"/>
    <col min="9" max="10" width="8.7109375" style="11" customWidth="1"/>
    <col min="11" max="11" width="7" style="11" customWidth="1"/>
    <col min="12" max="12" width="7.5703125" style="11" customWidth="1"/>
    <col min="13" max="13" width="43.85546875" style="10" customWidth="1"/>
    <col min="14" max="14" width="9.42578125" style="9" customWidth="1"/>
    <col min="15" max="15" width="2.85546875" customWidth="1"/>
  </cols>
  <sheetData>
    <row r="1" spans="1:14" s="29" customFormat="1" ht="22.5" customHeight="1">
      <c r="A1" s="62" t="s">
        <v>0</v>
      </c>
      <c r="B1" s="63" t="s">
        <v>2076</v>
      </c>
      <c r="C1" s="63" t="s">
        <v>1261</v>
      </c>
      <c r="D1" s="63" t="s">
        <v>1262</v>
      </c>
      <c r="E1" s="63" t="s">
        <v>69</v>
      </c>
      <c r="F1" s="63" t="s">
        <v>2284</v>
      </c>
      <c r="G1" s="63" t="s">
        <v>381</v>
      </c>
      <c r="H1" s="63" t="s">
        <v>47</v>
      </c>
      <c r="I1" s="63" t="s">
        <v>1781</v>
      </c>
      <c r="J1" s="63" t="s">
        <v>1815</v>
      </c>
      <c r="K1" s="63" t="s">
        <v>1</v>
      </c>
      <c r="L1" s="63" t="s">
        <v>46</v>
      </c>
      <c r="M1" s="63" t="s">
        <v>1967</v>
      </c>
      <c r="N1" s="4"/>
    </row>
    <row r="2" spans="1:14" ht="16.149999999999999" customHeight="1">
      <c r="A2" s="71" t="s">
        <v>1263</v>
      </c>
      <c r="B2" s="56">
        <v>12</v>
      </c>
      <c r="C2" s="41">
        <v>96</v>
      </c>
      <c r="D2" s="41" t="s">
        <v>1215</v>
      </c>
      <c r="E2" s="41">
        <v>135</v>
      </c>
      <c r="F2" s="44">
        <v>1164620</v>
      </c>
      <c r="G2" s="41" t="s">
        <v>260</v>
      </c>
      <c r="H2" s="41" t="s">
        <v>460</v>
      </c>
      <c r="I2" s="44" t="s">
        <v>2274</v>
      </c>
      <c r="J2" s="44" t="s">
        <v>2273</v>
      </c>
      <c r="K2" s="41" t="s">
        <v>943</v>
      </c>
      <c r="L2" s="41" t="s">
        <v>48</v>
      </c>
      <c r="M2" s="45" t="s">
        <v>2272</v>
      </c>
    </row>
    <row r="3" spans="1:14" ht="16.149999999999999" customHeight="1">
      <c r="A3" s="72" t="s">
        <v>1264</v>
      </c>
      <c r="B3" s="19">
        <v>12</v>
      </c>
      <c r="C3" s="5">
        <v>79</v>
      </c>
      <c r="D3" s="50" t="s">
        <v>1215</v>
      </c>
      <c r="E3" s="5">
        <v>90</v>
      </c>
      <c r="F3" s="25">
        <v>1174424</v>
      </c>
      <c r="G3" s="5" t="s">
        <v>959</v>
      </c>
      <c r="H3" s="5" t="s">
        <v>535</v>
      </c>
      <c r="I3" s="25" t="s">
        <v>2276</v>
      </c>
      <c r="J3" s="25" t="s">
        <v>2275</v>
      </c>
      <c r="K3" s="5" t="s">
        <v>944</v>
      </c>
      <c r="L3" s="5"/>
      <c r="M3" s="6" t="s">
        <v>2277</v>
      </c>
    </row>
    <row r="4" spans="1:14" ht="16.149999999999999" customHeight="1">
      <c r="A4" s="71" t="s">
        <v>1265</v>
      </c>
      <c r="B4" s="41">
        <v>12</v>
      </c>
      <c r="C4" s="41">
        <v>77</v>
      </c>
      <c r="D4" s="41" t="s">
        <v>1215</v>
      </c>
      <c r="E4" s="41">
        <v>123</v>
      </c>
      <c r="F4" s="44">
        <v>1160234</v>
      </c>
      <c r="G4" s="41" t="s">
        <v>526</v>
      </c>
      <c r="H4" s="41" t="s">
        <v>261</v>
      </c>
      <c r="I4" s="44" t="s">
        <v>2280</v>
      </c>
      <c r="J4" s="44" t="s">
        <v>2279</v>
      </c>
      <c r="K4" s="41" t="s">
        <v>945</v>
      </c>
      <c r="L4" s="41" t="s">
        <v>49</v>
      </c>
      <c r="M4" s="45" t="s">
        <v>2278</v>
      </c>
    </row>
    <row r="5" spans="1:14" ht="16.149999999999999" customHeight="1">
      <c r="A5" s="72" t="s">
        <v>1266</v>
      </c>
      <c r="B5" s="19">
        <v>12</v>
      </c>
      <c r="C5" s="5">
        <v>78</v>
      </c>
      <c r="D5" s="50" t="s">
        <v>1135</v>
      </c>
      <c r="E5" s="5">
        <v>93</v>
      </c>
      <c r="F5" s="25">
        <v>10920401</v>
      </c>
      <c r="G5" s="5" t="s">
        <v>262</v>
      </c>
      <c r="H5" s="5" t="s">
        <v>263</v>
      </c>
      <c r="I5" s="25" t="s">
        <v>2282</v>
      </c>
      <c r="J5" s="25" t="s">
        <v>2281</v>
      </c>
      <c r="K5" s="5" t="s">
        <v>949</v>
      </c>
      <c r="L5" s="5"/>
      <c r="M5" s="6" t="s">
        <v>2283</v>
      </c>
    </row>
    <row r="6" spans="1:14" ht="16.149999999999999" customHeight="1">
      <c r="A6" s="71" t="s">
        <v>1267</v>
      </c>
      <c r="B6" s="41">
        <v>12</v>
      </c>
      <c r="C6" s="41">
        <v>78</v>
      </c>
      <c r="D6" s="41" t="s">
        <v>1133</v>
      </c>
      <c r="E6" s="41">
        <v>93</v>
      </c>
      <c r="F6" s="44">
        <v>2330056021</v>
      </c>
      <c r="G6" s="41" t="s">
        <v>264</v>
      </c>
      <c r="H6" s="41" t="s">
        <v>265</v>
      </c>
      <c r="I6" s="44"/>
      <c r="J6" s="44"/>
      <c r="K6" s="41" t="s">
        <v>948</v>
      </c>
      <c r="L6" s="41"/>
      <c r="M6" s="45" t="s">
        <v>2286</v>
      </c>
    </row>
    <row r="7" spans="1:14" ht="16.149999999999999" customHeight="1">
      <c r="A7" s="72" t="s">
        <v>1268</v>
      </c>
      <c r="B7" s="19">
        <v>12</v>
      </c>
      <c r="C7" s="5">
        <v>83</v>
      </c>
      <c r="D7" s="50" t="s">
        <v>1133</v>
      </c>
      <c r="E7" s="5">
        <v>93</v>
      </c>
      <c r="F7" s="25" t="s">
        <v>631</v>
      </c>
      <c r="G7" s="5" t="s">
        <v>960</v>
      </c>
      <c r="H7" s="5" t="s">
        <v>2291</v>
      </c>
      <c r="I7" s="25" t="s">
        <v>2290</v>
      </c>
      <c r="J7" s="25" t="s">
        <v>2287</v>
      </c>
      <c r="K7" s="5"/>
      <c r="L7" s="5" t="s">
        <v>50</v>
      </c>
      <c r="M7" s="6" t="s">
        <v>2292</v>
      </c>
    </row>
    <row r="8" spans="1:14" ht="16.149999999999999" customHeight="1">
      <c r="A8" s="71" t="s">
        <v>1269</v>
      </c>
      <c r="B8" s="41">
        <v>12</v>
      </c>
      <c r="C8" s="41">
        <v>77</v>
      </c>
      <c r="D8" s="41" t="s">
        <v>1270</v>
      </c>
      <c r="E8" s="41">
        <v>100</v>
      </c>
      <c r="F8" s="44">
        <v>10922301</v>
      </c>
      <c r="G8" s="41" t="s">
        <v>2297</v>
      </c>
      <c r="H8" s="41" t="s">
        <v>514</v>
      </c>
      <c r="I8" s="73" t="s">
        <v>2296</v>
      </c>
      <c r="J8" s="44" t="s">
        <v>2294</v>
      </c>
      <c r="K8" s="41" t="s">
        <v>956</v>
      </c>
      <c r="L8" s="41"/>
      <c r="M8" s="45" t="s">
        <v>2295</v>
      </c>
    </row>
    <row r="9" spans="1:14" ht="16.149999999999999" customHeight="1">
      <c r="A9" s="72" t="s">
        <v>1271</v>
      </c>
      <c r="B9" s="19">
        <v>12</v>
      </c>
      <c r="C9" s="5">
        <v>88</v>
      </c>
      <c r="D9" s="5">
        <v>17</v>
      </c>
      <c r="E9" s="5">
        <v>73</v>
      </c>
      <c r="F9" s="25">
        <v>190608</v>
      </c>
      <c r="G9" s="5" t="s">
        <v>266</v>
      </c>
      <c r="H9" s="5" t="s">
        <v>51</v>
      </c>
      <c r="I9" s="25" t="s">
        <v>2300</v>
      </c>
      <c r="J9" s="25" t="s">
        <v>2298</v>
      </c>
      <c r="K9" s="5" t="s">
        <v>955</v>
      </c>
      <c r="L9" s="5" t="s">
        <v>52</v>
      </c>
      <c r="M9" s="6" t="s">
        <v>2299</v>
      </c>
    </row>
    <row r="10" spans="1:14" ht="16.149999999999999" customHeight="1">
      <c r="A10" s="71" t="s">
        <v>1272</v>
      </c>
      <c r="B10" s="41">
        <v>12</v>
      </c>
      <c r="C10" s="41">
        <v>88</v>
      </c>
      <c r="D10" s="41">
        <v>17</v>
      </c>
      <c r="E10" s="41">
        <v>111</v>
      </c>
      <c r="F10" s="44" t="s">
        <v>2304</v>
      </c>
      <c r="G10" s="41" t="s">
        <v>267</v>
      </c>
      <c r="H10" s="41" t="s">
        <v>53</v>
      </c>
      <c r="I10" s="44" t="s">
        <v>2303</v>
      </c>
      <c r="J10" s="44" t="s">
        <v>2301</v>
      </c>
      <c r="K10" s="41" t="s">
        <v>954</v>
      </c>
      <c r="L10" s="41"/>
      <c r="M10" s="45" t="s">
        <v>2302</v>
      </c>
    </row>
    <row r="11" spans="1:14" ht="16.149999999999999" customHeight="1">
      <c r="A11" s="72" t="s">
        <v>1273</v>
      </c>
      <c r="B11" s="19">
        <v>12</v>
      </c>
      <c r="C11" s="5">
        <v>64</v>
      </c>
      <c r="D11" s="5">
        <v>15</v>
      </c>
      <c r="E11" s="5">
        <v>54</v>
      </c>
      <c r="F11" s="25" t="s">
        <v>2305</v>
      </c>
      <c r="G11" s="5" t="s">
        <v>2309</v>
      </c>
      <c r="H11" s="5" t="s">
        <v>500</v>
      </c>
      <c r="I11" s="25" t="s">
        <v>2308</v>
      </c>
      <c r="J11" s="25" t="s">
        <v>2307</v>
      </c>
      <c r="K11" s="5" t="s">
        <v>953</v>
      </c>
      <c r="L11" s="5"/>
      <c r="M11" s="6" t="s">
        <v>2306</v>
      </c>
    </row>
    <row r="12" spans="1:14" ht="16.149999999999999" customHeight="1">
      <c r="A12" s="71" t="s">
        <v>1274</v>
      </c>
      <c r="B12" s="41">
        <v>12</v>
      </c>
      <c r="C12" s="41">
        <v>80</v>
      </c>
      <c r="D12" s="41">
        <v>12</v>
      </c>
      <c r="E12" s="41">
        <v>60</v>
      </c>
      <c r="F12" s="44" t="s">
        <v>2310</v>
      </c>
      <c r="G12" s="41"/>
      <c r="H12" s="41" t="s">
        <v>54</v>
      </c>
      <c r="I12" s="44" t="s">
        <v>2313</v>
      </c>
      <c r="J12" s="44" t="s">
        <v>2311</v>
      </c>
      <c r="K12" s="41" t="s">
        <v>952</v>
      </c>
      <c r="L12" s="41"/>
      <c r="M12" s="45" t="s">
        <v>2312</v>
      </c>
    </row>
    <row r="13" spans="1:14" ht="16.149999999999999" customHeight="1">
      <c r="A13" s="72" t="s">
        <v>1275</v>
      </c>
      <c r="B13" s="19">
        <v>12</v>
      </c>
      <c r="C13" s="5">
        <v>96</v>
      </c>
      <c r="D13" s="50" t="s">
        <v>1133</v>
      </c>
      <c r="E13" s="5">
        <v>140</v>
      </c>
      <c r="F13" s="25" t="s">
        <v>957</v>
      </c>
      <c r="G13" s="5" t="s">
        <v>268</v>
      </c>
      <c r="H13" s="5" t="s">
        <v>269</v>
      </c>
      <c r="I13" s="25" t="s">
        <v>2316</v>
      </c>
      <c r="J13" s="25" t="s">
        <v>2314</v>
      </c>
      <c r="K13" s="5" t="s">
        <v>951</v>
      </c>
      <c r="L13" s="5"/>
      <c r="M13" s="6" t="s">
        <v>2315</v>
      </c>
    </row>
    <row r="14" spans="1:14" ht="16.149999999999999" customHeight="1">
      <c r="A14" s="74" t="s">
        <v>1276</v>
      </c>
      <c r="B14" s="59">
        <v>12</v>
      </c>
      <c r="C14" s="59">
        <v>96</v>
      </c>
      <c r="D14" s="59" t="s">
        <v>1130</v>
      </c>
      <c r="E14" s="59">
        <v>135</v>
      </c>
      <c r="F14" s="60" t="s">
        <v>2321</v>
      </c>
      <c r="G14" s="59" t="s">
        <v>2317</v>
      </c>
      <c r="H14" s="59" t="s">
        <v>958</v>
      </c>
      <c r="I14" s="60" t="s">
        <v>2318</v>
      </c>
      <c r="J14" s="60" t="s">
        <v>2320</v>
      </c>
      <c r="K14" s="59"/>
      <c r="L14" s="59"/>
      <c r="M14" s="61" t="s">
        <v>2319</v>
      </c>
    </row>
    <row r="15" spans="1:14" ht="16.149999999999999" customHeight="1">
      <c r="A15" s="72" t="s">
        <v>1277</v>
      </c>
      <c r="B15" s="19">
        <v>12</v>
      </c>
      <c r="C15" s="5">
        <v>70</v>
      </c>
      <c r="D15" s="50">
        <v>19</v>
      </c>
      <c r="E15" s="5">
        <v>50</v>
      </c>
      <c r="F15" s="25" t="s">
        <v>537</v>
      </c>
      <c r="G15" s="5"/>
      <c r="H15" s="5" t="s">
        <v>55</v>
      </c>
      <c r="I15" s="25" t="s">
        <v>2324</v>
      </c>
      <c r="J15" s="25" t="s">
        <v>2322</v>
      </c>
      <c r="K15" s="5" t="s">
        <v>950</v>
      </c>
      <c r="L15" s="5" t="s">
        <v>56</v>
      </c>
      <c r="M15" s="6" t="s">
        <v>2323</v>
      </c>
    </row>
    <row r="16" spans="1:14" ht="16.149999999999999" customHeight="1">
      <c r="A16" s="74" t="s">
        <v>1278</v>
      </c>
      <c r="B16" s="59">
        <v>12</v>
      </c>
      <c r="C16" s="59">
        <v>70</v>
      </c>
      <c r="D16" s="59">
        <v>20</v>
      </c>
      <c r="E16" s="59">
        <v>92</v>
      </c>
      <c r="F16" s="60" t="s">
        <v>2326</v>
      </c>
      <c r="G16" s="59"/>
      <c r="H16" s="59" t="s">
        <v>501</v>
      </c>
      <c r="I16" s="60" t="s">
        <v>2327</v>
      </c>
      <c r="J16" s="60" t="s">
        <v>2325</v>
      </c>
      <c r="K16" s="59"/>
      <c r="L16" s="59" t="s">
        <v>57</v>
      </c>
      <c r="M16" s="61" t="s">
        <v>2328</v>
      </c>
    </row>
    <row r="17" spans="1:13" ht="16.149999999999999" customHeight="1">
      <c r="A17" s="72" t="s">
        <v>1279</v>
      </c>
      <c r="B17" s="19">
        <v>12</v>
      </c>
      <c r="C17" s="5">
        <v>98</v>
      </c>
      <c r="D17" s="50" t="s">
        <v>884</v>
      </c>
      <c r="E17" s="5">
        <v>180</v>
      </c>
      <c r="F17" s="25" t="s">
        <v>2331</v>
      </c>
      <c r="G17" s="5" t="s">
        <v>270</v>
      </c>
      <c r="H17" s="5" t="s">
        <v>259</v>
      </c>
      <c r="I17" s="25" t="s">
        <v>2329</v>
      </c>
      <c r="J17" s="25" t="s">
        <v>2330</v>
      </c>
      <c r="K17" s="5" t="s">
        <v>2341</v>
      </c>
      <c r="L17" s="5"/>
      <c r="M17" s="6" t="s">
        <v>2332</v>
      </c>
    </row>
    <row r="18" spans="1:13" ht="16.149999999999999" customHeight="1">
      <c r="A18" s="74" t="s">
        <v>1280</v>
      </c>
      <c r="B18" s="59">
        <v>12</v>
      </c>
      <c r="C18" s="59">
        <v>88</v>
      </c>
      <c r="D18" s="59">
        <v>23</v>
      </c>
      <c r="E18" s="59">
        <v>105</v>
      </c>
      <c r="F18" s="60" t="s">
        <v>2336</v>
      </c>
      <c r="G18" s="59" t="s">
        <v>2335</v>
      </c>
      <c r="H18" s="59" t="s">
        <v>271</v>
      </c>
      <c r="I18" s="60" t="s">
        <v>2334</v>
      </c>
      <c r="J18" s="60" t="s">
        <v>2333</v>
      </c>
      <c r="K18" s="59" t="s">
        <v>2340</v>
      </c>
      <c r="L18" s="59"/>
      <c r="M18" s="61" t="s">
        <v>2293</v>
      </c>
    </row>
    <row r="19" spans="1:13" ht="16.149999999999999" customHeight="1">
      <c r="A19" s="72" t="s">
        <v>1281</v>
      </c>
      <c r="B19" s="19">
        <v>12</v>
      </c>
      <c r="C19" s="5">
        <v>74</v>
      </c>
      <c r="D19" s="5">
        <v>16</v>
      </c>
      <c r="E19" s="5">
        <v>105</v>
      </c>
      <c r="F19" s="25" t="s">
        <v>2338</v>
      </c>
      <c r="G19" s="5" t="s">
        <v>272</v>
      </c>
      <c r="H19" s="5"/>
      <c r="I19" s="25"/>
      <c r="J19" s="25"/>
      <c r="K19" s="5" t="s">
        <v>2339</v>
      </c>
      <c r="L19" s="5"/>
      <c r="M19" s="6" t="s">
        <v>2337</v>
      </c>
    </row>
    <row r="20" spans="1:13" ht="16.149999999999999" customHeight="1">
      <c r="A20" s="74" t="s">
        <v>1282</v>
      </c>
      <c r="B20" s="59">
        <v>12</v>
      </c>
      <c r="C20" s="59">
        <v>100</v>
      </c>
      <c r="D20" s="59">
        <v>20</v>
      </c>
      <c r="E20" s="59">
        <v>80</v>
      </c>
      <c r="F20" s="60" t="s">
        <v>2342</v>
      </c>
      <c r="G20" s="59"/>
      <c r="H20" s="59" t="s">
        <v>273</v>
      </c>
      <c r="I20" s="60" t="s">
        <v>2345</v>
      </c>
      <c r="J20" s="60" t="s">
        <v>2343</v>
      </c>
      <c r="K20" s="59" t="s">
        <v>911</v>
      </c>
      <c r="L20" s="59" t="s">
        <v>58</v>
      </c>
      <c r="M20" s="61" t="s">
        <v>2344</v>
      </c>
    </row>
    <row r="21" spans="1:13" ht="16.149999999999999" customHeight="1">
      <c r="A21" s="72" t="s">
        <v>1283</v>
      </c>
      <c r="B21" s="19">
        <v>12</v>
      </c>
      <c r="C21" s="5">
        <v>78</v>
      </c>
      <c r="D21" s="5">
        <v>19</v>
      </c>
      <c r="E21" s="5">
        <v>78</v>
      </c>
      <c r="F21" s="25" t="s">
        <v>538</v>
      </c>
      <c r="G21" s="5"/>
      <c r="H21" s="5" t="s">
        <v>59</v>
      </c>
      <c r="I21" s="25" t="s">
        <v>2348</v>
      </c>
      <c r="J21" s="25" t="s">
        <v>2346</v>
      </c>
      <c r="K21" s="5" t="s">
        <v>910</v>
      </c>
      <c r="L21" s="5" t="s">
        <v>60</v>
      </c>
      <c r="M21" s="6" t="s">
        <v>2347</v>
      </c>
    </row>
    <row r="22" spans="1:13" ht="16.149999999999999" customHeight="1">
      <c r="A22" s="74" t="s">
        <v>1284</v>
      </c>
      <c r="B22" s="59">
        <v>12</v>
      </c>
      <c r="C22" s="59">
        <v>78</v>
      </c>
      <c r="D22" s="59">
        <v>19</v>
      </c>
      <c r="E22" s="59">
        <v>95</v>
      </c>
      <c r="F22" s="60" t="s">
        <v>2349</v>
      </c>
      <c r="G22" s="59" t="s">
        <v>2353</v>
      </c>
      <c r="H22" s="59" t="s">
        <v>61</v>
      </c>
      <c r="I22" s="60" t="s">
        <v>2352</v>
      </c>
      <c r="J22" s="60" t="s">
        <v>2350</v>
      </c>
      <c r="K22" s="59"/>
      <c r="L22" s="59"/>
      <c r="M22" s="61" t="s">
        <v>2351</v>
      </c>
    </row>
    <row r="23" spans="1:13" ht="16.149999999999999" customHeight="1">
      <c r="A23" s="72" t="s">
        <v>1285</v>
      </c>
      <c r="B23" s="19">
        <v>12</v>
      </c>
      <c r="C23" s="5">
        <v>80</v>
      </c>
      <c r="D23" s="5">
        <v>30</v>
      </c>
      <c r="E23" s="5">
        <v>74</v>
      </c>
      <c r="F23" s="25" t="s">
        <v>2357</v>
      </c>
      <c r="G23" s="5"/>
      <c r="H23" s="5" t="s">
        <v>62</v>
      </c>
      <c r="I23" s="25" t="s">
        <v>2356</v>
      </c>
      <c r="J23" s="25" t="s">
        <v>2354</v>
      </c>
      <c r="K23" s="5"/>
      <c r="L23" s="5" t="s">
        <v>63</v>
      </c>
      <c r="M23" s="6" t="s">
        <v>2355</v>
      </c>
    </row>
    <row r="24" spans="1:13" ht="16.149999999999999" customHeight="1">
      <c r="A24" s="74" t="s">
        <v>1286</v>
      </c>
      <c r="B24" s="59">
        <v>12</v>
      </c>
      <c r="C24" s="59">
        <v>78</v>
      </c>
      <c r="D24" s="59">
        <v>14</v>
      </c>
      <c r="E24" s="59">
        <v>78</v>
      </c>
      <c r="F24" s="60" t="s">
        <v>2360</v>
      </c>
      <c r="G24" s="59"/>
      <c r="H24" s="59" t="s">
        <v>64</v>
      </c>
      <c r="I24" s="60" t="s">
        <v>2359</v>
      </c>
      <c r="J24" s="60" t="s">
        <v>2358</v>
      </c>
      <c r="K24" s="59"/>
      <c r="L24" s="59"/>
      <c r="M24" s="61" t="s">
        <v>2361</v>
      </c>
    </row>
    <row r="25" spans="1:13" ht="16.149999999999999" customHeight="1">
      <c r="A25" s="72" t="s">
        <v>1287</v>
      </c>
      <c r="B25" s="19">
        <v>12</v>
      </c>
      <c r="C25" s="5">
        <v>65</v>
      </c>
      <c r="D25" s="5">
        <v>15</v>
      </c>
      <c r="E25" s="5">
        <v>100</v>
      </c>
      <c r="F25" s="25" t="s">
        <v>2365</v>
      </c>
      <c r="G25" s="5"/>
      <c r="H25" s="5" t="s">
        <v>274</v>
      </c>
      <c r="I25" s="25" t="s">
        <v>2364</v>
      </c>
      <c r="J25" s="25" t="s">
        <v>2363</v>
      </c>
      <c r="K25" s="5" t="s">
        <v>909</v>
      </c>
      <c r="L25" s="5"/>
      <c r="M25" s="6" t="s">
        <v>2362</v>
      </c>
    </row>
    <row r="26" spans="1:13" ht="16.149999999999999" customHeight="1">
      <c r="A26" s="74" t="s">
        <v>1288</v>
      </c>
      <c r="B26" s="59">
        <v>12</v>
      </c>
      <c r="C26" s="59">
        <v>76</v>
      </c>
      <c r="D26" s="59">
        <v>18</v>
      </c>
      <c r="E26" s="59">
        <v>90</v>
      </c>
      <c r="F26" s="60"/>
      <c r="G26" s="59"/>
      <c r="H26" s="59"/>
      <c r="I26" s="60"/>
      <c r="J26" s="60"/>
      <c r="K26" s="59"/>
      <c r="L26" s="59"/>
      <c r="M26" s="61" t="s">
        <v>2366</v>
      </c>
    </row>
    <row r="27" spans="1:13" ht="16.149999999999999" customHeight="1">
      <c r="A27" s="72" t="s">
        <v>1289</v>
      </c>
      <c r="B27" s="19">
        <v>12</v>
      </c>
      <c r="C27" s="50">
        <v>77</v>
      </c>
      <c r="D27" s="50" t="s">
        <v>1130</v>
      </c>
      <c r="E27" s="50">
        <v>123</v>
      </c>
      <c r="F27" s="25"/>
      <c r="G27" s="5"/>
      <c r="H27" s="5"/>
      <c r="I27" s="25"/>
      <c r="J27" s="25"/>
      <c r="K27" s="5"/>
      <c r="L27" s="5"/>
      <c r="M27" s="6"/>
    </row>
    <row r="28" spans="1:13" ht="16.149999999999999" customHeight="1">
      <c r="A28" s="74" t="s">
        <v>1290</v>
      </c>
      <c r="B28" s="59">
        <v>12</v>
      </c>
      <c r="C28" s="59">
        <v>80</v>
      </c>
      <c r="D28" s="59" t="s">
        <v>1130</v>
      </c>
      <c r="E28" s="59">
        <v>155</v>
      </c>
      <c r="F28" s="60" t="s">
        <v>2423</v>
      </c>
      <c r="G28" s="59"/>
      <c r="H28" s="59"/>
      <c r="I28" s="60"/>
      <c r="J28" s="60"/>
      <c r="K28" s="59" t="s">
        <v>908</v>
      </c>
      <c r="L28" s="59"/>
      <c r="M28" s="61" t="s">
        <v>2422</v>
      </c>
    </row>
    <row r="29" spans="1:13" ht="16.149999999999999" customHeight="1">
      <c r="A29" s="72" t="s">
        <v>1291</v>
      </c>
      <c r="B29" s="19">
        <v>6</v>
      </c>
      <c r="C29" s="5">
        <v>96</v>
      </c>
      <c r="D29" s="50" t="s">
        <v>11</v>
      </c>
      <c r="E29" s="5">
        <v>270</v>
      </c>
      <c r="F29" s="25"/>
      <c r="G29" s="5"/>
      <c r="H29" s="5"/>
      <c r="I29" s="25"/>
      <c r="J29" s="25"/>
      <c r="K29" s="5"/>
      <c r="L29" s="5"/>
      <c r="M29" s="6" t="s">
        <v>2367</v>
      </c>
    </row>
    <row r="30" spans="1:13" ht="16.149999999999999" customHeight="1">
      <c r="A30" s="74" t="s">
        <v>1292</v>
      </c>
      <c r="B30" s="59">
        <v>12</v>
      </c>
      <c r="C30" s="59">
        <v>70</v>
      </c>
      <c r="D30" s="59">
        <v>35</v>
      </c>
      <c r="E30" s="59">
        <v>85</v>
      </c>
      <c r="F30" s="60" t="s">
        <v>1766</v>
      </c>
      <c r="G30" s="59"/>
      <c r="H30" s="59"/>
      <c r="I30" s="60"/>
      <c r="J30" s="60"/>
      <c r="K30" s="59"/>
      <c r="L30" s="59"/>
      <c r="M30" s="61" t="s">
        <v>2368</v>
      </c>
    </row>
    <row r="31" spans="1:13" ht="16.149999999999999" customHeight="1">
      <c r="A31" s="72" t="s">
        <v>1293</v>
      </c>
      <c r="B31" s="19">
        <v>12</v>
      </c>
      <c r="C31" s="5">
        <v>55</v>
      </c>
      <c r="D31" s="5">
        <v>25</v>
      </c>
      <c r="E31" s="5">
        <v>61</v>
      </c>
      <c r="F31" s="25" t="s">
        <v>1969</v>
      </c>
      <c r="G31" s="5"/>
      <c r="H31" s="5"/>
      <c r="I31" s="25"/>
      <c r="J31" s="25"/>
      <c r="K31" s="5"/>
      <c r="L31" s="5"/>
      <c r="M31" s="6" t="s">
        <v>2369</v>
      </c>
    </row>
    <row r="32" spans="1:13" ht="16.149999999999999" customHeight="1">
      <c r="A32" s="74" t="s">
        <v>1294</v>
      </c>
      <c r="B32" s="59">
        <v>12</v>
      </c>
      <c r="C32" s="59">
        <v>70</v>
      </c>
      <c r="D32" s="59">
        <v>35</v>
      </c>
      <c r="E32" s="59">
        <v>85</v>
      </c>
      <c r="F32" s="60"/>
      <c r="G32" s="59"/>
      <c r="H32" s="59"/>
      <c r="I32" s="60"/>
      <c r="J32" s="60"/>
      <c r="K32" s="59"/>
      <c r="L32" s="59"/>
      <c r="M32" s="61" t="s">
        <v>2493</v>
      </c>
    </row>
    <row r="33" spans="1:13" ht="16.149999999999999" customHeight="1">
      <c r="A33" s="72" t="s">
        <v>1295</v>
      </c>
      <c r="B33" s="19">
        <v>12</v>
      </c>
      <c r="C33" s="5">
        <v>89</v>
      </c>
      <c r="D33" s="5">
        <v>14</v>
      </c>
      <c r="E33" s="5">
        <v>140</v>
      </c>
      <c r="F33" s="25"/>
      <c r="G33" s="5"/>
      <c r="H33" s="5"/>
      <c r="I33" s="25"/>
      <c r="J33" s="25"/>
      <c r="K33" s="5"/>
      <c r="L33" s="5"/>
      <c r="M33" s="6" t="s">
        <v>2494</v>
      </c>
    </row>
    <row r="34" spans="1:13" ht="16.149999999999999" customHeight="1">
      <c r="A34" s="74" t="s">
        <v>1296</v>
      </c>
      <c r="B34" s="59">
        <v>12</v>
      </c>
      <c r="C34" s="59">
        <v>89</v>
      </c>
      <c r="D34" s="59">
        <v>14</v>
      </c>
      <c r="E34" s="59">
        <v>140</v>
      </c>
      <c r="F34" s="60"/>
      <c r="G34" s="59" t="s">
        <v>275</v>
      </c>
      <c r="H34" s="59" t="s">
        <v>276</v>
      </c>
      <c r="I34" s="60"/>
      <c r="J34" s="60"/>
      <c r="K34" s="59"/>
      <c r="L34" s="59"/>
      <c r="M34" s="61" t="s">
        <v>2492</v>
      </c>
    </row>
    <row r="35" spans="1:13" ht="16.149999999999999" customHeight="1">
      <c r="A35" s="75" t="s">
        <v>2455</v>
      </c>
      <c r="B35" s="19">
        <v>12</v>
      </c>
      <c r="C35" s="19">
        <v>78</v>
      </c>
      <c r="D35" s="19">
        <v>19</v>
      </c>
      <c r="E35" s="19">
        <v>86</v>
      </c>
      <c r="F35" s="27" t="s">
        <v>2464</v>
      </c>
      <c r="G35" s="19"/>
      <c r="H35" s="50" t="s">
        <v>2459</v>
      </c>
      <c r="I35" s="27" t="s">
        <v>2463</v>
      </c>
      <c r="J35" s="27" t="s">
        <v>2462</v>
      </c>
      <c r="K35" s="50" t="s">
        <v>2461</v>
      </c>
      <c r="L35" s="19"/>
      <c r="M35" s="76" t="s">
        <v>2457</v>
      </c>
    </row>
    <row r="36" spans="1:13" ht="16.149999999999999" customHeight="1">
      <c r="A36" s="75" t="s">
        <v>2456</v>
      </c>
      <c r="B36" s="19">
        <v>12</v>
      </c>
      <c r="C36" s="19"/>
      <c r="D36" s="19"/>
      <c r="E36" s="19"/>
      <c r="F36" s="27"/>
      <c r="G36" s="19"/>
      <c r="H36" s="19" t="s">
        <v>2460</v>
      </c>
      <c r="I36" s="27" t="s">
        <v>2313</v>
      </c>
      <c r="J36" s="27" t="s">
        <v>2991</v>
      </c>
      <c r="K36" s="50" t="s">
        <v>910</v>
      </c>
      <c r="L36" s="19"/>
      <c r="M36" s="20" t="s">
        <v>2458</v>
      </c>
    </row>
    <row r="37" spans="1:13" ht="16.149999999999999" customHeight="1">
      <c r="A37" s="72" t="s">
        <v>1297</v>
      </c>
      <c r="B37" s="19">
        <v>12</v>
      </c>
      <c r="C37" s="5">
        <v>88</v>
      </c>
      <c r="D37" s="50" t="s">
        <v>1215</v>
      </c>
      <c r="E37" s="5">
        <v>120</v>
      </c>
      <c r="F37" s="25"/>
      <c r="G37" s="5"/>
      <c r="H37" s="5" t="s">
        <v>277</v>
      </c>
      <c r="I37" s="25"/>
      <c r="J37" s="25"/>
      <c r="K37" s="5"/>
      <c r="L37" s="5"/>
      <c r="M37" s="6" t="s">
        <v>2495</v>
      </c>
    </row>
    <row r="38" spans="1:13" ht="16.149999999999999" customHeight="1">
      <c r="A38" s="74" t="s">
        <v>1298</v>
      </c>
      <c r="B38" s="59">
        <v>12</v>
      </c>
      <c r="C38" s="59">
        <v>78</v>
      </c>
      <c r="D38" s="59" t="s">
        <v>1215</v>
      </c>
      <c r="E38" s="59">
        <v>142</v>
      </c>
      <c r="F38" s="60" t="s">
        <v>967</v>
      </c>
      <c r="G38" s="59" t="s">
        <v>527</v>
      </c>
      <c r="H38" s="59"/>
      <c r="I38" s="60"/>
      <c r="J38" s="60"/>
      <c r="K38" s="59"/>
      <c r="L38" s="59"/>
      <c r="M38" s="61" t="s">
        <v>2496</v>
      </c>
    </row>
    <row r="39" spans="1:13" ht="16.149999999999999" customHeight="1">
      <c r="A39" s="72" t="s">
        <v>1299</v>
      </c>
      <c r="B39" s="19">
        <v>12</v>
      </c>
      <c r="C39" s="5">
        <v>80</v>
      </c>
      <c r="D39" s="50" t="s">
        <v>1215</v>
      </c>
      <c r="E39" s="5">
        <v>150</v>
      </c>
      <c r="F39" s="25" t="s">
        <v>2427</v>
      </c>
      <c r="G39" s="5" t="s">
        <v>502</v>
      </c>
      <c r="H39" s="5" t="s">
        <v>503</v>
      </c>
      <c r="I39" s="25" t="s">
        <v>2426</v>
      </c>
      <c r="J39" s="25" t="s">
        <v>2424</v>
      </c>
      <c r="K39" s="5"/>
      <c r="L39" s="5"/>
      <c r="M39" s="6" t="s">
        <v>2425</v>
      </c>
    </row>
    <row r="40" spans="1:13" ht="16.149999999999999" customHeight="1">
      <c r="A40" s="74" t="s">
        <v>1300</v>
      </c>
      <c r="B40" s="59">
        <v>12</v>
      </c>
      <c r="C40" s="59">
        <v>74</v>
      </c>
      <c r="D40" s="59">
        <v>20</v>
      </c>
      <c r="E40" s="59">
        <v>120</v>
      </c>
      <c r="F40" s="60"/>
      <c r="G40" s="59"/>
      <c r="H40" s="59"/>
      <c r="I40" s="60"/>
      <c r="J40" s="60"/>
      <c r="K40" s="59"/>
      <c r="L40" s="59"/>
      <c r="M40" s="61" t="s">
        <v>2007</v>
      </c>
    </row>
    <row r="41" spans="1:13" ht="16.149999999999999" customHeight="1">
      <c r="A41" s="72" t="s">
        <v>1301</v>
      </c>
      <c r="B41" s="19">
        <v>12</v>
      </c>
      <c r="C41" s="5">
        <v>90</v>
      </c>
      <c r="D41" s="50" t="s">
        <v>1130</v>
      </c>
      <c r="E41" s="5">
        <v>83</v>
      </c>
      <c r="F41" s="25" t="s">
        <v>2428</v>
      </c>
      <c r="G41" s="5" t="s">
        <v>961</v>
      </c>
      <c r="H41" s="5" t="s">
        <v>2430</v>
      </c>
      <c r="I41" s="25" t="s">
        <v>2431</v>
      </c>
      <c r="J41" s="25" t="s">
        <v>2429</v>
      </c>
      <c r="K41" s="5"/>
      <c r="L41" s="5"/>
      <c r="M41" s="6" t="s">
        <v>2432</v>
      </c>
    </row>
    <row r="42" spans="1:13" ht="16.149999999999999" customHeight="1">
      <c r="A42" s="74" t="s">
        <v>1302</v>
      </c>
      <c r="B42" s="59">
        <v>12</v>
      </c>
      <c r="C42" s="59">
        <v>77</v>
      </c>
      <c r="D42" s="59" t="s">
        <v>1215</v>
      </c>
      <c r="E42" s="59">
        <v>112</v>
      </c>
      <c r="F42" s="60" t="s">
        <v>2436</v>
      </c>
      <c r="G42" s="59" t="s">
        <v>278</v>
      </c>
      <c r="H42" s="59" t="s">
        <v>279</v>
      </c>
      <c r="I42" s="60" t="s">
        <v>2435</v>
      </c>
      <c r="J42" s="60" t="s">
        <v>2433</v>
      </c>
      <c r="K42" s="59"/>
      <c r="L42" s="59"/>
      <c r="M42" s="61" t="s">
        <v>2434</v>
      </c>
    </row>
    <row r="43" spans="1:13" ht="16.149999999999999" customHeight="1">
      <c r="A43" s="72" t="s">
        <v>1303</v>
      </c>
      <c r="B43" s="19">
        <v>12</v>
      </c>
      <c r="C43" s="5">
        <v>87</v>
      </c>
      <c r="D43" s="50">
        <v>87</v>
      </c>
      <c r="E43" s="5">
        <v>55</v>
      </c>
      <c r="F43" s="25">
        <v>81125010021</v>
      </c>
      <c r="G43" s="5" t="s">
        <v>280</v>
      </c>
      <c r="H43" s="5" t="s">
        <v>1858</v>
      </c>
      <c r="I43" s="25" t="s">
        <v>2409</v>
      </c>
      <c r="J43" s="25" t="s">
        <v>2407</v>
      </c>
      <c r="K43" s="5"/>
      <c r="L43" s="5"/>
      <c r="M43" s="6" t="s">
        <v>2408</v>
      </c>
    </row>
    <row r="44" spans="1:13" ht="16.149999999999999" customHeight="1">
      <c r="A44" s="74" t="s">
        <v>1304</v>
      </c>
      <c r="B44" s="59">
        <v>12</v>
      </c>
      <c r="C44" s="59">
        <v>76</v>
      </c>
      <c r="D44" s="59">
        <v>76</v>
      </c>
      <c r="E44" s="59">
        <v>54</v>
      </c>
      <c r="F44" s="60">
        <v>81125010022</v>
      </c>
      <c r="G44" s="59" t="s">
        <v>962</v>
      </c>
      <c r="H44" s="59" t="s">
        <v>2410</v>
      </c>
      <c r="I44" s="60" t="s">
        <v>2411</v>
      </c>
      <c r="J44" s="60"/>
      <c r="K44" s="59"/>
      <c r="L44" s="59"/>
      <c r="M44" s="61" t="s">
        <v>2412</v>
      </c>
    </row>
    <row r="45" spans="1:13" ht="16.149999999999999" customHeight="1">
      <c r="A45" s="72" t="s">
        <v>1305</v>
      </c>
      <c r="B45" s="19">
        <v>12</v>
      </c>
      <c r="C45" s="50">
        <v>77</v>
      </c>
      <c r="D45" s="50" t="s">
        <v>1130</v>
      </c>
      <c r="E45" s="50">
        <v>90</v>
      </c>
      <c r="F45" s="25" t="s">
        <v>2416</v>
      </c>
      <c r="G45" s="5" t="s">
        <v>65</v>
      </c>
      <c r="H45" s="5" t="s">
        <v>2413</v>
      </c>
      <c r="I45" s="25"/>
      <c r="J45" s="25" t="s">
        <v>2414</v>
      </c>
      <c r="K45" s="5"/>
      <c r="L45" s="5"/>
      <c r="M45" s="6" t="s">
        <v>2415</v>
      </c>
    </row>
    <row r="46" spans="1:13" ht="16.149999999999999" customHeight="1">
      <c r="A46" s="74" t="s">
        <v>1306</v>
      </c>
      <c r="B46" s="59">
        <v>12</v>
      </c>
      <c r="C46" s="59">
        <v>81</v>
      </c>
      <c r="D46" s="59">
        <v>18</v>
      </c>
      <c r="E46" s="59">
        <v>72</v>
      </c>
      <c r="F46" s="60"/>
      <c r="G46" s="59"/>
      <c r="H46" s="59"/>
      <c r="I46" s="60"/>
      <c r="J46" s="60"/>
      <c r="K46" s="59"/>
      <c r="L46" s="59"/>
      <c r="M46" s="61"/>
    </row>
    <row r="47" spans="1:13" ht="16.149999999999999" customHeight="1">
      <c r="A47" s="72" t="s">
        <v>1307</v>
      </c>
      <c r="B47" s="19">
        <v>12</v>
      </c>
      <c r="C47" s="5">
        <v>97</v>
      </c>
      <c r="D47" s="50" t="s">
        <v>1215</v>
      </c>
      <c r="E47" s="5">
        <v>170</v>
      </c>
      <c r="F47" s="25"/>
      <c r="G47" s="5"/>
      <c r="H47" s="5"/>
      <c r="I47" s="25"/>
      <c r="J47" s="25"/>
      <c r="K47" s="5" t="s">
        <v>947</v>
      </c>
      <c r="L47" s="5"/>
      <c r="M47" s="6" t="s">
        <v>2497</v>
      </c>
    </row>
    <row r="48" spans="1:13" ht="16.149999999999999" customHeight="1">
      <c r="A48" s="74" t="s">
        <v>1308</v>
      </c>
      <c r="B48" s="59">
        <v>12</v>
      </c>
      <c r="C48" s="59">
        <v>97</v>
      </c>
      <c r="D48" s="59" t="s">
        <v>1130</v>
      </c>
      <c r="E48" s="59">
        <v>175</v>
      </c>
      <c r="F48" s="60" t="s">
        <v>2421</v>
      </c>
      <c r="G48" s="59" t="s">
        <v>504</v>
      </c>
      <c r="H48" s="59" t="s">
        <v>2420</v>
      </c>
      <c r="I48" s="60" t="s">
        <v>2419</v>
      </c>
      <c r="J48" s="60" t="s">
        <v>2417</v>
      </c>
      <c r="K48" s="59" t="s">
        <v>1097</v>
      </c>
      <c r="L48" s="59"/>
      <c r="M48" s="61" t="s">
        <v>2418</v>
      </c>
    </row>
    <row r="49" spans="1:13" ht="16.149999999999999" customHeight="1">
      <c r="A49" s="72" t="s">
        <v>1309</v>
      </c>
      <c r="B49" s="19">
        <v>12</v>
      </c>
      <c r="C49" s="5">
        <v>97</v>
      </c>
      <c r="D49" s="50" t="s">
        <v>1215</v>
      </c>
      <c r="E49" s="5">
        <v>210</v>
      </c>
      <c r="F49" s="25" t="s">
        <v>2440</v>
      </c>
      <c r="G49" s="5" t="s">
        <v>505</v>
      </c>
      <c r="H49" s="5" t="s">
        <v>506</v>
      </c>
      <c r="I49" s="25" t="s">
        <v>2439</v>
      </c>
      <c r="J49" s="25" t="s">
        <v>2437</v>
      </c>
      <c r="K49" s="5"/>
      <c r="L49" s="5"/>
      <c r="M49" s="6" t="s">
        <v>2438</v>
      </c>
    </row>
    <row r="50" spans="1:13" ht="16.149999999999999" customHeight="1">
      <c r="A50" s="74" t="s">
        <v>1310</v>
      </c>
      <c r="B50" s="59">
        <v>12</v>
      </c>
      <c r="C50" s="59"/>
      <c r="D50" s="59" t="s">
        <v>1138</v>
      </c>
      <c r="E50" s="59"/>
      <c r="F50" s="60"/>
      <c r="G50" s="59"/>
      <c r="H50" s="59"/>
      <c r="I50" s="60"/>
      <c r="J50" s="60"/>
      <c r="K50" s="59"/>
      <c r="L50" s="59"/>
      <c r="M50" s="61" t="s">
        <v>2246</v>
      </c>
    </row>
    <row r="51" spans="1:13" ht="16.149999999999999" customHeight="1">
      <c r="A51" s="72" t="s">
        <v>1311</v>
      </c>
      <c r="B51" s="19">
        <v>9</v>
      </c>
      <c r="C51" s="50">
        <v>97</v>
      </c>
      <c r="D51" s="50" t="s">
        <v>885</v>
      </c>
      <c r="E51" s="50">
        <v>160</v>
      </c>
      <c r="F51" s="25" t="s">
        <v>942</v>
      </c>
      <c r="G51" s="5" t="s">
        <v>940</v>
      </c>
      <c r="H51" s="5" t="s">
        <v>2444</v>
      </c>
      <c r="I51" s="25" t="s">
        <v>2443</v>
      </c>
      <c r="J51" s="25" t="s">
        <v>2441</v>
      </c>
      <c r="K51" s="5"/>
      <c r="L51" s="5"/>
      <c r="M51" s="6" t="s">
        <v>2442</v>
      </c>
    </row>
    <row r="52" spans="1:13" ht="16.149999999999999" customHeight="1">
      <c r="A52" s="74" t="s">
        <v>1312</v>
      </c>
      <c r="B52" s="59">
        <v>8</v>
      </c>
      <c r="C52" s="59">
        <v>78</v>
      </c>
      <c r="D52" s="59">
        <v>26</v>
      </c>
      <c r="E52" s="59">
        <v>230</v>
      </c>
      <c r="F52" s="60" t="s">
        <v>2447</v>
      </c>
      <c r="G52" s="59" t="s">
        <v>941</v>
      </c>
      <c r="H52" s="59" t="s">
        <v>2449</v>
      </c>
      <c r="I52" s="60" t="s">
        <v>2448</v>
      </c>
      <c r="J52" s="60" t="s">
        <v>2445</v>
      </c>
      <c r="K52" s="59"/>
      <c r="L52" s="59"/>
      <c r="M52" s="61" t="s">
        <v>2446</v>
      </c>
    </row>
    <row r="53" spans="1:13" ht="16.149999999999999" customHeight="1">
      <c r="A53" s="72" t="s">
        <v>1313</v>
      </c>
      <c r="B53" s="19">
        <v>6</v>
      </c>
      <c r="C53" s="50">
        <v>98</v>
      </c>
      <c r="D53" s="50" t="s">
        <v>884</v>
      </c>
      <c r="E53" s="50">
        <v>200</v>
      </c>
      <c r="F53" s="25" t="s">
        <v>2452</v>
      </c>
      <c r="G53" s="5" t="s">
        <v>66</v>
      </c>
      <c r="H53" s="5" t="s">
        <v>259</v>
      </c>
      <c r="I53" s="25" t="s">
        <v>259</v>
      </c>
      <c r="J53" s="25" t="s">
        <v>2450</v>
      </c>
      <c r="K53" s="5"/>
      <c r="L53" s="5"/>
      <c r="M53" s="6" t="s">
        <v>2451</v>
      </c>
    </row>
    <row r="54" spans="1:13" ht="16.149999999999999" customHeight="1">
      <c r="A54" s="74" t="s">
        <v>1314</v>
      </c>
      <c r="B54" s="59">
        <v>12</v>
      </c>
      <c r="C54" s="59">
        <v>78</v>
      </c>
      <c r="D54" s="59" t="s">
        <v>1135</v>
      </c>
      <c r="E54" s="59">
        <v>142</v>
      </c>
      <c r="F54" s="60"/>
      <c r="G54" s="59"/>
      <c r="H54" s="59"/>
      <c r="I54" s="60"/>
      <c r="J54" s="60"/>
      <c r="K54" s="59"/>
      <c r="L54" s="59"/>
      <c r="M54" s="61" t="s">
        <v>2246</v>
      </c>
    </row>
    <row r="55" spans="1:13" ht="16.149999999999999" customHeight="1">
      <c r="A55" s="72" t="s">
        <v>1315</v>
      </c>
      <c r="B55" s="19">
        <v>12</v>
      </c>
      <c r="C55" s="5">
        <v>78</v>
      </c>
      <c r="D55" s="50" t="s">
        <v>1133</v>
      </c>
      <c r="E55" s="5">
        <v>126</v>
      </c>
      <c r="F55" s="25" t="s">
        <v>2454</v>
      </c>
      <c r="G55" s="5" t="s">
        <v>837</v>
      </c>
      <c r="H55" s="5" t="s">
        <v>265</v>
      </c>
      <c r="I55" s="25" t="s">
        <v>2290</v>
      </c>
      <c r="J55" s="25" t="s">
        <v>2287</v>
      </c>
      <c r="K55" s="5"/>
      <c r="L55" s="5"/>
      <c r="M55" s="6" t="s">
        <v>2453</v>
      </c>
    </row>
    <row r="56" spans="1:13" ht="16.149999999999999" customHeight="1">
      <c r="A56" s="74" t="s">
        <v>1316</v>
      </c>
      <c r="B56" s="77">
        <v>12</v>
      </c>
      <c r="C56" s="59">
        <v>71</v>
      </c>
      <c r="D56" s="59" t="s">
        <v>1215</v>
      </c>
      <c r="E56" s="59">
        <v>83</v>
      </c>
      <c r="F56" s="60"/>
      <c r="G56" s="59" t="s">
        <v>959</v>
      </c>
      <c r="H56" s="59"/>
      <c r="I56" s="60"/>
      <c r="J56" s="60"/>
      <c r="K56" s="59"/>
      <c r="L56" s="59"/>
      <c r="M56" s="61"/>
    </row>
    <row r="57" spans="1:13" ht="16.149999999999999" customHeight="1">
      <c r="A57" s="74" t="s">
        <v>1317</v>
      </c>
      <c r="B57" s="77">
        <v>12</v>
      </c>
      <c r="C57" s="59">
        <v>110</v>
      </c>
      <c r="D57" s="59" t="s">
        <v>884</v>
      </c>
      <c r="E57" s="59">
        <v>200</v>
      </c>
      <c r="F57" s="60" t="s">
        <v>2405</v>
      </c>
      <c r="G57" s="59" t="s">
        <v>990</v>
      </c>
      <c r="H57" s="59"/>
      <c r="I57" s="60" t="s">
        <v>2406</v>
      </c>
      <c r="J57" s="60" t="s">
        <v>2403</v>
      </c>
      <c r="K57" s="59"/>
      <c r="L57" s="59"/>
      <c r="M57" s="61" t="s">
        <v>2404</v>
      </c>
    </row>
    <row r="58" spans="1:13" ht="16.149999999999999" customHeight="1">
      <c r="A58" s="72" t="s">
        <v>1318</v>
      </c>
      <c r="B58" s="19">
        <v>12</v>
      </c>
      <c r="C58" s="50">
        <v>92</v>
      </c>
      <c r="D58" s="50">
        <v>45</v>
      </c>
      <c r="E58" s="50">
        <v>204</v>
      </c>
      <c r="F58" s="25" t="s">
        <v>1006</v>
      </c>
      <c r="G58" s="5" t="s">
        <v>1001</v>
      </c>
      <c r="H58" s="5" t="s">
        <v>1000</v>
      </c>
      <c r="I58" s="25" t="s">
        <v>2402</v>
      </c>
      <c r="J58" s="25" t="s">
        <v>2400</v>
      </c>
      <c r="K58" s="5"/>
      <c r="L58" s="5"/>
      <c r="M58" s="6" t="s">
        <v>2401</v>
      </c>
    </row>
    <row r="59" spans="1:13" ht="16.149999999999999" customHeight="1">
      <c r="A59" s="74" t="s">
        <v>1319</v>
      </c>
      <c r="B59" s="59">
        <v>6</v>
      </c>
      <c r="C59" s="59">
        <v>90</v>
      </c>
      <c r="D59" s="59">
        <v>45</v>
      </c>
      <c r="E59" s="59">
        <v>250</v>
      </c>
      <c r="F59" s="60" t="s">
        <v>1005</v>
      </c>
      <c r="G59" s="59" t="s">
        <v>1003</v>
      </c>
      <c r="H59" s="59" t="s">
        <v>1004</v>
      </c>
      <c r="I59" s="60" t="s">
        <v>2399</v>
      </c>
      <c r="J59" s="60" t="s">
        <v>2397</v>
      </c>
      <c r="K59" s="59"/>
      <c r="L59" s="59"/>
      <c r="M59" s="61" t="s">
        <v>2398</v>
      </c>
    </row>
    <row r="60" spans="1:13" ht="16.149999999999999" customHeight="1">
      <c r="A60" s="72" t="s">
        <v>1320</v>
      </c>
      <c r="B60" s="19">
        <v>6</v>
      </c>
      <c r="C60" s="50">
        <v>100</v>
      </c>
      <c r="D60" s="50">
        <v>43</v>
      </c>
      <c r="E60" s="50">
        <v>235</v>
      </c>
      <c r="F60" s="25" t="s">
        <v>887</v>
      </c>
      <c r="G60" s="5" t="s">
        <v>886</v>
      </c>
      <c r="H60" s="5"/>
      <c r="I60" s="25" t="s">
        <v>2396</v>
      </c>
      <c r="J60" s="25" t="s">
        <v>2394</v>
      </c>
      <c r="K60" s="5"/>
      <c r="L60" s="5"/>
      <c r="M60" s="6" t="s">
        <v>2395</v>
      </c>
    </row>
    <row r="61" spans="1:13" ht="16.149999999999999" customHeight="1">
      <c r="A61" s="74" t="s">
        <v>1321</v>
      </c>
      <c r="B61" s="59">
        <v>6</v>
      </c>
      <c r="C61" s="59">
        <v>95</v>
      </c>
      <c r="D61" s="59">
        <v>45</v>
      </c>
      <c r="E61" s="59">
        <v>173</v>
      </c>
      <c r="F61" s="60" t="s">
        <v>2393</v>
      </c>
      <c r="G61" s="59" t="s">
        <v>1018</v>
      </c>
      <c r="H61" s="59" t="s">
        <v>1126</v>
      </c>
      <c r="I61" s="60" t="s">
        <v>2392</v>
      </c>
      <c r="J61" s="60" t="s">
        <v>2390</v>
      </c>
      <c r="K61" s="59"/>
      <c r="L61" s="59"/>
      <c r="M61" s="61" t="s">
        <v>2391</v>
      </c>
    </row>
    <row r="62" spans="1:13" ht="16.149999999999999" customHeight="1">
      <c r="A62" s="72" t="s">
        <v>1322</v>
      </c>
      <c r="B62" s="19">
        <v>6</v>
      </c>
      <c r="C62" s="5">
        <v>71</v>
      </c>
      <c r="D62" s="50">
        <v>19</v>
      </c>
      <c r="E62" s="5">
        <v>110</v>
      </c>
      <c r="F62" s="25" t="s">
        <v>2387</v>
      </c>
      <c r="G62" s="5" t="s">
        <v>2389</v>
      </c>
      <c r="H62" s="5" t="s">
        <v>1127</v>
      </c>
      <c r="I62" s="25" t="s">
        <v>2388</v>
      </c>
      <c r="J62" s="25" t="s">
        <v>2385</v>
      </c>
      <c r="K62" s="5"/>
      <c r="L62" s="5" t="s">
        <v>1035</v>
      </c>
      <c r="M62" s="6" t="s">
        <v>2386</v>
      </c>
    </row>
    <row r="63" spans="1:13" ht="16.149999999999999" customHeight="1">
      <c r="A63" s="74" t="s">
        <v>1323</v>
      </c>
      <c r="B63" s="59">
        <v>6</v>
      </c>
      <c r="C63" s="59">
        <v>25</v>
      </c>
      <c r="D63" s="59" t="s">
        <v>884</v>
      </c>
      <c r="E63" s="59">
        <v>265</v>
      </c>
      <c r="F63" s="60" t="s">
        <v>1039</v>
      </c>
      <c r="G63" s="59" t="s">
        <v>1040</v>
      </c>
      <c r="H63" s="59"/>
      <c r="I63" s="60" t="s">
        <v>2380</v>
      </c>
      <c r="J63" s="60" t="s">
        <v>2378</v>
      </c>
      <c r="K63" s="59"/>
      <c r="L63" s="59"/>
      <c r="M63" s="61" t="s">
        <v>2379</v>
      </c>
    </row>
    <row r="64" spans="1:13" ht="16.149999999999999" customHeight="1">
      <c r="A64" s="72" t="s">
        <v>1324</v>
      </c>
      <c r="B64" s="19">
        <v>12</v>
      </c>
      <c r="C64" s="50">
        <v>79</v>
      </c>
      <c r="D64" s="50">
        <v>11</v>
      </c>
      <c r="E64" s="50">
        <v>135</v>
      </c>
      <c r="F64" s="25" t="s">
        <v>1086</v>
      </c>
      <c r="G64" s="5"/>
      <c r="H64" s="5" t="s">
        <v>1125</v>
      </c>
      <c r="I64" s="25" t="s">
        <v>2376</v>
      </c>
      <c r="J64" s="25" t="s">
        <v>2375</v>
      </c>
      <c r="K64" s="5"/>
      <c r="L64" s="5"/>
      <c r="M64" s="6" t="s">
        <v>2377</v>
      </c>
    </row>
    <row r="65" spans="1:13" ht="16.149999999999999" customHeight="1">
      <c r="A65" s="74" t="s">
        <v>1771</v>
      </c>
      <c r="B65" s="59">
        <v>12</v>
      </c>
      <c r="C65" s="59">
        <v>81</v>
      </c>
      <c r="D65" s="59">
        <v>9</v>
      </c>
      <c r="E65" s="59">
        <v>157</v>
      </c>
      <c r="F65" s="60" t="s">
        <v>1772</v>
      </c>
      <c r="G65" s="59"/>
      <c r="H65" s="59" t="s">
        <v>1773</v>
      </c>
      <c r="I65" s="60" t="s">
        <v>2374</v>
      </c>
      <c r="J65" s="60" t="s">
        <v>2372</v>
      </c>
      <c r="K65" s="59"/>
      <c r="L65" s="59"/>
      <c r="M65" s="61" t="s">
        <v>2373</v>
      </c>
    </row>
    <row r="66" spans="1:13" ht="16.149999999999999" customHeight="1">
      <c r="A66" s="72" t="s">
        <v>1325</v>
      </c>
      <c r="B66" s="19">
        <v>6</v>
      </c>
      <c r="C66" s="50">
        <v>140</v>
      </c>
      <c r="D66" s="50" t="s">
        <v>1085</v>
      </c>
      <c r="E66" s="50">
        <v>300</v>
      </c>
      <c r="F66" s="25" t="s">
        <v>1072</v>
      </c>
      <c r="G66" s="5" t="s">
        <v>1073</v>
      </c>
      <c r="H66" s="5"/>
      <c r="I66" s="25" t="s">
        <v>2370</v>
      </c>
      <c r="J66" s="25"/>
      <c r="K66" s="5"/>
      <c r="L66" s="5"/>
      <c r="M66" s="6" t="s">
        <v>2371</v>
      </c>
    </row>
    <row r="67" spans="1:13">
      <c r="A67" s="72"/>
      <c r="B67" s="19"/>
      <c r="C67" s="50"/>
      <c r="D67" s="50"/>
      <c r="E67" s="50"/>
      <c r="F67" s="25"/>
      <c r="G67" s="5"/>
      <c r="H67" s="5"/>
      <c r="I67" s="25"/>
      <c r="J67" s="25"/>
      <c r="K67" s="5"/>
      <c r="L67" s="5"/>
      <c r="M67" s="6"/>
    </row>
  </sheetData>
  <pageMargins left="0.19685039370078741" right="7.874015748031496E-2" top="0.19685039370078741" bottom="0.19685039370078741" header="0" footer="0"/>
  <pageSetup paperSize="9" orientation="landscape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Q432"/>
  <sheetViews>
    <sheetView zoomScale="106" zoomScaleNormal="106" workbookViewId="0">
      <pane ySplit="1" topLeftCell="A414" activePane="bottomLeft" state="frozen"/>
      <selection pane="bottomLeft" activeCell="R424" sqref="R424"/>
    </sheetView>
  </sheetViews>
  <sheetFormatPr baseColWidth="10" defaultRowHeight="15"/>
  <cols>
    <col min="1" max="1" width="13" style="9" customWidth="1"/>
    <col min="2" max="2" width="4.28515625" style="10" customWidth="1"/>
    <col min="3" max="4" width="5.7109375" style="13" customWidth="1"/>
    <col min="5" max="5" width="4.28515625" style="13" customWidth="1"/>
    <col min="6" max="6" width="10.85546875" style="70" customWidth="1"/>
    <col min="7" max="7" width="7.5703125" style="70" customWidth="1"/>
    <col min="8" max="8" width="6.5703125" style="70" customWidth="1"/>
    <col min="9" max="10" width="7.5703125" style="85" customWidth="1"/>
    <col min="11" max="11" width="7.42578125" style="85" customWidth="1"/>
    <col min="12" max="12" width="6.85546875" style="70" customWidth="1"/>
    <col min="13" max="13" width="7.42578125" style="70" customWidth="1"/>
    <col min="14" max="14" width="38.28515625" style="12" customWidth="1"/>
    <col min="15" max="15" width="10" style="86" customWidth="1"/>
    <col min="16" max="16" width="3.140625" customWidth="1"/>
    <col min="17" max="17" width="10.85546875" style="1"/>
  </cols>
  <sheetData>
    <row r="1" spans="1:17" s="1" customFormat="1">
      <c r="A1" s="64" t="s">
        <v>0</v>
      </c>
      <c r="B1" s="5" t="s">
        <v>2076</v>
      </c>
      <c r="C1" s="5" t="s">
        <v>67</v>
      </c>
      <c r="D1" s="5" t="s">
        <v>68</v>
      </c>
      <c r="E1" s="5" t="s">
        <v>69</v>
      </c>
      <c r="F1" s="68" t="s">
        <v>2288</v>
      </c>
      <c r="G1" s="25" t="s">
        <v>293</v>
      </c>
      <c r="H1" s="68" t="s">
        <v>226</v>
      </c>
      <c r="I1" s="68" t="s">
        <v>1781</v>
      </c>
      <c r="J1" s="68" t="s">
        <v>1815</v>
      </c>
      <c r="K1" s="68" t="s">
        <v>1981</v>
      </c>
      <c r="L1" s="68" t="s">
        <v>1</v>
      </c>
      <c r="M1" s="68" t="s">
        <v>46</v>
      </c>
      <c r="N1" s="5" t="s">
        <v>70</v>
      </c>
    </row>
    <row r="2" spans="1:17">
      <c r="A2" s="65" t="s">
        <v>1343</v>
      </c>
      <c r="B2" s="59">
        <v>4</v>
      </c>
      <c r="C2" s="59">
        <v>212</v>
      </c>
      <c r="D2" s="59">
        <v>160</v>
      </c>
      <c r="E2" s="59">
        <v>48</v>
      </c>
      <c r="F2" s="60">
        <v>1378078100</v>
      </c>
      <c r="G2" s="60"/>
      <c r="H2" s="60" t="s">
        <v>324</v>
      </c>
      <c r="I2" s="60" t="s">
        <v>2501</v>
      </c>
      <c r="J2" s="60">
        <v>2772800</v>
      </c>
      <c r="K2" s="60" t="s">
        <v>2503</v>
      </c>
      <c r="L2" s="60"/>
      <c r="M2" s="60"/>
      <c r="N2" s="61" t="s">
        <v>2502</v>
      </c>
      <c r="O2"/>
      <c r="P2" s="1"/>
      <c r="Q2"/>
    </row>
    <row r="3" spans="1:17">
      <c r="A3" s="66" t="s">
        <v>1344</v>
      </c>
      <c r="B3" s="5">
        <v>6</v>
      </c>
      <c r="C3" s="5">
        <v>126</v>
      </c>
      <c r="D3" s="5">
        <v>89</v>
      </c>
      <c r="E3" s="5">
        <v>172</v>
      </c>
      <c r="F3" s="25">
        <v>7701348115</v>
      </c>
      <c r="G3" s="25"/>
      <c r="H3" s="25" t="s">
        <v>325</v>
      </c>
      <c r="I3" s="25" t="s">
        <v>2504</v>
      </c>
      <c r="J3" s="25">
        <v>2773100</v>
      </c>
      <c r="K3" s="25" t="s">
        <v>2505</v>
      </c>
      <c r="L3" s="25" t="s">
        <v>793</v>
      </c>
      <c r="M3" s="25" t="s">
        <v>1011</v>
      </c>
      <c r="N3" s="6" t="s">
        <v>2506</v>
      </c>
      <c r="O3"/>
      <c r="P3" s="1"/>
      <c r="Q3"/>
    </row>
    <row r="4" spans="1:17">
      <c r="A4" s="65" t="s">
        <v>1345</v>
      </c>
      <c r="B4" s="59">
        <v>6</v>
      </c>
      <c r="C4" s="59">
        <v>206</v>
      </c>
      <c r="D4" s="59">
        <v>148</v>
      </c>
      <c r="E4" s="59">
        <v>57</v>
      </c>
      <c r="F4" s="60">
        <v>7701016683</v>
      </c>
      <c r="G4" s="60"/>
      <c r="H4" s="60" t="s">
        <v>326</v>
      </c>
      <c r="I4" s="60" t="s">
        <v>2508</v>
      </c>
      <c r="J4" s="60">
        <v>3087201</v>
      </c>
      <c r="K4" s="60" t="s">
        <v>2509</v>
      </c>
      <c r="L4" s="60" t="s">
        <v>794</v>
      </c>
      <c r="M4" s="60" t="s">
        <v>780</v>
      </c>
      <c r="N4" s="61" t="s">
        <v>2507</v>
      </c>
      <c r="O4"/>
      <c r="P4" s="1"/>
      <c r="Q4"/>
    </row>
    <row r="5" spans="1:17">
      <c r="A5" s="66" t="s">
        <v>1346</v>
      </c>
      <c r="B5" s="5">
        <v>6</v>
      </c>
      <c r="C5" s="5">
        <v>150</v>
      </c>
      <c r="D5" s="5">
        <v>92</v>
      </c>
      <c r="E5" s="5">
        <v>180</v>
      </c>
      <c r="F5" s="25">
        <v>7701034705</v>
      </c>
      <c r="G5" s="25"/>
      <c r="H5" s="25" t="s">
        <v>327</v>
      </c>
      <c r="I5" s="25" t="s">
        <v>2511</v>
      </c>
      <c r="J5" s="25">
        <v>2719400</v>
      </c>
      <c r="K5" s="25" t="s">
        <v>2512</v>
      </c>
      <c r="L5" s="25" t="s">
        <v>795</v>
      </c>
      <c r="M5" s="25" t="s">
        <v>781</v>
      </c>
      <c r="N5" s="6" t="s">
        <v>2510</v>
      </c>
      <c r="O5"/>
      <c r="P5" s="1"/>
      <c r="Q5"/>
    </row>
    <row r="6" spans="1:17">
      <c r="A6" s="65" t="s">
        <v>1347</v>
      </c>
      <c r="B6" s="59">
        <v>4</v>
      </c>
      <c r="C6" s="59">
        <v>175</v>
      </c>
      <c r="D6" s="59">
        <v>91</v>
      </c>
      <c r="E6" s="59">
        <v>127</v>
      </c>
      <c r="F6" s="60">
        <v>7701033713</v>
      </c>
      <c r="G6" s="60"/>
      <c r="H6" s="60" t="s">
        <v>328</v>
      </c>
      <c r="I6" s="60" t="s">
        <v>2514</v>
      </c>
      <c r="J6" s="60">
        <v>2714900</v>
      </c>
      <c r="K6" s="60" t="s">
        <v>2515</v>
      </c>
      <c r="L6" s="60" t="s">
        <v>796</v>
      </c>
      <c r="M6" s="60" t="s">
        <v>782</v>
      </c>
      <c r="N6" s="61" t="s">
        <v>2513</v>
      </c>
      <c r="O6"/>
      <c r="P6" s="1"/>
      <c r="Q6"/>
    </row>
    <row r="7" spans="1:17">
      <c r="A7" s="66" t="s">
        <v>1348</v>
      </c>
      <c r="B7" s="5">
        <v>4</v>
      </c>
      <c r="C7" s="5">
        <v>169</v>
      </c>
      <c r="D7" s="5">
        <v>120</v>
      </c>
      <c r="E7" s="5">
        <v>121</v>
      </c>
      <c r="F7" s="25" t="s">
        <v>846</v>
      </c>
      <c r="G7" s="25"/>
      <c r="H7" s="25" t="s">
        <v>329</v>
      </c>
      <c r="I7" s="25" t="s">
        <v>2517</v>
      </c>
      <c r="J7" s="25">
        <v>2727100</v>
      </c>
      <c r="K7" s="25" t="s">
        <v>2518</v>
      </c>
      <c r="L7" s="25" t="s">
        <v>797</v>
      </c>
      <c r="M7" s="25" t="s">
        <v>783</v>
      </c>
      <c r="N7" s="6" t="s">
        <v>2516</v>
      </c>
      <c r="O7"/>
      <c r="P7" s="1"/>
      <c r="Q7"/>
    </row>
    <row r="8" spans="1:17">
      <c r="A8" s="65" t="s">
        <v>1349</v>
      </c>
      <c r="B8" s="59">
        <v>4</v>
      </c>
      <c r="C8" s="59">
        <v>153</v>
      </c>
      <c r="D8" s="59" t="s">
        <v>213</v>
      </c>
      <c r="E8" s="59">
        <v>342</v>
      </c>
      <c r="F8" s="60">
        <v>1908233</v>
      </c>
      <c r="G8" s="60" t="s">
        <v>323</v>
      </c>
      <c r="H8" s="60" t="s">
        <v>229</v>
      </c>
      <c r="I8" s="60" t="s">
        <v>2520</v>
      </c>
      <c r="J8" s="60">
        <v>2723200</v>
      </c>
      <c r="K8" s="60" t="s">
        <v>2521</v>
      </c>
      <c r="L8" s="60"/>
      <c r="M8" s="60"/>
      <c r="N8" s="61" t="s">
        <v>2519</v>
      </c>
      <c r="O8"/>
      <c r="P8" s="1"/>
      <c r="Q8"/>
    </row>
    <row r="9" spans="1:17">
      <c r="A9" s="66" t="s">
        <v>1350</v>
      </c>
      <c r="B9" s="5">
        <v>4</v>
      </c>
      <c r="C9" s="5">
        <v>153</v>
      </c>
      <c r="D9" s="5" t="s">
        <v>213</v>
      </c>
      <c r="E9" s="5">
        <v>250</v>
      </c>
      <c r="F9" s="25">
        <v>1908234</v>
      </c>
      <c r="G9" s="25" t="s">
        <v>2525</v>
      </c>
      <c r="H9" s="25" t="s">
        <v>330</v>
      </c>
      <c r="I9" s="25" t="s">
        <v>2523</v>
      </c>
      <c r="J9" s="25">
        <v>2723300</v>
      </c>
      <c r="K9" s="25" t="s">
        <v>2524</v>
      </c>
      <c r="L9" s="25" t="s">
        <v>798</v>
      </c>
      <c r="M9" s="25"/>
      <c r="N9" s="6" t="s">
        <v>2522</v>
      </c>
      <c r="O9"/>
      <c r="P9" s="1"/>
      <c r="Q9"/>
    </row>
    <row r="10" spans="1:17">
      <c r="A10" s="65" t="s">
        <v>1351</v>
      </c>
      <c r="B10" s="59">
        <v>6</v>
      </c>
      <c r="C10" s="59">
        <v>128</v>
      </c>
      <c r="D10" s="59">
        <v>87</v>
      </c>
      <c r="E10" s="59">
        <v>217</v>
      </c>
      <c r="F10" s="60">
        <v>7700720987</v>
      </c>
      <c r="G10" s="60"/>
      <c r="H10" s="60" t="s">
        <v>331</v>
      </c>
      <c r="I10" s="60" t="s">
        <v>2527</v>
      </c>
      <c r="J10" s="60">
        <v>2782400</v>
      </c>
      <c r="K10" s="60" t="s">
        <v>2528</v>
      </c>
      <c r="L10" s="60" t="s">
        <v>799</v>
      </c>
      <c r="M10" s="60" t="s">
        <v>784</v>
      </c>
      <c r="N10" s="61" t="s">
        <v>2560</v>
      </c>
      <c r="O10"/>
      <c r="P10" s="1"/>
      <c r="Q10"/>
    </row>
    <row r="11" spans="1:17">
      <c r="A11" s="66" t="s">
        <v>1352</v>
      </c>
      <c r="B11" s="5">
        <v>6</v>
      </c>
      <c r="C11" s="5">
        <v>132</v>
      </c>
      <c r="D11" s="5">
        <v>88</v>
      </c>
      <c r="E11" s="5">
        <v>266</v>
      </c>
      <c r="F11" s="25">
        <v>7700857336</v>
      </c>
      <c r="G11" s="25"/>
      <c r="H11" s="25" t="s">
        <v>332</v>
      </c>
      <c r="I11" s="25" t="s">
        <v>2530</v>
      </c>
      <c r="J11" s="25">
        <v>2725300</v>
      </c>
      <c r="K11" s="25" t="s">
        <v>2531</v>
      </c>
      <c r="L11" s="25" t="s">
        <v>800</v>
      </c>
      <c r="M11" s="25" t="s">
        <v>785</v>
      </c>
      <c r="N11" s="6" t="s">
        <v>2529</v>
      </c>
      <c r="O11"/>
      <c r="P11" s="1"/>
      <c r="Q11"/>
    </row>
    <row r="12" spans="1:17">
      <c r="A12" s="65" t="s">
        <v>1353</v>
      </c>
      <c r="B12" s="59">
        <v>6</v>
      </c>
      <c r="C12" s="59">
        <v>126</v>
      </c>
      <c r="D12" s="59">
        <v>83</v>
      </c>
      <c r="E12" s="59">
        <v>310</v>
      </c>
      <c r="F12" s="60">
        <v>5001000878</v>
      </c>
      <c r="G12" s="60"/>
      <c r="H12" s="60" t="s">
        <v>333</v>
      </c>
      <c r="I12" s="60" t="s">
        <v>2532</v>
      </c>
      <c r="J12" s="60">
        <v>2708400</v>
      </c>
      <c r="K12" s="60" t="s">
        <v>2533</v>
      </c>
      <c r="L12" s="60" t="s">
        <v>801</v>
      </c>
      <c r="M12" s="60" t="s">
        <v>786</v>
      </c>
      <c r="N12" s="61" t="s">
        <v>2561</v>
      </c>
      <c r="O12"/>
      <c r="P12" s="1"/>
      <c r="Q12"/>
    </row>
    <row r="13" spans="1:17">
      <c r="A13" s="66" t="s">
        <v>1354</v>
      </c>
      <c r="B13" s="5">
        <v>6</v>
      </c>
      <c r="C13" s="5">
        <v>126</v>
      </c>
      <c r="D13" s="5">
        <v>83</v>
      </c>
      <c r="E13" s="5">
        <v>252</v>
      </c>
      <c r="F13" s="25">
        <v>7701030196</v>
      </c>
      <c r="G13" s="25"/>
      <c r="H13" s="25" t="s">
        <v>334</v>
      </c>
      <c r="I13" s="25" t="s">
        <v>2534</v>
      </c>
      <c r="J13" s="25">
        <v>2726800</v>
      </c>
      <c r="K13" s="25" t="s">
        <v>2535</v>
      </c>
      <c r="L13" s="25" t="s">
        <v>802</v>
      </c>
      <c r="M13" s="25" t="s">
        <v>787</v>
      </c>
      <c r="N13" s="6" t="s">
        <v>2526</v>
      </c>
      <c r="O13"/>
      <c r="P13" s="1"/>
      <c r="Q13"/>
    </row>
    <row r="14" spans="1:17">
      <c r="A14" s="65" t="s">
        <v>1355</v>
      </c>
      <c r="B14" s="59">
        <v>6</v>
      </c>
      <c r="C14" s="59">
        <v>206</v>
      </c>
      <c r="D14" s="59">
        <v>148</v>
      </c>
      <c r="E14" s="59">
        <v>78</v>
      </c>
      <c r="F14" s="60">
        <v>7701348025</v>
      </c>
      <c r="G14" s="60"/>
      <c r="H14" s="60" t="s">
        <v>335</v>
      </c>
      <c r="I14" s="60" t="s">
        <v>2536</v>
      </c>
      <c r="J14" s="60">
        <v>2775000</v>
      </c>
      <c r="K14" s="60" t="s">
        <v>2538</v>
      </c>
      <c r="L14" s="60" t="s">
        <v>803</v>
      </c>
      <c r="M14" s="60" t="s">
        <v>788</v>
      </c>
      <c r="N14" s="61" t="s">
        <v>2537</v>
      </c>
      <c r="O14"/>
      <c r="P14" s="1"/>
      <c r="Q14"/>
    </row>
    <row r="15" spans="1:17">
      <c r="A15" s="66" t="s">
        <v>1356</v>
      </c>
      <c r="B15" s="5">
        <v>6</v>
      </c>
      <c r="C15" s="5">
        <v>140</v>
      </c>
      <c r="D15" s="5" t="s">
        <v>214</v>
      </c>
      <c r="E15" s="5">
        <v>208</v>
      </c>
      <c r="F15" s="25" t="s">
        <v>847</v>
      </c>
      <c r="G15" s="25"/>
      <c r="H15" s="25" t="s">
        <v>336</v>
      </c>
      <c r="I15" s="25" t="s">
        <v>2540</v>
      </c>
      <c r="J15" s="25">
        <v>2725200</v>
      </c>
      <c r="K15" s="25" t="s">
        <v>2541</v>
      </c>
      <c r="L15" s="25"/>
      <c r="M15" s="25" t="s">
        <v>789</v>
      </c>
      <c r="N15" s="6" t="s">
        <v>2539</v>
      </c>
      <c r="O15"/>
      <c r="P15" s="1"/>
      <c r="Q15"/>
    </row>
    <row r="16" spans="1:17">
      <c r="A16" s="65" t="s">
        <v>1357</v>
      </c>
      <c r="B16" s="59">
        <v>4</v>
      </c>
      <c r="C16" s="59">
        <v>167</v>
      </c>
      <c r="D16" s="59">
        <v>82</v>
      </c>
      <c r="E16" s="59">
        <v>285</v>
      </c>
      <c r="F16" s="60" t="s">
        <v>647</v>
      </c>
      <c r="G16" s="60" t="s">
        <v>338</v>
      </c>
      <c r="H16" s="60" t="s">
        <v>337</v>
      </c>
      <c r="I16" s="60" t="s">
        <v>2543</v>
      </c>
      <c r="J16" s="60">
        <v>2722800</v>
      </c>
      <c r="K16" s="60" t="s">
        <v>2544</v>
      </c>
      <c r="L16" s="60"/>
      <c r="M16" s="60" t="s">
        <v>790</v>
      </c>
      <c r="N16" s="61" t="s">
        <v>2542</v>
      </c>
      <c r="O16"/>
      <c r="P16" s="1"/>
      <c r="Q16"/>
    </row>
    <row r="17" spans="1:17">
      <c r="A17" s="66" t="s">
        <v>1326</v>
      </c>
      <c r="B17" s="5">
        <v>4</v>
      </c>
      <c r="C17" s="5">
        <v>165</v>
      </c>
      <c r="D17" s="5" t="s">
        <v>206</v>
      </c>
      <c r="E17" s="5">
        <v>351</v>
      </c>
      <c r="F17" s="25">
        <v>1903669</v>
      </c>
      <c r="G17" s="25" t="s">
        <v>339</v>
      </c>
      <c r="H17" s="25" t="s">
        <v>316</v>
      </c>
      <c r="I17" s="25" t="s">
        <v>2546</v>
      </c>
      <c r="J17" s="25">
        <v>2735600</v>
      </c>
      <c r="K17" s="25" t="s">
        <v>2547</v>
      </c>
      <c r="L17" s="25"/>
      <c r="M17" s="25" t="s">
        <v>646</v>
      </c>
      <c r="N17" s="6" t="s">
        <v>2545</v>
      </c>
      <c r="O17"/>
      <c r="P17" s="1"/>
      <c r="Q17"/>
    </row>
    <row r="18" spans="1:17">
      <c r="A18" s="65" t="s">
        <v>1327</v>
      </c>
      <c r="B18" s="59">
        <v>4</v>
      </c>
      <c r="C18" s="59">
        <v>165</v>
      </c>
      <c r="D18" s="59" t="s">
        <v>542</v>
      </c>
      <c r="E18" s="59">
        <v>351</v>
      </c>
      <c r="F18" s="60" t="s">
        <v>2550</v>
      </c>
      <c r="G18" s="60"/>
      <c r="H18" s="60"/>
      <c r="I18" s="60"/>
      <c r="J18" s="60"/>
      <c r="K18" s="60"/>
      <c r="L18" s="60"/>
      <c r="M18" s="60"/>
      <c r="N18" s="61" t="s">
        <v>2551</v>
      </c>
      <c r="O18"/>
      <c r="P18" s="1"/>
      <c r="Q18"/>
    </row>
    <row r="19" spans="1:17">
      <c r="A19" s="66" t="s">
        <v>1328</v>
      </c>
      <c r="B19" s="5">
        <v>4</v>
      </c>
      <c r="C19" s="5">
        <v>93</v>
      </c>
      <c r="D19" s="5" t="s">
        <v>553</v>
      </c>
      <c r="E19" s="5">
        <v>342</v>
      </c>
      <c r="F19" s="25" t="s">
        <v>2548</v>
      </c>
      <c r="G19" s="25"/>
      <c r="H19" s="25"/>
      <c r="I19" s="25"/>
      <c r="J19" s="25"/>
      <c r="K19" s="25" t="s">
        <v>2549</v>
      </c>
      <c r="L19" s="25"/>
      <c r="M19" s="25"/>
      <c r="N19" s="6" t="s">
        <v>2552</v>
      </c>
      <c r="O19"/>
      <c r="P19" s="1"/>
      <c r="Q19"/>
    </row>
    <row r="20" spans="1:17">
      <c r="A20" s="65" t="s">
        <v>1329</v>
      </c>
      <c r="B20" s="59">
        <v>4</v>
      </c>
      <c r="C20" s="59">
        <v>264</v>
      </c>
      <c r="D20" s="59">
        <v>298</v>
      </c>
      <c r="E20" s="59">
        <v>71</v>
      </c>
      <c r="F20" s="60">
        <v>1654665000</v>
      </c>
      <c r="G20" s="60" t="s">
        <v>341</v>
      </c>
      <c r="H20" s="60" t="s">
        <v>340</v>
      </c>
      <c r="I20" s="60" t="s">
        <v>2553</v>
      </c>
      <c r="J20" s="60">
        <v>2707200</v>
      </c>
      <c r="K20" s="60" t="s">
        <v>2554</v>
      </c>
      <c r="L20" s="60"/>
      <c r="M20" s="60"/>
      <c r="N20" s="61" t="s">
        <v>2555</v>
      </c>
      <c r="O20"/>
      <c r="P20" s="1"/>
      <c r="Q20"/>
    </row>
    <row r="21" spans="1:17">
      <c r="A21" s="66" t="s">
        <v>1330</v>
      </c>
      <c r="B21" s="5">
        <v>6</v>
      </c>
      <c r="C21" s="5">
        <v>262</v>
      </c>
      <c r="D21" s="5">
        <v>202</v>
      </c>
      <c r="E21" s="5">
        <v>62</v>
      </c>
      <c r="F21" s="25">
        <v>7701035974</v>
      </c>
      <c r="G21" s="25" t="s">
        <v>2559</v>
      </c>
      <c r="H21" s="25" t="s">
        <v>342</v>
      </c>
      <c r="I21" s="25" t="s">
        <v>2557</v>
      </c>
      <c r="J21" s="25">
        <v>3096900</v>
      </c>
      <c r="K21" s="25" t="s">
        <v>2558</v>
      </c>
      <c r="L21" s="25" t="s">
        <v>804</v>
      </c>
      <c r="M21" s="25" t="s">
        <v>791</v>
      </c>
      <c r="N21" s="6" t="s">
        <v>2556</v>
      </c>
      <c r="O21"/>
      <c r="P21" s="1"/>
      <c r="Q21"/>
    </row>
    <row r="22" spans="1:17">
      <c r="A22" s="65" t="s">
        <v>1331</v>
      </c>
      <c r="B22" s="59">
        <v>6</v>
      </c>
      <c r="C22" s="59">
        <v>248</v>
      </c>
      <c r="D22" s="59">
        <v>190</v>
      </c>
      <c r="E22" s="59">
        <v>63</v>
      </c>
      <c r="F22" s="60">
        <v>7700726615</v>
      </c>
      <c r="G22" s="60" t="s">
        <v>344</v>
      </c>
      <c r="H22" s="60" t="s">
        <v>343</v>
      </c>
      <c r="I22" s="60" t="s">
        <v>2563</v>
      </c>
      <c r="J22" s="60">
        <v>3087100</v>
      </c>
      <c r="K22" s="60" t="s">
        <v>2564</v>
      </c>
      <c r="L22" s="60" t="s">
        <v>805</v>
      </c>
      <c r="M22" s="60" t="s">
        <v>792</v>
      </c>
      <c r="N22" s="61" t="s">
        <v>2562</v>
      </c>
      <c r="O22"/>
      <c r="P22" s="1"/>
      <c r="Q22"/>
    </row>
    <row r="23" spans="1:17">
      <c r="A23" s="66" t="s">
        <v>1332</v>
      </c>
      <c r="B23" s="5">
        <v>6</v>
      </c>
      <c r="C23" s="5">
        <v>278</v>
      </c>
      <c r="D23" s="5">
        <v>221</v>
      </c>
      <c r="E23" s="5">
        <v>62</v>
      </c>
      <c r="F23" s="25" t="s">
        <v>648</v>
      </c>
      <c r="G23" s="25"/>
      <c r="H23" s="25" t="s">
        <v>345</v>
      </c>
      <c r="I23" s="25" t="s">
        <v>2566</v>
      </c>
      <c r="J23" s="25">
        <v>3003801</v>
      </c>
      <c r="K23" s="25" t="s">
        <v>2567</v>
      </c>
      <c r="L23" s="25" t="s">
        <v>806</v>
      </c>
      <c r="M23" s="25"/>
      <c r="N23" s="6" t="s">
        <v>2565</v>
      </c>
      <c r="O23"/>
      <c r="P23" s="1"/>
      <c r="Q23"/>
    </row>
    <row r="24" spans="1:17">
      <c r="A24" s="65" t="s">
        <v>1333</v>
      </c>
      <c r="B24" s="59">
        <v>6</v>
      </c>
      <c r="C24" s="59">
        <v>295</v>
      </c>
      <c r="D24" s="59">
        <v>210</v>
      </c>
      <c r="E24" s="59">
        <v>86</v>
      </c>
      <c r="F24" s="60">
        <v>10940405</v>
      </c>
      <c r="G24" s="60"/>
      <c r="H24" s="60" t="s">
        <v>346</v>
      </c>
      <c r="I24" s="60" t="s">
        <v>2569</v>
      </c>
      <c r="J24" s="60">
        <v>3084301</v>
      </c>
      <c r="K24" s="60" t="s">
        <v>2570</v>
      </c>
      <c r="L24" s="60" t="s">
        <v>807</v>
      </c>
      <c r="M24" s="60"/>
      <c r="N24" s="61" t="s">
        <v>2568</v>
      </c>
      <c r="O24"/>
      <c r="P24" s="1"/>
      <c r="Q24"/>
    </row>
    <row r="25" spans="1:17">
      <c r="A25" s="66" t="s">
        <v>1334</v>
      </c>
      <c r="B25" s="5">
        <v>4</v>
      </c>
      <c r="C25" s="5">
        <v>185</v>
      </c>
      <c r="D25" s="5">
        <v>98</v>
      </c>
      <c r="E25" s="5">
        <v>68</v>
      </c>
      <c r="F25" s="25"/>
      <c r="G25" s="25"/>
      <c r="H25" s="25"/>
      <c r="I25" s="25"/>
      <c r="J25" s="25"/>
      <c r="K25" s="25"/>
      <c r="L25" s="25"/>
      <c r="M25" s="25"/>
      <c r="N25" s="6" t="s">
        <v>2574</v>
      </c>
      <c r="O25"/>
      <c r="P25" s="1"/>
      <c r="Q25"/>
    </row>
    <row r="26" spans="1:17">
      <c r="A26" s="65" t="s">
        <v>1335</v>
      </c>
      <c r="B26" s="59">
        <v>1</v>
      </c>
      <c r="C26" s="59" t="s">
        <v>215</v>
      </c>
      <c r="D26" s="59" t="s">
        <v>216</v>
      </c>
      <c r="E26" s="59">
        <v>297</v>
      </c>
      <c r="F26" s="60">
        <v>144401</v>
      </c>
      <c r="G26" s="60"/>
      <c r="H26" s="60" t="s">
        <v>347</v>
      </c>
      <c r="I26" s="60" t="s">
        <v>2571</v>
      </c>
      <c r="J26" s="60">
        <v>2717500</v>
      </c>
      <c r="K26" s="60" t="s">
        <v>2572</v>
      </c>
      <c r="L26" s="60" t="s">
        <v>808</v>
      </c>
      <c r="M26" s="60"/>
      <c r="N26" s="61" t="s">
        <v>2573</v>
      </c>
      <c r="O26"/>
      <c r="P26" s="1"/>
      <c r="Q26"/>
    </row>
    <row r="27" spans="1:17">
      <c r="A27" s="66" t="s">
        <v>1336</v>
      </c>
      <c r="B27" s="5">
        <v>4</v>
      </c>
      <c r="C27" s="5">
        <v>208</v>
      </c>
      <c r="D27" s="5">
        <v>128</v>
      </c>
      <c r="E27" s="5" t="s">
        <v>550</v>
      </c>
      <c r="F27" s="25" t="s">
        <v>2576</v>
      </c>
      <c r="G27" s="25"/>
      <c r="H27" s="25" t="s">
        <v>348</v>
      </c>
      <c r="I27" s="25"/>
      <c r="J27" s="25"/>
      <c r="K27" s="25" t="s">
        <v>2577</v>
      </c>
      <c r="L27" s="25"/>
      <c r="M27" s="25"/>
      <c r="N27" s="6" t="s">
        <v>2575</v>
      </c>
      <c r="O27"/>
      <c r="P27" s="1"/>
      <c r="Q27"/>
    </row>
    <row r="28" spans="1:17">
      <c r="A28" s="65" t="s">
        <v>1337</v>
      </c>
      <c r="B28" s="59">
        <v>4</v>
      </c>
      <c r="C28" s="59">
        <v>259</v>
      </c>
      <c r="D28" s="59">
        <v>202</v>
      </c>
      <c r="E28" s="59">
        <v>92</v>
      </c>
      <c r="F28" s="60">
        <v>7701070525</v>
      </c>
      <c r="G28" s="60"/>
      <c r="H28" s="60" t="s">
        <v>349</v>
      </c>
      <c r="I28" s="60" t="s">
        <v>2579</v>
      </c>
      <c r="J28" s="60">
        <v>3021700</v>
      </c>
      <c r="K28" s="60" t="s">
        <v>2580</v>
      </c>
      <c r="L28" s="60"/>
      <c r="M28" s="60"/>
      <c r="N28" s="61" t="s">
        <v>2578</v>
      </c>
      <c r="O28"/>
      <c r="P28" s="1"/>
      <c r="Q28"/>
    </row>
    <row r="29" spans="1:17">
      <c r="A29" s="66" t="s">
        <v>1339</v>
      </c>
      <c r="B29" s="5">
        <v>4</v>
      </c>
      <c r="C29" s="5">
        <v>201</v>
      </c>
      <c r="D29" s="5">
        <v>125</v>
      </c>
      <c r="E29" s="5">
        <v>115</v>
      </c>
      <c r="F29" s="25" t="s">
        <v>848</v>
      </c>
      <c r="G29" s="25"/>
      <c r="H29" s="25" t="s">
        <v>350</v>
      </c>
      <c r="I29" s="25"/>
      <c r="J29" s="25"/>
      <c r="K29" s="25"/>
      <c r="L29" s="25"/>
      <c r="M29" s="25"/>
      <c r="N29" s="6" t="s">
        <v>2581</v>
      </c>
      <c r="O29"/>
      <c r="P29" s="1"/>
      <c r="Q29"/>
    </row>
    <row r="30" spans="1:17">
      <c r="A30" s="65" t="s">
        <v>1338</v>
      </c>
      <c r="B30" s="59">
        <v>4</v>
      </c>
      <c r="C30" s="59">
        <v>230</v>
      </c>
      <c r="D30" s="59">
        <v>173</v>
      </c>
      <c r="E30" s="59">
        <v>66</v>
      </c>
      <c r="F30" s="60">
        <v>17220034005</v>
      </c>
      <c r="G30" s="60" t="s">
        <v>811</v>
      </c>
      <c r="H30" s="60"/>
      <c r="I30" s="60" t="s">
        <v>2585</v>
      </c>
      <c r="J30" s="60">
        <v>2792800</v>
      </c>
      <c r="K30" s="60" t="s">
        <v>2586</v>
      </c>
      <c r="L30" s="60"/>
      <c r="M30" s="60"/>
      <c r="N30" s="61" t="s">
        <v>2582</v>
      </c>
      <c r="O30"/>
      <c r="P30" s="1"/>
      <c r="Q30"/>
    </row>
    <row r="31" spans="1:17">
      <c r="A31" s="66" t="s">
        <v>1340</v>
      </c>
      <c r="B31" s="5">
        <v>4</v>
      </c>
      <c r="C31" s="5">
        <v>201</v>
      </c>
      <c r="D31" s="5" t="s">
        <v>81</v>
      </c>
      <c r="E31" s="5">
        <v>100</v>
      </c>
      <c r="F31" s="25">
        <v>145623603</v>
      </c>
      <c r="G31" s="25"/>
      <c r="H31" s="25" t="s">
        <v>351</v>
      </c>
      <c r="I31" s="25"/>
      <c r="J31" s="25"/>
      <c r="K31" s="25" t="s">
        <v>2587</v>
      </c>
      <c r="L31" s="25"/>
      <c r="M31" s="25"/>
      <c r="N31" s="6" t="s">
        <v>2583</v>
      </c>
      <c r="O31"/>
      <c r="P31" s="1"/>
      <c r="Q31"/>
    </row>
    <row r="32" spans="1:17">
      <c r="A32" s="65" t="s">
        <v>1341</v>
      </c>
      <c r="B32" s="59">
        <v>4</v>
      </c>
      <c r="C32" s="59">
        <v>220</v>
      </c>
      <c r="D32" s="59" t="s">
        <v>217</v>
      </c>
      <c r="E32" s="59">
        <v>175</v>
      </c>
      <c r="F32" s="60" t="s">
        <v>2490</v>
      </c>
      <c r="G32" s="60" t="s">
        <v>2589</v>
      </c>
      <c r="H32" s="60" t="s">
        <v>352</v>
      </c>
      <c r="I32" s="60" t="s">
        <v>2491</v>
      </c>
      <c r="J32" s="60">
        <v>2769100</v>
      </c>
      <c r="K32" s="60" t="s">
        <v>2588</v>
      </c>
      <c r="L32" s="60"/>
      <c r="M32" s="60" t="s">
        <v>810</v>
      </c>
      <c r="N32" s="61" t="s">
        <v>2584</v>
      </c>
      <c r="O32"/>
      <c r="P32" s="1"/>
      <c r="Q32"/>
    </row>
    <row r="33" spans="1:17">
      <c r="A33" s="66" t="s">
        <v>1342</v>
      </c>
      <c r="B33" s="5">
        <v>6</v>
      </c>
      <c r="C33" s="5">
        <v>148</v>
      </c>
      <c r="D33" s="5">
        <v>73</v>
      </c>
      <c r="E33" s="5">
        <v>187</v>
      </c>
      <c r="F33" s="25" t="s">
        <v>218</v>
      </c>
      <c r="G33" s="25"/>
      <c r="H33" s="25" t="s">
        <v>353</v>
      </c>
      <c r="I33" s="25"/>
      <c r="J33" s="25"/>
      <c r="K33" s="25" t="s">
        <v>2592</v>
      </c>
      <c r="L33" s="25"/>
      <c r="M33" s="25" t="s">
        <v>809</v>
      </c>
      <c r="N33" s="6" t="s">
        <v>2590</v>
      </c>
      <c r="O33"/>
      <c r="P33" s="1"/>
      <c r="Q33"/>
    </row>
    <row r="34" spans="1:17">
      <c r="A34" s="65" t="s">
        <v>1358</v>
      </c>
      <c r="B34" s="59">
        <v>4</v>
      </c>
      <c r="C34" s="59" t="s">
        <v>513</v>
      </c>
      <c r="D34" s="59">
        <v>80</v>
      </c>
      <c r="E34" s="59">
        <v>136</v>
      </c>
      <c r="F34" s="60" t="s">
        <v>2593</v>
      </c>
      <c r="G34" s="60"/>
      <c r="H34" s="60"/>
      <c r="I34" s="60"/>
      <c r="J34" s="60"/>
      <c r="K34" s="60" t="s">
        <v>2594</v>
      </c>
      <c r="L34" s="60"/>
      <c r="M34" s="60" t="s">
        <v>515</v>
      </c>
      <c r="N34" s="61" t="s">
        <v>2591</v>
      </c>
      <c r="O34"/>
      <c r="P34" s="1"/>
      <c r="Q34"/>
    </row>
    <row r="35" spans="1:17">
      <c r="A35" s="66" t="s">
        <v>1359</v>
      </c>
      <c r="B35" s="5">
        <v>4</v>
      </c>
      <c r="C35" s="5">
        <v>153</v>
      </c>
      <c r="D35" s="5" t="s">
        <v>219</v>
      </c>
      <c r="E35" s="5">
        <v>166</v>
      </c>
      <c r="F35" s="25">
        <v>8943349060</v>
      </c>
      <c r="G35" s="25" t="s">
        <v>355</v>
      </c>
      <c r="H35" s="25" t="s">
        <v>354</v>
      </c>
      <c r="I35" s="25" t="s">
        <v>2596</v>
      </c>
      <c r="J35" s="25">
        <v>2719300</v>
      </c>
      <c r="K35" s="25" t="s">
        <v>2597</v>
      </c>
      <c r="L35" s="25"/>
      <c r="M35" s="25"/>
      <c r="N35" s="6" t="s">
        <v>2595</v>
      </c>
      <c r="O35"/>
      <c r="P35" s="1"/>
      <c r="Q35"/>
    </row>
    <row r="36" spans="1:17">
      <c r="A36" s="65" t="s">
        <v>1360</v>
      </c>
      <c r="B36" s="59">
        <v>6</v>
      </c>
      <c r="C36" s="59">
        <v>115</v>
      </c>
      <c r="D36" s="59">
        <v>95</v>
      </c>
      <c r="E36" s="59">
        <v>170</v>
      </c>
      <c r="F36" s="60">
        <v>144563</v>
      </c>
      <c r="G36" s="60"/>
      <c r="H36" s="60" t="s">
        <v>356</v>
      </c>
      <c r="I36" s="60"/>
      <c r="J36" s="60">
        <v>2784300</v>
      </c>
      <c r="K36" s="60" t="s">
        <v>2601</v>
      </c>
      <c r="L36" s="60" t="s">
        <v>813</v>
      </c>
      <c r="M36" s="60" t="s">
        <v>220</v>
      </c>
      <c r="N36" s="61" t="s">
        <v>2598</v>
      </c>
      <c r="O36"/>
      <c r="P36" s="1"/>
      <c r="Q36"/>
    </row>
    <row r="37" spans="1:17">
      <c r="A37" s="66" t="s">
        <v>1361</v>
      </c>
      <c r="B37" s="5">
        <v>6</v>
      </c>
      <c r="C37" s="5">
        <v>110</v>
      </c>
      <c r="D37" s="5">
        <v>83</v>
      </c>
      <c r="E37" s="5">
        <v>220</v>
      </c>
      <c r="F37" s="25" t="s">
        <v>849</v>
      </c>
      <c r="G37" s="25"/>
      <c r="H37" s="25" t="s">
        <v>357</v>
      </c>
      <c r="I37" s="25"/>
      <c r="J37" s="25">
        <v>2706300</v>
      </c>
      <c r="K37" s="25" t="s">
        <v>2600</v>
      </c>
      <c r="L37" s="25" t="s">
        <v>812</v>
      </c>
      <c r="M37" s="25" t="s">
        <v>221</v>
      </c>
      <c r="N37" s="6" t="s">
        <v>2599</v>
      </c>
      <c r="O37"/>
      <c r="P37" s="1"/>
      <c r="Q37"/>
    </row>
    <row r="38" spans="1:17">
      <c r="A38" s="65" t="s">
        <v>1362</v>
      </c>
      <c r="B38" s="59">
        <v>4</v>
      </c>
      <c r="C38" s="59">
        <v>220</v>
      </c>
      <c r="D38" s="59" t="s">
        <v>222</v>
      </c>
      <c r="E38" s="59">
        <v>145</v>
      </c>
      <c r="F38" s="60">
        <v>1780178040</v>
      </c>
      <c r="G38" s="60"/>
      <c r="H38" s="60"/>
      <c r="I38" s="60"/>
      <c r="J38" s="60"/>
      <c r="K38" s="60"/>
      <c r="L38" s="60"/>
      <c r="M38" s="60"/>
      <c r="N38" s="61" t="s">
        <v>2602</v>
      </c>
      <c r="O38"/>
      <c r="P38" s="1"/>
      <c r="Q38"/>
    </row>
    <row r="39" spans="1:17">
      <c r="A39" s="52" t="s">
        <v>1363</v>
      </c>
      <c r="B39" s="19">
        <v>4</v>
      </c>
      <c r="C39" s="19">
        <v>220</v>
      </c>
      <c r="D39" s="19">
        <v>109</v>
      </c>
      <c r="E39" s="19">
        <v>120</v>
      </c>
      <c r="F39" s="27">
        <v>1780154160</v>
      </c>
      <c r="G39" s="27"/>
      <c r="H39" s="27" t="s">
        <v>358</v>
      </c>
      <c r="I39" s="27" t="s">
        <v>2604</v>
      </c>
      <c r="J39" s="27">
        <v>2758200</v>
      </c>
      <c r="K39" s="27" t="s">
        <v>2603</v>
      </c>
      <c r="L39" s="27"/>
      <c r="M39" s="27" t="s">
        <v>223</v>
      </c>
      <c r="N39" s="20" t="s">
        <v>2605</v>
      </c>
      <c r="O39"/>
      <c r="P39" s="1"/>
      <c r="Q39"/>
    </row>
    <row r="40" spans="1:17">
      <c r="A40" s="65" t="s">
        <v>1750</v>
      </c>
      <c r="B40" s="59">
        <v>4</v>
      </c>
      <c r="C40" s="59">
        <v>220</v>
      </c>
      <c r="D40" s="59">
        <v>109</v>
      </c>
      <c r="E40" s="59">
        <v>120</v>
      </c>
      <c r="F40" s="60"/>
      <c r="G40" s="60"/>
      <c r="H40" s="60"/>
      <c r="I40" s="60"/>
      <c r="J40" s="60"/>
      <c r="K40" s="60"/>
      <c r="L40" s="60"/>
      <c r="M40" s="60"/>
      <c r="N40" s="61" t="s">
        <v>2606</v>
      </c>
      <c r="O40"/>
      <c r="P40" s="1"/>
      <c r="Q40"/>
    </row>
    <row r="41" spans="1:17">
      <c r="A41" s="66" t="s">
        <v>1364</v>
      </c>
      <c r="B41" s="5">
        <v>4</v>
      </c>
      <c r="C41" s="5">
        <v>220</v>
      </c>
      <c r="D41" s="5" t="s">
        <v>222</v>
      </c>
      <c r="E41" s="5">
        <v>120</v>
      </c>
      <c r="F41" s="25">
        <v>1780154170</v>
      </c>
      <c r="G41" s="25" t="s">
        <v>2607</v>
      </c>
      <c r="H41" s="25" t="s">
        <v>456</v>
      </c>
      <c r="I41" s="25"/>
      <c r="J41" s="25"/>
      <c r="K41" s="25" t="s">
        <v>2608</v>
      </c>
      <c r="L41" s="25"/>
      <c r="M41" s="25"/>
      <c r="N41" s="6" t="s">
        <v>2610</v>
      </c>
      <c r="O41"/>
      <c r="P41" s="1"/>
      <c r="Q41"/>
    </row>
    <row r="42" spans="1:17">
      <c r="A42" s="65" t="s">
        <v>1365</v>
      </c>
      <c r="B42" s="59">
        <v>4</v>
      </c>
      <c r="C42" s="59">
        <v>151</v>
      </c>
      <c r="D42" s="59" t="s">
        <v>224</v>
      </c>
      <c r="E42" s="59">
        <v>125</v>
      </c>
      <c r="F42" s="60" t="s">
        <v>850</v>
      </c>
      <c r="G42" s="60"/>
      <c r="H42" s="60" t="s">
        <v>851</v>
      </c>
      <c r="I42" s="60" t="s">
        <v>2611</v>
      </c>
      <c r="J42" s="60">
        <v>2784000</v>
      </c>
      <c r="K42" s="60" t="s">
        <v>2612</v>
      </c>
      <c r="L42" s="60"/>
      <c r="M42" s="60"/>
      <c r="N42" s="61" t="s">
        <v>2609</v>
      </c>
      <c r="O42"/>
      <c r="P42" s="1"/>
      <c r="Q42"/>
    </row>
    <row r="43" spans="1:17">
      <c r="A43" s="66" t="s">
        <v>1366</v>
      </c>
      <c r="B43" s="5">
        <v>4</v>
      </c>
      <c r="C43" s="5">
        <v>180</v>
      </c>
      <c r="D43" s="5">
        <v>106.4</v>
      </c>
      <c r="E43" s="5">
        <v>70</v>
      </c>
      <c r="F43" s="25"/>
      <c r="G43" s="25"/>
      <c r="H43" s="25"/>
      <c r="I43" s="25"/>
      <c r="J43" s="25"/>
      <c r="K43" s="25"/>
      <c r="L43" s="25"/>
      <c r="M43" s="25"/>
      <c r="N43" s="6"/>
      <c r="O43"/>
      <c r="P43" s="1"/>
      <c r="Q43"/>
    </row>
    <row r="44" spans="1:17">
      <c r="A44" s="65" t="s">
        <v>1367</v>
      </c>
      <c r="B44" s="59">
        <v>4</v>
      </c>
      <c r="C44" s="59">
        <v>166</v>
      </c>
      <c r="D44" s="59">
        <v>92</v>
      </c>
      <c r="E44" s="59">
        <v>303</v>
      </c>
      <c r="F44" s="60" t="s">
        <v>2488</v>
      </c>
      <c r="G44" s="60" t="s">
        <v>2614</v>
      </c>
      <c r="H44" s="60" t="s">
        <v>928</v>
      </c>
      <c r="I44" s="60" t="s">
        <v>2487</v>
      </c>
      <c r="J44" s="60">
        <v>2762800</v>
      </c>
      <c r="K44" s="60" t="s">
        <v>2613</v>
      </c>
      <c r="L44" s="60"/>
      <c r="M44" s="60"/>
      <c r="N44" s="61" t="s">
        <v>2489</v>
      </c>
      <c r="O44"/>
      <c r="P44" s="1"/>
      <c r="Q44"/>
    </row>
    <row r="45" spans="1:17">
      <c r="A45" s="66" t="s">
        <v>1368</v>
      </c>
      <c r="B45" s="5">
        <v>4</v>
      </c>
      <c r="C45" s="5">
        <v>255</v>
      </c>
      <c r="D45" s="5">
        <v>235</v>
      </c>
      <c r="E45" s="5">
        <v>60</v>
      </c>
      <c r="F45" s="25"/>
      <c r="G45" s="25"/>
      <c r="H45" s="25"/>
      <c r="I45" s="25"/>
      <c r="J45" s="25"/>
      <c r="K45" s="25"/>
      <c r="L45" s="25"/>
      <c r="M45" s="25"/>
      <c r="N45" s="6" t="s">
        <v>2615</v>
      </c>
      <c r="O45"/>
      <c r="P45" s="1"/>
      <c r="Q45"/>
    </row>
    <row r="46" spans="1:17">
      <c r="A46" s="65" t="s">
        <v>1369</v>
      </c>
      <c r="B46" s="59">
        <v>6</v>
      </c>
      <c r="C46" s="59">
        <v>125</v>
      </c>
      <c r="D46" s="59">
        <v>90</v>
      </c>
      <c r="E46" s="59">
        <v>205</v>
      </c>
      <c r="F46" s="69">
        <v>8671005911</v>
      </c>
      <c r="G46" s="60"/>
      <c r="H46" s="60" t="s">
        <v>2619</v>
      </c>
      <c r="I46" s="60" t="s">
        <v>2616</v>
      </c>
      <c r="J46" s="60">
        <v>2758800</v>
      </c>
      <c r="K46" s="60" t="s">
        <v>2617</v>
      </c>
      <c r="L46" s="60"/>
      <c r="M46" s="60" t="s">
        <v>1045</v>
      </c>
      <c r="N46" s="61" t="s">
        <v>2618</v>
      </c>
      <c r="O46"/>
      <c r="P46" s="1"/>
      <c r="Q46"/>
    </row>
    <row r="47" spans="1:17" ht="16.149999999999999" customHeight="1">
      <c r="A47" s="66" t="s">
        <v>1370</v>
      </c>
      <c r="B47" s="5">
        <v>4</v>
      </c>
      <c r="C47" s="5">
        <v>166</v>
      </c>
      <c r="D47" s="5" t="s">
        <v>463</v>
      </c>
      <c r="E47" s="5">
        <v>351</v>
      </c>
      <c r="F47" s="25">
        <v>16192797</v>
      </c>
      <c r="G47" s="25" t="s">
        <v>698</v>
      </c>
      <c r="H47" s="25" t="s">
        <v>464</v>
      </c>
      <c r="I47" s="25" t="s">
        <v>2620</v>
      </c>
      <c r="J47" s="25">
        <v>2780400</v>
      </c>
      <c r="K47" s="25" t="s">
        <v>2621</v>
      </c>
      <c r="L47" s="25" t="s">
        <v>694</v>
      </c>
      <c r="M47" s="25" t="s">
        <v>651</v>
      </c>
      <c r="N47" s="6" t="s">
        <v>2622</v>
      </c>
      <c r="O47"/>
      <c r="P47" s="1"/>
      <c r="Q47"/>
    </row>
    <row r="48" spans="1:17" ht="16.149999999999999" customHeight="1">
      <c r="A48" s="65" t="s">
        <v>1371</v>
      </c>
      <c r="B48" s="59">
        <v>4</v>
      </c>
      <c r="C48" s="59" t="s">
        <v>465</v>
      </c>
      <c r="D48" s="59" t="s">
        <v>466</v>
      </c>
      <c r="E48" s="59">
        <v>340</v>
      </c>
      <c r="F48" s="60">
        <v>2414950</v>
      </c>
      <c r="G48" s="60" t="s">
        <v>699</v>
      </c>
      <c r="H48" s="60" t="s">
        <v>467</v>
      </c>
      <c r="I48" s="60" t="s">
        <v>2627</v>
      </c>
      <c r="J48" s="60">
        <v>2705500</v>
      </c>
      <c r="K48" s="60" t="s">
        <v>2628</v>
      </c>
      <c r="L48" s="60" t="s">
        <v>2623</v>
      </c>
      <c r="M48" s="60"/>
      <c r="N48" s="61" t="s">
        <v>2630</v>
      </c>
      <c r="O48"/>
      <c r="P48" s="1"/>
      <c r="Q48"/>
    </row>
    <row r="49" spans="1:17" ht="16.149999999999999" customHeight="1">
      <c r="A49" s="66" t="s">
        <v>1372</v>
      </c>
      <c r="B49" s="5">
        <v>4</v>
      </c>
      <c r="C49" s="5">
        <v>164</v>
      </c>
      <c r="D49" s="5">
        <v>86</v>
      </c>
      <c r="E49" s="5">
        <v>210</v>
      </c>
      <c r="F49" s="25">
        <v>2339813</v>
      </c>
      <c r="G49" s="25" t="s">
        <v>700</v>
      </c>
      <c r="H49" s="25" t="s">
        <v>468</v>
      </c>
      <c r="I49" s="25" t="s">
        <v>2631</v>
      </c>
      <c r="J49" s="25">
        <v>2783700</v>
      </c>
      <c r="K49" s="25" t="s">
        <v>2632</v>
      </c>
      <c r="L49" s="25" t="s">
        <v>695</v>
      </c>
      <c r="M49" s="25" t="s">
        <v>652</v>
      </c>
      <c r="N49" s="6" t="s">
        <v>2629</v>
      </c>
      <c r="O49"/>
      <c r="P49" s="1"/>
      <c r="Q49"/>
    </row>
    <row r="50" spans="1:17" ht="16.149999999999999" customHeight="1">
      <c r="A50" s="65" t="s">
        <v>1373</v>
      </c>
      <c r="B50" s="59">
        <v>4</v>
      </c>
      <c r="C50" s="59" t="s">
        <v>980</v>
      </c>
      <c r="D50" s="59">
        <v>58</v>
      </c>
      <c r="E50" s="59">
        <v>200</v>
      </c>
      <c r="F50" s="60">
        <v>2379161</v>
      </c>
      <c r="G50" s="60" t="s">
        <v>2633</v>
      </c>
      <c r="H50" s="60" t="s">
        <v>2635</v>
      </c>
      <c r="I50" s="60" t="s">
        <v>2634</v>
      </c>
      <c r="J50" s="60">
        <v>2710300</v>
      </c>
      <c r="K50" s="60" t="s">
        <v>2636</v>
      </c>
      <c r="L50" s="60" t="s">
        <v>2624</v>
      </c>
      <c r="M50" s="60"/>
      <c r="N50" s="61" t="s">
        <v>2637</v>
      </c>
      <c r="O50"/>
      <c r="P50" s="1"/>
      <c r="Q50"/>
    </row>
    <row r="51" spans="1:17" ht="16.149999999999999" customHeight="1">
      <c r="A51" s="66" t="s">
        <v>1374</v>
      </c>
      <c r="B51" s="5">
        <v>4</v>
      </c>
      <c r="C51" s="5">
        <v>227</v>
      </c>
      <c r="D51" s="5" t="s">
        <v>469</v>
      </c>
      <c r="E51" s="5">
        <v>382</v>
      </c>
      <c r="F51" s="25">
        <v>2165041</v>
      </c>
      <c r="G51" s="25" t="s">
        <v>701</v>
      </c>
      <c r="H51" s="25" t="s">
        <v>227</v>
      </c>
      <c r="I51" s="25" t="s">
        <v>2639</v>
      </c>
      <c r="J51" s="25">
        <v>2780500</v>
      </c>
      <c r="K51" s="25" t="s">
        <v>2640</v>
      </c>
      <c r="L51" s="25" t="s">
        <v>696</v>
      </c>
      <c r="M51" s="25" t="s">
        <v>653</v>
      </c>
      <c r="N51" s="6" t="s">
        <v>2638</v>
      </c>
      <c r="O51"/>
      <c r="P51" s="1"/>
      <c r="Q51"/>
    </row>
    <row r="52" spans="1:17" ht="16.149999999999999" customHeight="1">
      <c r="A52" s="65" t="s">
        <v>1375</v>
      </c>
      <c r="B52" s="59">
        <v>4</v>
      </c>
      <c r="C52" s="59">
        <v>121</v>
      </c>
      <c r="D52" s="59" t="s">
        <v>470</v>
      </c>
      <c r="E52" s="59">
        <v>380</v>
      </c>
      <c r="F52" s="60">
        <v>2243946</v>
      </c>
      <c r="G52" s="60" t="s">
        <v>702</v>
      </c>
      <c r="H52" s="60" t="s">
        <v>471</v>
      </c>
      <c r="I52" s="60" t="s">
        <v>2641</v>
      </c>
      <c r="J52" s="60">
        <v>2712900</v>
      </c>
      <c r="K52" s="60" t="s">
        <v>2642</v>
      </c>
      <c r="L52" s="60" t="s">
        <v>2625</v>
      </c>
      <c r="M52" s="60"/>
      <c r="N52" s="61" t="s">
        <v>2643</v>
      </c>
      <c r="O52"/>
      <c r="P52" s="1"/>
      <c r="Q52"/>
    </row>
    <row r="53" spans="1:17" ht="16.149999999999999" customHeight="1">
      <c r="A53" s="66" t="s">
        <v>1376</v>
      </c>
      <c r="B53" s="5">
        <v>4</v>
      </c>
      <c r="C53" s="5">
        <v>197</v>
      </c>
      <c r="D53" s="5" t="s">
        <v>472</v>
      </c>
      <c r="E53" s="5">
        <v>376</v>
      </c>
      <c r="F53" s="25">
        <v>1186046</v>
      </c>
      <c r="G53" s="25" t="s">
        <v>703</v>
      </c>
      <c r="H53" s="25" t="s">
        <v>473</v>
      </c>
      <c r="I53" s="25" t="s">
        <v>2644</v>
      </c>
      <c r="J53" s="25">
        <v>2780200</v>
      </c>
      <c r="K53" s="25" t="s">
        <v>2645</v>
      </c>
      <c r="L53" s="25" t="s">
        <v>697</v>
      </c>
      <c r="M53" s="25" t="s">
        <v>654</v>
      </c>
      <c r="N53" s="6" t="s">
        <v>2646</v>
      </c>
      <c r="O53"/>
      <c r="P53" s="1"/>
      <c r="Q53"/>
    </row>
    <row r="54" spans="1:17" ht="16.149999999999999" customHeight="1">
      <c r="A54" s="65" t="s">
        <v>1377</v>
      </c>
      <c r="B54" s="59">
        <v>4</v>
      </c>
      <c r="C54" s="59">
        <v>110</v>
      </c>
      <c r="D54" s="59" t="s">
        <v>474</v>
      </c>
      <c r="E54" s="59">
        <v>375</v>
      </c>
      <c r="F54" s="60">
        <v>2241329</v>
      </c>
      <c r="G54" s="60" t="s">
        <v>704</v>
      </c>
      <c r="H54" s="60" t="s">
        <v>2648</v>
      </c>
      <c r="I54" s="60" t="s">
        <v>2649</v>
      </c>
      <c r="J54" s="60">
        <v>2705400</v>
      </c>
      <c r="K54" s="60" t="s">
        <v>2650</v>
      </c>
      <c r="L54" s="60" t="s">
        <v>2626</v>
      </c>
      <c r="M54" s="60"/>
      <c r="N54" s="61" t="s">
        <v>2647</v>
      </c>
      <c r="O54"/>
      <c r="P54" s="1"/>
      <c r="Q54"/>
    </row>
    <row r="55" spans="1:17" ht="16.149999999999999" customHeight="1">
      <c r="A55" s="66" t="s">
        <v>1378</v>
      </c>
      <c r="B55" s="5">
        <v>4</v>
      </c>
      <c r="C55" s="5" t="s">
        <v>635</v>
      </c>
      <c r="D55" s="5">
        <v>88</v>
      </c>
      <c r="E55" s="5">
        <v>355</v>
      </c>
      <c r="F55" s="25"/>
      <c r="G55" s="25"/>
      <c r="H55" s="25"/>
      <c r="I55" s="25"/>
      <c r="J55" s="25"/>
      <c r="K55" s="25"/>
      <c r="L55" s="25"/>
      <c r="M55" s="25"/>
      <c r="N55" s="6" t="s">
        <v>2651</v>
      </c>
      <c r="O55"/>
      <c r="P55" s="1"/>
      <c r="Q55"/>
    </row>
    <row r="56" spans="1:17" ht="16.149999999999999" customHeight="1">
      <c r="A56" s="65" t="s">
        <v>1379</v>
      </c>
      <c r="B56" s="59">
        <v>4</v>
      </c>
      <c r="C56" s="59">
        <v>150</v>
      </c>
      <c r="D56" s="59" t="s">
        <v>71</v>
      </c>
      <c r="E56" s="59">
        <v>334</v>
      </c>
      <c r="F56" s="60">
        <v>2165038</v>
      </c>
      <c r="G56" s="60" t="s">
        <v>705</v>
      </c>
      <c r="H56" s="60" t="s">
        <v>2655</v>
      </c>
      <c r="I56" s="60" t="s">
        <v>2653</v>
      </c>
      <c r="J56" s="60">
        <v>2782800</v>
      </c>
      <c r="K56" s="60" t="s">
        <v>2654</v>
      </c>
      <c r="L56" s="60" t="s">
        <v>693</v>
      </c>
      <c r="M56" s="60" t="s">
        <v>655</v>
      </c>
      <c r="N56" s="61" t="s">
        <v>2652</v>
      </c>
      <c r="O56"/>
      <c r="P56" s="1"/>
      <c r="Q56"/>
    </row>
    <row r="57" spans="1:17" ht="16.149999999999999" customHeight="1">
      <c r="A57" s="66" t="s">
        <v>1380</v>
      </c>
      <c r="B57" s="5">
        <v>4</v>
      </c>
      <c r="C57" s="5" t="s">
        <v>634</v>
      </c>
      <c r="D57" s="5">
        <v>53</v>
      </c>
      <c r="E57" s="5">
        <v>320</v>
      </c>
      <c r="F57" s="25"/>
      <c r="G57" s="25"/>
      <c r="H57" s="25"/>
      <c r="I57" s="25"/>
      <c r="J57" s="25"/>
      <c r="K57" s="25"/>
      <c r="L57" s="25"/>
      <c r="M57" s="25"/>
      <c r="N57" s="6" t="s">
        <v>2656</v>
      </c>
      <c r="O57"/>
      <c r="P57" s="1"/>
      <c r="Q57"/>
    </row>
    <row r="58" spans="1:17" ht="16.149999999999999" customHeight="1">
      <c r="A58" s="65" t="s">
        <v>1381</v>
      </c>
      <c r="B58" s="59">
        <v>4</v>
      </c>
      <c r="C58" s="59">
        <v>154</v>
      </c>
      <c r="D58" s="59" t="s">
        <v>72</v>
      </c>
      <c r="E58" s="59">
        <v>313</v>
      </c>
      <c r="F58" s="60"/>
      <c r="G58" s="60"/>
      <c r="H58" s="60" t="s">
        <v>12</v>
      </c>
      <c r="I58" s="60"/>
      <c r="J58" s="60"/>
      <c r="K58" s="60"/>
      <c r="L58" s="60" t="s">
        <v>691</v>
      </c>
      <c r="M58" s="60" t="s">
        <v>656</v>
      </c>
      <c r="N58" s="61" t="s">
        <v>2667</v>
      </c>
      <c r="O58"/>
      <c r="P58" s="1"/>
      <c r="Q58"/>
    </row>
    <row r="59" spans="1:17" ht="16.149999999999999" customHeight="1">
      <c r="A59" s="52" t="s">
        <v>1382</v>
      </c>
      <c r="B59" s="19">
        <v>4</v>
      </c>
      <c r="C59" s="19" t="s">
        <v>475</v>
      </c>
      <c r="D59" s="19" t="s">
        <v>72</v>
      </c>
      <c r="E59" s="19">
        <v>314</v>
      </c>
      <c r="F59" s="27">
        <v>450504</v>
      </c>
      <c r="G59" s="27" t="s">
        <v>2666</v>
      </c>
      <c r="H59" s="27" t="s">
        <v>2658</v>
      </c>
      <c r="I59" s="27" t="s">
        <v>2657</v>
      </c>
      <c r="J59" s="27">
        <v>2787800</v>
      </c>
      <c r="K59" s="27" t="s">
        <v>2668</v>
      </c>
      <c r="L59" s="27" t="s">
        <v>691</v>
      </c>
      <c r="M59" s="27" t="s">
        <v>657</v>
      </c>
      <c r="N59" s="20" t="s">
        <v>2669</v>
      </c>
      <c r="O59"/>
      <c r="P59" s="1"/>
      <c r="Q59"/>
    </row>
    <row r="60" spans="1:17" ht="16.149999999999999" customHeight="1">
      <c r="A60" s="65" t="s">
        <v>1383</v>
      </c>
      <c r="B60" s="59">
        <v>4</v>
      </c>
      <c r="C60" s="59">
        <v>202</v>
      </c>
      <c r="D60" s="59" t="s">
        <v>476</v>
      </c>
      <c r="E60" s="59">
        <v>264</v>
      </c>
      <c r="F60" s="60">
        <v>894156052</v>
      </c>
      <c r="G60" s="60" t="s">
        <v>706</v>
      </c>
      <c r="H60" s="60" t="s">
        <v>477</v>
      </c>
      <c r="I60" s="60"/>
      <c r="J60" s="60">
        <v>2744700</v>
      </c>
      <c r="K60" s="60" t="s">
        <v>2672</v>
      </c>
      <c r="L60" s="60" t="s">
        <v>692</v>
      </c>
      <c r="M60" s="60" t="s">
        <v>658</v>
      </c>
      <c r="N60" s="61" t="s">
        <v>964</v>
      </c>
      <c r="O60"/>
      <c r="P60" s="1"/>
      <c r="Q60"/>
    </row>
    <row r="61" spans="1:17" ht="16.149999999999999" customHeight="1">
      <c r="A61" s="66" t="s">
        <v>1384</v>
      </c>
      <c r="B61" s="5">
        <v>4</v>
      </c>
      <c r="C61" s="5">
        <v>122</v>
      </c>
      <c r="D61" s="5">
        <v>93</v>
      </c>
      <c r="E61" s="5">
        <v>225</v>
      </c>
      <c r="F61" s="25" t="s">
        <v>633</v>
      </c>
      <c r="G61" s="25"/>
      <c r="H61" s="25"/>
      <c r="I61" s="25"/>
      <c r="J61" s="25"/>
      <c r="K61" s="25"/>
      <c r="L61" s="25"/>
      <c r="M61" s="25"/>
      <c r="N61" s="6" t="s">
        <v>2670</v>
      </c>
      <c r="O61"/>
      <c r="P61" s="1"/>
      <c r="Q61"/>
    </row>
    <row r="62" spans="1:17" ht="16.149999999999999" customHeight="1">
      <c r="A62" s="65" t="s">
        <v>1385</v>
      </c>
      <c r="B62" s="59">
        <v>4</v>
      </c>
      <c r="C62" s="59">
        <v>194</v>
      </c>
      <c r="D62" s="59">
        <v>86</v>
      </c>
      <c r="E62" s="59">
        <v>145</v>
      </c>
      <c r="F62" s="60">
        <v>1780130240</v>
      </c>
      <c r="G62" s="60" t="s">
        <v>707</v>
      </c>
      <c r="H62" s="60" t="s">
        <v>478</v>
      </c>
      <c r="I62" s="60"/>
      <c r="J62" s="60"/>
      <c r="K62" s="60"/>
      <c r="L62" s="60" t="s">
        <v>682</v>
      </c>
      <c r="M62" s="60"/>
      <c r="N62" s="61" t="s">
        <v>2671</v>
      </c>
      <c r="O62"/>
      <c r="P62" s="1"/>
      <c r="Q62"/>
    </row>
    <row r="63" spans="1:17" ht="16.149999999999999" customHeight="1">
      <c r="A63" s="66" t="s">
        <v>1386</v>
      </c>
      <c r="B63" s="5">
        <v>1</v>
      </c>
      <c r="C63" s="5">
        <v>234</v>
      </c>
      <c r="D63" s="5" t="s">
        <v>479</v>
      </c>
      <c r="E63" s="5">
        <v>342</v>
      </c>
      <c r="F63" s="25">
        <v>3564117</v>
      </c>
      <c r="G63" s="25" t="s">
        <v>2673</v>
      </c>
      <c r="H63" s="25" t="s">
        <v>480</v>
      </c>
      <c r="I63" s="25" t="s">
        <v>2675</v>
      </c>
      <c r="J63" s="25">
        <v>2779300</v>
      </c>
      <c r="K63" s="25" t="s">
        <v>2676</v>
      </c>
      <c r="L63" s="25" t="s">
        <v>683</v>
      </c>
      <c r="M63" s="25" t="s">
        <v>659</v>
      </c>
      <c r="N63" s="6" t="s">
        <v>2674</v>
      </c>
      <c r="O63"/>
      <c r="P63" s="1"/>
      <c r="Q63"/>
    </row>
    <row r="64" spans="1:17" ht="16.149999999999999" customHeight="1">
      <c r="A64" s="65" t="s">
        <v>1387</v>
      </c>
      <c r="B64" s="59">
        <v>4</v>
      </c>
      <c r="C64" s="59" t="s">
        <v>481</v>
      </c>
      <c r="D64" s="59" t="s">
        <v>482</v>
      </c>
      <c r="E64" s="59">
        <v>337</v>
      </c>
      <c r="F64" s="60" t="s">
        <v>485</v>
      </c>
      <c r="G64" s="60" t="s">
        <v>2677</v>
      </c>
      <c r="H64" s="60" t="s">
        <v>483</v>
      </c>
      <c r="I64" s="60" t="s">
        <v>2678</v>
      </c>
      <c r="J64" s="60">
        <v>2779400</v>
      </c>
      <c r="K64" s="60" t="s">
        <v>2679</v>
      </c>
      <c r="L64" s="60" t="s">
        <v>2659</v>
      </c>
      <c r="M64" s="60" t="s">
        <v>660</v>
      </c>
      <c r="N64" s="61" t="s">
        <v>524</v>
      </c>
      <c r="O64"/>
      <c r="P64" s="1"/>
      <c r="Q64"/>
    </row>
    <row r="65" spans="1:17" ht="16.149999999999999" customHeight="1">
      <c r="A65" s="66" t="s">
        <v>1388</v>
      </c>
      <c r="B65" s="5">
        <v>4</v>
      </c>
      <c r="C65" s="5">
        <v>154</v>
      </c>
      <c r="D65" s="5" t="s">
        <v>72</v>
      </c>
      <c r="E65" s="5">
        <v>389</v>
      </c>
      <c r="F65" s="25">
        <v>84810155</v>
      </c>
      <c r="G65" s="25"/>
      <c r="H65" s="25"/>
      <c r="I65" s="25"/>
      <c r="J65" s="25"/>
      <c r="K65" s="25"/>
      <c r="L65" s="25"/>
      <c r="M65" s="25"/>
      <c r="N65" s="6" t="s">
        <v>2682</v>
      </c>
      <c r="O65"/>
      <c r="P65" s="1"/>
      <c r="Q65"/>
    </row>
    <row r="66" spans="1:17" ht="16.149999999999999" customHeight="1">
      <c r="A66" s="65" t="s">
        <v>1389</v>
      </c>
      <c r="B66" s="59">
        <v>4</v>
      </c>
      <c r="C66" s="59" t="s">
        <v>73</v>
      </c>
      <c r="D66" s="59" t="s">
        <v>74</v>
      </c>
      <c r="E66" s="59">
        <v>350</v>
      </c>
      <c r="F66" s="60" t="s">
        <v>486</v>
      </c>
      <c r="G66" s="60" t="s">
        <v>709</v>
      </c>
      <c r="H66" s="60" t="s">
        <v>359</v>
      </c>
      <c r="I66" s="60" t="s">
        <v>2686</v>
      </c>
      <c r="J66" s="60">
        <v>2794900</v>
      </c>
      <c r="K66" s="60" t="s">
        <v>2687</v>
      </c>
      <c r="L66" s="60" t="s">
        <v>387</v>
      </c>
      <c r="M66" s="60"/>
      <c r="N66" s="61" t="s">
        <v>2682</v>
      </c>
      <c r="O66"/>
      <c r="P66" s="1"/>
      <c r="Q66"/>
    </row>
    <row r="67" spans="1:17" ht="16.149999999999999" customHeight="1">
      <c r="A67" s="66" t="s">
        <v>1390</v>
      </c>
      <c r="B67" s="5">
        <v>4</v>
      </c>
      <c r="C67" s="5" t="s">
        <v>475</v>
      </c>
      <c r="D67" s="5" t="s">
        <v>72</v>
      </c>
      <c r="E67" s="5">
        <v>389</v>
      </c>
      <c r="F67" s="25">
        <v>70257024</v>
      </c>
      <c r="G67" s="25" t="s">
        <v>708</v>
      </c>
      <c r="H67" s="25" t="s">
        <v>484</v>
      </c>
      <c r="I67" s="25" t="s">
        <v>2680</v>
      </c>
      <c r="J67" s="25">
        <v>2793200</v>
      </c>
      <c r="K67" s="25" t="s">
        <v>2681</v>
      </c>
      <c r="L67" s="25" t="s">
        <v>684</v>
      </c>
      <c r="M67" s="25"/>
      <c r="N67" s="6" t="s">
        <v>2682</v>
      </c>
      <c r="O67"/>
      <c r="P67" s="1"/>
      <c r="Q67"/>
    </row>
    <row r="68" spans="1:17" ht="16.149999999999999" customHeight="1">
      <c r="A68" s="65" t="s">
        <v>1391</v>
      </c>
      <c r="B68" s="59">
        <v>1</v>
      </c>
      <c r="C68" s="59">
        <v>244</v>
      </c>
      <c r="D68" s="59" t="s">
        <v>75</v>
      </c>
      <c r="E68" s="59">
        <v>392</v>
      </c>
      <c r="F68" s="60">
        <v>6001812300</v>
      </c>
      <c r="G68" s="60" t="s">
        <v>2688</v>
      </c>
      <c r="H68" s="60" t="s">
        <v>2690</v>
      </c>
      <c r="I68" s="60" t="s">
        <v>2689</v>
      </c>
      <c r="J68" s="60">
        <v>2737000</v>
      </c>
      <c r="K68" s="60" t="s">
        <v>2691</v>
      </c>
      <c r="L68" s="60" t="s">
        <v>685</v>
      </c>
      <c r="M68" s="60"/>
      <c r="N68" s="61" t="s">
        <v>2683</v>
      </c>
      <c r="O68"/>
      <c r="P68" s="1"/>
      <c r="Q68"/>
    </row>
    <row r="69" spans="1:17" ht="16.149999999999999" customHeight="1">
      <c r="A69" s="66" t="s">
        <v>1392</v>
      </c>
      <c r="B69" s="5">
        <v>4</v>
      </c>
      <c r="C69" s="5">
        <v>129</v>
      </c>
      <c r="D69" s="5" t="s">
        <v>76</v>
      </c>
      <c r="E69" s="5">
        <v>343</v>
      </c>
      <c r="F69" s="25">
        <v>6001811330</v>
      </c>
      <c r="G69" s="25" t="s">
        <v>2692</v>
      </c>
      <c r="H69" s="25" t="s">
        <v>2695</v>
      </c>
      <c r="I69" s="25" t="s">
        <v>2694</v>
      </c>
      <c r="J69" s="25">
        <v>2736900</v>
      </c>
      <c r="K69" s="25" t="s">
        <v>2693</v>
      </c>
      <c r="L69" s="25" t="s">
        <v>2660</v>
      </c>
      <c r="M69" s="25"/>
      <c r="N69" s="6" t="s">
        <v>2683</v>
      </c>
      <c r="O69"/>
      <c r="P69" s="1"/>
      <c r="Q69"/>
    </row>
    <row r="70" spans="1:17" ht="16.149999999999999" customHeight="1">
      <c r="A70" s="65" t="s">
        <v>1393</v>
      </c>
      <c r="B70" s="59">
        <v>1</v>
      </c>
      <c r="C70" s="59">
        <v>307</v>
      </c>
      <c r="D70" s="59" t="s">
        <v>77</v>
      </c>
      <c r="E70" s="59">
        <v>422</v>
      </c>
      <c r="F70" s="60" t="s">
        <v>457</v>
      </c>
      <c r="G70" s="60" t="s">
        <v>2698</v>
      </c>
      <c r="H70" s="60" t="s">
        <v>231</v>
      </c>
      <c r="I70" s="60" t="s">
        <v>2696</v>
      </c>
      <c r="J70" s="60">
        <v>2736800</v>
      </c>
      <c r="K70" s="60" t="s">
        <v>2697</v>
      </c>
      <c r="L70" s="60" t="s">
        <v>686</v>
      </c>
      <c r="M70" s="60" t="s">
        <v>661</v>
      </c>
      <c r="N70" s="61" t="s">
        <v>2684</v>
      </c>
      <c r="O70"/>
      <c r="P70" s="1"/>
      <c r="Q70"/>
    </row>
    <row r="71" spans="1:17" ht="16.149999999999999" customHeight="1">
      <c r="A71" s="66" t="s">
        <v>1394</v>
      </c>
      <c r="B71" s="5">
        <v>4</v>
      </c>
      <c r="C71" s="5" t="s">
        <v>78</v>
      </c>
      <c r="D71" s="5" t="s">
        <v>79</v>
      </c>
      <c r="E71" s="5">
        <v>409</v>
      </c>
      <c r="F71" s="25">
        <v>3564119</v>
      </c>
      <c r="G71" s="25" t="s">
        <v>2699</v>
      </c>
      <c r="H71" s="25" t="s">
        <v>232</v>
      </c>
      <c r="I71" s="25" t="s">
        <v>2700</v>
      </c>
      <c r="J71" s="25">
        <v>2789400</v>
      </c>
      <c r="K71" s="25" t="s">
        <v>2701</v>
      </c>
      <c r="L71" s="25" t="s">
        <v>2661</v>
      </c>
      <c r="M71" s="25"/>
      <c r="N71" s="6" t="s">
        <v>2702</v>
      </c>
      <c r="O71"/>
      <c r="P71" s="1"/>
      <c r="Q71"/>
    </row>
    <row r="72" spans="1:17" ht="16.149999999999999" customHeight="1">
      <c r="A72" s="65" t="s">
        <v>1395</v>
      </c>
      <c r="B72" s="59">
        <v>1</v>
      </c>
      <c r="C72" s="59">
        <v>280</v>
      </c>
      <c r="D72" s="59" t="s">
        <v>80</v>
      </c>
      <c r="E72" s="59">
        <v>385</v>
      </c>
      <c r="F72" s="60">
        <v>5000751674</v>
      </c>
      <c r="G72" s="60" t="s">
        <v>436</v>
      </c>
      <c r="H72" s="60" t="s">
        <v>230</v>
      </c>
      <c r="I72" s="60" t="s">
        <v>2705</v>
      </c>
      <c r="J72" s="60">
        <v>2737200</v>
      </c>
      <c r="K72" s="60" t="s">
        <v>2704</v>
      </c>
      <c r="L72" s="60" t="s">
        <v>687</v>
      </c>
      <c r="M72" s="60"/>
      <c r="N72" s="61" t="s">
        <v>2710</v>
      </c>
      <c r="O72"/>
      <c r="P72" s="1"/>
      <c r="Q72"/>
    </row>
    <row r="73" spans="1:17" ht="16.149999999999999" customHeight="1">
      <c r="A73" s="66" t="s">
        <v>1396</v>
      </c>
      <c r="B73" s="5">
        <v>4</v>
      </c>
      <c r="C73" s="5">
        <v>201</v>
      </c>
      <c r="D73" s="5" t="s">
        <v>81</v>
      </c>
      <c r="E73" s="5">
        <v>191</v>
      </c>
      <c r="F73" s="25">
        <v>2813045000</v>
      </c>
      <c r="G73" s="25"/>
      <c r="H73" s="25" t="s">
        <v>2711</v>
      </c>
      <c r="I73" s="25"/>
      <c r="J73" s="25"/>
      <c r="K73" s="25" t="s">
        <v>2712</v>
      </c>
      <c r="L73" s="25"/>
      <c r="M73" s="25"/>
      <c r="N73" s="6" t="s">
        <v>2685</v>
      </c>
      <c r="O73"/>
      <c r="P73" s="1"/>
      <c r="Q73"/>
    </row>
    <row r="74" spans="1:17" ht="16.149999999999999" customHeight="1">
      <c r="A74" s="65" t="s">
        <v>1397</v>
      </c>
      <c r="B74" s="59">
        <v>1</v>
      </c>
      <c r="C74" s="59" t="s">
        <v>82</v>
      </c>
      <c r="D74" s="59" t="s">
        <v>83</v>
      </c>
      <c r="E74" s="59">
        <v>418</v>
      </c>
      <c r="F74" s="60">
        <v>5000745966</v>
      </c>
      <c r="G74" s="60" t="s">
        <v>437</v>
      </c>
      <c r="H74" s="60" t="s">
        <v>233</v>
      </c>
      <c r="I74" s="60" t="s">
        <v>2716</v>
      </c>
      <c r="J74" s="60" t="s">
        <v>2714</v>
      </c>
      <c r="K74" s="60" t="s">
        <v>2715</v>
      </c>
      <c r="L74" s="60" t="s">
        <v>688</v>
      </c>
      <c r="M74" s="60"/>
      <c r="N74" s="61" t="s">
        <v>2713</v>
      </c>
      <c r="O74"/>
      <c r="P74" s="1"/>
      <c r="Q74"/>
    </row>
    <row r="75" spans="1:17" ht="16.149999999999999" customHeight="1">
      <c r="A75" s="66" t="s">
        <v>1398</v>
      </c>
      <c r="B75" s="5">
        <v>1</v>
      </c>
      <c r="C75" s="5">
        <v>280</v>
      </c>
      <c r="D75" s="5" t="s">
        <v>80</v>
      </c>
      <c r="E75" s="5">
        <v>420</v>
      </c>
      <c r="F75" s="25">
        <v>3564118</v>
      </c>
      <c r="G75" s="25" t="s">
        <v>438</v>
      </c>
      <c r="H75" s="25" t="s">
        <v>234</v>
      </c>
      <c r="I75" s="25" t="s">
        <v>2718</v>
      </c>
      <c r="J75" s="25">
        <v>2789300</v>
      </c>
      <c r="K75" s="25" t="s">
        <v>2719</v>
      </c>
      <c r="L75" s="25" t="s">
        <v>689</v>
      </c>
      <c r="M75" s="25" t="s">
        <v>662</v>
      </c>
      <c r="N75" s="6" t="s">
        <v>2717</v>
      </c>
      <c r="O75"/>
      <c r="P75" s="1"/>
      <c r="Q75"/>
    </row>
    <row r="76" spans="1:17" ht="16.149999999999999" customHeight="1">
      <c r="A76" s="65" t="s">
        <v>1399</v>
      </c>
      <c r="B76" s="59">
        <v>3</v>
      </c>
      <c r="C76" s="59" t="s">
        <v>78</v>
      </c>
      <c r="D76" s="59" t="s">
        <v>79</v>
      </c>
      <c r="E76" s="59">
        <v>409</v>
      </c>
      <c r="F76" s="60">
        <v>3564119</v>
      </c>
      <c r="G76" s="60" t="s">
        <v>2699</v>
      </c>
      <c r="H76" s="60" t="s">
        <v>232</v>
      </c>
      <c r="I76" s="60" t="s">
        <v>2700</v>
      </c>
      <c r="J76" s="60">
        <v>2789400</v>
      </c>
      <c r="K76" s="60" t="s">
        <v>2701</v>
      </c>
      <c r="L76" s="60" t="s">
        <v>2661</v>
      </c>
      <c r="M76" s="60"/>
      <c r="N76" s="61" t="s">
        <v>2703</v>
      </c>
      <c r="O76"/>
      <c r="P76" s="1"/>
      <c r="Q76"/>
    </row>
    <row r="77" spans="1:17" ht="16.149999999999999" customHeight="1">
      <c r="A77" s="66" t="s">
        <v>1400</v>
      </c>
      <c r="B77" s="5">
        <v>1</v>
      </c>
      <c r="C77" s="5">
        <v>307</v>
      </c>
      <c r="D77" s="5" t="s">
        <v>77</v>
      </c>
      <c r="E77" s="5">
        <v>398</v>
      </c>
      <c r="F77" s="25">
        <v>5010064371</v>
      </c>
      <c r="G77" s="25" t="s">
        <v>439</v>
      </c>
      <c r="H77" s="25" t="s">
        <v>235</v>
      </c>
      <c r="I77" s="25" t="s">
        <v>2721</v>
      </c>
      <c r="J77" s="25">
        <v>2734300</v>
      </c>
      <c r="K77" s="25" t="s">
        <v>2722</v>
      </c>
      <c r="L77" s="25" t="s">
        <v>690</v>
      </c>
      <c r="M77" s="25"/>
      <c r="N77" s="6" t="s">
        <v>2720</v>
      </c>
      <c r="O77"/>
      <c r="P77" s="1"/>
      <c r="Q77"/>
    </row>
    <row r="78" spans="1:17" ht="16.149999999999999" customHeight="1">
      <c r="A78" s="65" t="s">
        <v>1401</v>
      </c>
      <c r="B78" s="59">
        <v>3</v>
      </c>
      <c r="C78" s="59">
        <v>183</v>
      </c>
      <c r="D78" s="59" t="s">
        <v>84</v>
      </c>
      <c r="E78" s="59">
        <v>375</v>
      </c>
      <c r="F78" s="60">
        <v>5010064372</v>
      </c>
      <c r="G78" s="60" t="s">
        <v>440</v>
      </c>
      <c r="H78" s="60" t="s">
        <v>360</v>
      </c>
      <c r="I78" s="60" t="s">
        <v>2723</v>
      </c>
      <c r="J78" s="60">
        <v>2734200</v>
      </c>
      <c r="K78" s="60" t="s">
        <v>2724</v>
      </c>
      <c r="L78" s="60" t="s">
        <v>2662</v>
      </c>
      <c r="M78" s="60"/>
      <c r="N78" s="61" t="s">
        <v>2725</v>
      </c>
      <c r="O78"/>
      <c r="P78" s="1"/>
      <c r="Q78"/>
    </row>
    <row r="79" spans="1:17" ht="16.149999999999999" customHeight="1">
      <c r="A79" s="66" t="s">
        <v>1402</v>
      </c>
      <c r="B79" s="5">
        <v>3</v>
      </c>
      <c r="C79" s="5">
        <v>183</v>
      </c>
      <c r="D79" s="5" t="s">
        <v>84</v>
      </c>
      <c r="E79" s="5">
        <v>345</v>
      </c>
      <c r="F79" s="25"/>
      <c r="G79" s="25"/>
      <c r="H79" s="25"/>
      <c r="I79" s="25"/>
      <c r="J79" s="25"/>
      <c r="K79" s="25"/>
      <c r="L79" s="25"/>
      <c r="M79" s="25"/>
      <c r="N79" s="6"/>
      <c r="O79"/>
      <c r="P79" s="1"/>
      <c r="Q79"/>
    </row>
    <row r="80" spans="1:17" ht="16.149999999999999" customHeight="1">
      <c r="A80" s="65" t="s">
        <v>1403</v>
      </c>
      <c r="B80" s="59">
        <v>4</v>
      </c>
      <c r="C80" s="59">
        <v>150</v>
      </c>
      <c r="D80" s="59" t="s">
        <v>71</v>
      </c>
      <c r="E80" s="59">
        <v>221</v>
      </c>
      <c r="F80" s="60"/>
      <c r="G80" s="60"/>
      <c r="H80" s="60"/>
      <c r="I80" s="60"/>
      <c r="J80" s="60"/>
      <c r="K80" s="60"/>
      <c r="L80" s="60"/>
      <c r="M80" s="60" t="s">
        <v>663</v>
      </c>
      <c r="N80" s="61" t="s">
        <v>2706</v>
      </c>
      <c r="O80"/>
      <c r="P80" s="1"/>
      <c r="Q80"/>
    </row>
    <row r="81" spans="1:17" ht="16.149999999999999" customHeight="1">
      <c r="A81" s="66" t="s">
        <v>1404</v>
      </c>
      <c r="B81" s="5">
        <v>1</v>
      </c>
      <c r="C81" s="5">
        <v>275</v>
      </c>
      <c r="D81" s="5" t="s">
        <v>85</v>
      </c>
      <c r="E81" s="5">
        <v>392</v>
      </c>
      <c r="F81" s="25">
        <v>6001811580</v>
      </c>
      <c r="G81" s="25" t="s">
        <v>2726</v>
      </c>
      <c r="H81" s="25" t="s">
        <v>2729</v>
      </c>
      <c r="I81" s="25" t="s">
        <v>2728</v>
      </c>
      <c r="J81" s="25">
        <v>2746200</v>
      </c>
      <c r="K81" s="25" t="s">
        <v>2727</v>
      </c>
      <c r="L81" s="25"/>
      <c r="M81" s="25"/>
      <c r="N81" s="6" t="s">
        <v>2730</v>
      </c>
      <c r="O81"/>
      <c r="P81" s="1"/>
      <c r="Q81"/>
    </row>
    <row r="82" spans="1:17" ht="16.149999999999999" customHeight="1">
      <c r="A82" s="65" t="s">
        <v>1405</v>
      </c>
      <c r="B82" s="59">
        <v>6</v>
      </c>
      <c r="C82" s="59">
        <v>128</v>
      </c>
      <c r="D82" s="59" t="s">
        <v>71</v>
      </c>
      <c r="E82" s="59">
        <v>178</v>
      </c>
      <c r="F82" s="60"/>
      <c r="G82" s="60"/>
      <c r="H82" s="60"/>
      <c r="I82" s="60"/>
      <c r="J82" s="60"/>
      <c r="K82" s="60"/>
      <c r="L82" s="60"/>
      <c r="M82" s="60" t="s">
        <v>664</v>
      </c>
      <c r="N82" s="61" t="s">
        <v>2707</v>
      </c>
      <c r="O82"/>
      <c r="P82" s="1"/>
      <c r="Q82"/>
    </row>
    <row r="83" spans="1:17" ht="16.149999999999999" customHeight="1">
      <c r="A83" s="66" t="s">
        <v>1406</v>
      </c>
      <c r="B83" s="5">
        <v>1</v>
      </c>
      <c r="C83" s="5">
        <v>305</v>
      </c>
      <c r="D83" s="5" t="s">
        <v>87</v>
      </c>
      <c r="E83" s="5">
        <v>317</v>
      </c>
      <c r="F83" s="25"/>
      <c r="G83" s="25"/>
      <c r="H83" s="25"/>
      <c r="I83" s="25"/>
      <c r="J83" s="25"/>
      <c r="K83" s="25"/>
      <c r="L83" s="25"/>
      <c r="M83" s="25"/>
      <c r="N83" s="6" t="s">
        <v>2708</v>
      </c>
      <c r="O83"/>
      <c r="P83" s="1"/>
      <c r="Q83"/>
    </row>
    <row r="84" spans="1:17" ht="16.149999999999999" customHeight="1">
      <c r="A84" s="65" t="s">
        <v>1407</v>
      </c>
      <c r="B84" s="59">
        <v>1</v>
      </c>
      <c r="C84" s="59">
        <v>250</v>
      </c>
      <c r="D84" s="59" t="s">
        <v>88</v>
      </c>
      <c r="E84" s="59">
        <v>420</v>
      </c>
      <c r="F84" s="60"/>
      <c r="G84" s="60"/>
      <c r="H84" s="60"/>
      <c r="I84" s="60"/>
      <c r="J84" s="60"/>
      <c r="K84" s="60"/>
      <c r="L84" s="60"/>
      <c r="M84" s="60"/>
      <c r="N84" s="61" t="s">
        <v>2709</v>
      </c>
      <c r="O84"/>
      <c r="P84" s="1"/>
      <c r="Q84"/>
    </row>
    <row r="85" spans="1:17" ht="16.149999999999999" customHeight="1">
      <c r="A85" s="66" t="s">
        <v>1408</v>
      </c>
      <c r="B85" s="5">
        <v>1</v>
      </c>
      <c r="C85" s="5">
        <v>162</v>
      </c>
      <c r="D85" s="5" t="s">
        <v>86</v>
      </c>
      <c r="E85" s="5">
        <v>392</v>
      </c>
      <c r="F85" s="25"/>
      <c r="G85" s="25"/>
      <c r="H85" s="25"/>
      <c r="I85" s="25"/>
      <c r="J85" s="25"/>
      <c r="K85" s="25"/>
      <c r="L85" s="25"/>
      <c r="M85" s="25"/>
      <c r="N85" s="6" t="s">
        <v>2709</v>
      </c>
      <c r="O85"/>
      <c r="P85" s="1"/>
      <c r="Q85"/>
    </row>
    <row r="86" spans="1:17" ht="16.149999999999999" customHeight="1">
      <c r="A86" s="65" t="s">
        <v>1409</v>
      </c>
      <c r="B86" s="59">
        <v>4</v>
      </c>
      <c r="C86" s="59">
        <v>150</v>
      </c>
      <c r="D86" s="59" t="s">
        <v>71</v>
      </c>
      <c r="E86" s="59">
        <v>278</v>
      </c>
      <c r="F86" s="60"/>
      <c r="G86" s="60"/>
      <c r="H86" s="60"/>
      <c r="I86" s="60"/>
      <c r="J86" s="60"/>
      <c r="K86" s="60"/>
      <c r="L86" s="60" t="s">
        <v>668</v>
      </c>
      <c r="M86" s="60" t="s">
        <v>665</v>
      </c>
      <c r="N86" s="61" t="s">
        <v>2731</v>
      </c>
      <c r="O86"/>
      <c r="P86" s="1"/>
      <c r="Q86"/>
    </row>
    <row r="87" spans="1:17" ht="16.149999999999999" customHeight="1">
      <c r="A87" s="66" t="s">
        <v>1410</v>
      </c>
      <c r="B87" s="5">
        <v>1</v>
      </c>
      <c r="C87" s="5">
        <v>280</v>
      </c>
      <c r="D87" s="5" t="s">
        <v>89</v>
      </c>
      <c r="E87" s="5" t="s">
        <v>90</v>
      </c>
      <c r="F87" s="25" t="s">
        <v>2732</v>
      </c>
      <c r="G87" s="25" t="s">
        <v>2736</v>
      </c>
      <c r="H87" s="25" t="s">
        <v>236</v>
      </c>
      <c r="I87" s="25" t="s">
        <v>2735</v>
      </c>
      <c r="J87" s="25">
        <v>2782000</v>
      </c>
      <c r="K87" s="25" t="s">
        <v>2734</v>
      </c>
      <c r="L87" s="25"/>
      <c r="M87" s="25"/>
      <c r="N87" s="6" t="s">
        <v>2733</v>
      </c>
      <c r="O87"/>
      <c r="P87" s="1"/>
      <c r="Q87"/>
    </row>
    <row r="88" spans="1:17" ht="16.149999999999999" customHeight="1">
      <c r="A88" s="65" t="s">
        <v>1411</v>
      </c>
      <c r="B88" s="59">
        <v>1</v>
      </c>
      <c r="C88" s="59">
        <v>162</v>
      </c>
      <c r="D88" s="59" t="s">
        <v>86</v>
      </c>
      <c r="E88" s="59">
        <v>392</v>
      </c>
      <c r="F88" s="60" t="s">
        <v>2738</v>
      </c>
      <c r="G88" s="60" t="s">
        <v>2737</v>
      </c>
      <c r="H88" s="60" t="s">
        <v>2739</v>
      </c>
      <c r="I88" s="60" t="s">
        <v>2740</v>
      </c>
      <c r="J88" s="60">
        <v>2798600</v>
      </c>
      <c r="K88" s="60" t="s">
        <v>2741</v>
      </c>
      <c r="L88" s="60"/>
      <c r="M88" s="60"/>
      <c r="N88" s="61" t="s">
        <v>2733</v>
      </c>
      <c r="O88"/>
      <c r="P88" s="1"/>
      <c r="Q88"/>
    </row>
    <row r="89" spans="1:17" ht="16.149999999999999" customHeight="1">
      <c r="A89" s="66" t="s">
        <v>1412</v>
      </c>
      <c r="B89" s="5">
        <v>4</v>
      </c>
      <c r="C89" s="5">
        <v>150</v>
      </c>
      <c r="D89" s="5" t="s">
        <v>91</v>
      </c>
      <c r="E89" s="5">
        <v>220</v>
      </c>
      <c r="F89" s="25"/>
      <c r="G89" s="25"/>
      <c r="H89" s="25"/>
      <c r="I89" s="25"/>
      <c r="J89" s="25"/>
      <c r="K89" s="25"/>
      <c r="L89" s="25" t="s">
        <v>669</v>
      </c>
      <c r="M89" s="25"/>
      <c r="N89" s="6" t="s">
        <v>2742</v>
      </c>
      <c r="O89"/>
      <c r="P89" s="1"/>
      <c r="Q89"/>
    </row>
    <row r="90" spans="1:17" ht="16.149999999999999" customHeight="1">
      <c r="A90" s="65" t="s">
        <v>1413</v>
      </c>
      <c r="B90" s="59">
        <v>4</v>
      </c>
      <c r="C90" s="59">
        <v>132</v>
      </c>
      <c r="D90" s="59" t="s">
        <v>92</v>
      </c>
      <c r="E90" s="59">
        <v>291</v>
      </c>
      <c r="F90" s="60">
        <v>2813044000</v>
      </c>
      <c r="G90" s="60"/>
      <c r="H90" s="60" t="s">
        <v>361</v>
      </c>
      <c r="I90" s="60" t="s">
        <v>2749</v>
      </c>
      <c r="J90" s="60">
        <v>2762200</v>
      </c>
      <c r="K90" s="60" t="s">
        <v>2750</v>
      </c>
      <c r="L90" s="60"/>
      <c r="M90" s="60" t="s">
        <v>2781</v>
      </c>
      <c r="N90" s="61" t="s">
        <v>2743</v>
      </c>
      <c r="O90"/>
      <c r="P90" s="1"/>
      <c r="Q90"/>
    </row>
    <row r="91" spans="1:17" ht="16.149999999999999" customHeight="1">
      <c r="A91" s="66" t="s">
        <v>1414</v>
      </c>
      <c r="B91" s="5">
        <v>4</v>
      </c>
      <c r="C91" s="5" t="s">
        <v>2751</v>
      </c>
      <c r="D91" s="5" t="s">
        <v>92</v>
      </c>
      <c r="E91" s="5">
        <v>292</v>
      </c>
      <c r="F91" s="25" t="s">
        <v>2754</v>
      </c>
      <c r="G91" s="25" t="s">
        <v>649</v>
      </c>
      <c r="H91" s="25" t="s">
        <v>650</v>
      </c>
      <c r="I91" s="25" t="s">
        <v>2752</v>
      </c>
      <c r="J91" s="25">
        <v>2792000</v>
      </c>
      <c r="K91" s="25" t="s">
        <v>2753</v>
      </c>
      <c r="L91" s="25"/>
      <c r="M91" s="25" t="s">
        <v>666</v>
      </c>
      <c r="N91" s="6" t="s">
        <v>1016</v>
      </c>
      <c r="O91"/>
      <c r="P91" s="1"/>
      <c r="Q91"/>
    </row>
    <row r="92" spans="1:17" ht="16.149999999999999" customHeight="1">
      <c r="A92" s="65" t="s">
        <v>1415</v>
      </c>
      <c r="B92" s="59">
        <v>1</v>
      </c>
      <c r="C92" s="59">
        <v>226</v>
      </c>
      <c r="D92" s="59" t="s">
        <v>93</v>
      </c>
      <c r="E92" s="59">
        <v>293</v>
      </c>
      <c r="F92" s="60">
        <v>1902128</v>
      </c>
      <c r="G92" s="60" t="s">
        <v>667</v>
      </c>
      <c r="H92" s="60" t="s">
        <v>227</v>
      </c>
      <c r="I92" s="60" t="s">
        <v>2755</v>
      </c>
      <c r="J92" s="60">
        <v>2787500</v>
      </c>
      <c r="K92" s="60" t="s">
        <v>2756</v>
      </c>
      <c r="L92" s="60"/>
      <c r="M92" s="60"/>
      <c r="N92" s="61" t="s">
        <v>2744</v>
      </c>
      <c r="O92"/>
      <c r="P92" s="1"/>
      <c r="Q92"/>
    </row>
    <row r="93" spans="1:17" ht="16.149999999999999" customHeight="1">
      <c r="A93" s="66" t="s">
        <v>1416</v>
      </c>
      <c r="B93" s="5">
        <v>1</v>
      </c>
      <c r="C93" s="5">
        <v>245</v>
      </c>
      <c r="D93" s="5" t="s">
        <v>94</v>
      </c>
      <c r="E93" s="5">
        <v>425</v>
      </c>
      <c r="F93" s="25">
        <v>1930604</v>
      </c>
      <c r="G93" s="25" t="s">
        <v>225</v>
      </c>
      <c r="H93" s="25" t="s">
        <v>2759</v>
      </c>
      <c r="I93" s="25"/>
      <c r="J93" s="25">
        <v>2721900</v>
      </c>
      <c r="K93" s="25" t="s">
        <v>2758</v>
      </c>
      <c r="L93" s="25"/>
      <c r="M93" s="25"/>
      <c r="N93" s="6" t="s">
        <v>2745</v>
      </c>
      <c r="O93"/>
      <c r="P93" s="1"/>
      <c r="Q93"/>
    </row>
    <row r="94" spans="1:17" ht="16.149999999999999" customHeight="1">
      <c r="A94" s="65" t="s">
        <v>1417</v>
      </c>
      <c r="B94" s="59">
        <v>1</v>
      </c>
      <c r="C94" s="59">
        <v>150</v>
      </c>
      <c r="D94" s="59" t="s">
        <v>95</v>
      </c>
      <c r="E94" s="59">
        <v>379</v>
      </c>
      <c r="F94" s="60">
        <v>1930792</v>
      </c>
      <c r="G94" s="60" t="s">
        <v>362</v>
      </c>
      <c r="H94" s="60" t="s">
        <v>2760</v>
      </c>
      <c r="I94" s="60"/>
      <c r="J94" s="60">
        <v>2722600</v>
      </c>
      <c r="K94" s="60" t="s">
        <v>2757</v>
      </c>
      <c r="L94" s="60"/>
      <c r="M94" s="60"/>
      <c r="N94" s="61" t="s">
        <v>2745</v>
      </c>
      <c r="O94"/>
      <c r="P94" s="1"/>
      <c r="Q94"/>
    </row>
    <row r="95" spans="1:17" ht="16.149999999999999" customHeight="1">
      <c r="A95" s="66" t="s">
        <v>1418</v>
      </c>
      <c r="B95" s="5">
        <v>4</v>
      </c>
      <c r="C95" s="5">
        <v>164</v>
      </c>
      <c r="D95" s="5" t="s">
        <v>96</v>
      </c>
      <c r="E95" s="5">
        <v>332</v>
      </c>
      <c r="F95" s="25">
        <v>2339823</v>
      </c>
      <c r="G95" s="25" t="s">
        <v>363</v>
      </c>
      <c r="H95" s="25" t="s">
        <v>237</v>
      </c>
      <c r="I95" s="25" t="s">
        <v>2761</v>
      </c>
      <c r="J95" s="25">
        <v>2797300</v>
      </c>
      <c r="K95" s="25" t="s">
        <v>2762</v>
      </c>
      <c r="L95" s="25" t="s">
        <v>670</v>
      </c>
      <c r="M95" s="25"/>
      <c r="N95" s="6" t="s">
        <v>2746</v>
      </c>
      <c r="O95"/>
      <c r="P95" s="1"/>
      <c r="Q95"/>
    </row>
    <row r="96" spans="1:17" ht="16.149999999999999" customHeight="1">
      <c r="A96" s="65" t="s">
        <v>1419</v>
      </c>
      <c r="B96" s="59">
        <v>4</v>
      </c>
      <c r="C96" s="59">
        <v>164</v>
      </c>
      <c r="D96" s="59" t="s">
        <v>96</v>
      </c>
      <c r="E96" s="59">
        <v>236</v>
      </c>
      <c r="F96" s="60">
        <v>2900059300</v>
      </c>
      <c r="G96" s="60" t="s">
        <v>364</v>
      </c>
      <c r="H96" s="60" t="s">
        <v>458</v>
      </c>
      <c r="I96" s="60" t="s">
        <v>2763</v>
      </c>
      <c r="J96" s="60">
        <v>2798200</v>
      </c>
      <c r="K96" s="60"/>
      <c r="L96" s="60" t="s">
        <v>671</v>
      </c>
      <c r="M96" s="60"/>
      <c r="N96" s="61" t="s">
        <v>2764</v>
      </c>
      <c r="O96"/>
      <c r="P96" s="1"/>
      <c r="Q96"/>
    </row>
    <row r="97" spans="1:17" ht="16.149999999999999" customHeight="1">
      <c r="A97" s="66" t="s">
        <v>1420</v>
      </c>
      <c r="B97" s="5">
        <v>1</v>
      </c>
      <c r="C97" s="5">
        <v>234</v>
      </c>
      <c r="D97" s="5" t="s">
        <v>97</v>
      </c>
      <c r="E97" s="5">
        <v>270</v>
      </c>
      <c r="F97" s="25"/>
      <c r="G97" s="25"/>
      <c r="H97" s="25"/>
      <c r="I97" s="25"/>
      <c r="J97" s="25"/>
      <c r="K97" s="25"/>
      <c r="L97" s="25"/>
      <c r="M97" s="25"/>
      <c r="N97" s="6" t="s">
        <v>2747</v>
      </c>
      <c r="O97"/>
      <c r="P97" s="1"/>
      <c r="Q97"/>
    </row>
    <row r="98" spans="1:17" ht="16.149999999999999" customHeight="1">
      <c r="A98" s="65" t="s">
        <v>1421</v>
      </c>
      <c r="B98" s="59">
        <v>1</v>
      </c>
      <c r="C98" s="59" t="s">
        <v>82</v>
      </c>
      <c r="D98" s="59" t="s">
        <v>98</v>
      </c>
      <c r="E98" s="59">
        <v>418</v>
      </c>
      <c r="F98" s="60"/>
      <c r="G98" s="60"/>
      <c r="H98" s="60"/>
      <c r="I98" s="60"/>
      <c r="J98" s="60"/>
      <c r="K98" s="60"/>
      <c r="L98" s="60"/>
      <c r="M98" s="60"/>
      <c r="N98" s="61" t="s">
        <v>2748</v>
      </c>
      <c r="O98"/>
      <c r="P98" s="1"/>
      <c r="Q98"/>
    </row>
    <row r="99" spans="1:17" ht="16.149999999999999" customHeight="1">
      <c r="A99" s="66" t="s">
        <v>1422</v>
      </c>
      <c r="B99" s="5">
        <v>1</v>
      </c>
      <c r="C99" s="5">
        <v>162</v>
      </c>
      <c r="D99" s="5" t="s">
        <v>86</v>
      </c>
      <c r="E99" s="5">
        <v>378</v>
      </c>
      <c r="F99" s="25"/>
      <c r="G99" s="25"/>
      <c r="H99" s="25"/>
      <c r="I99" s="25"/>
      <c r="J99" s="25"/>
      <c r="K99" s="25"/>
      <c r="L99" s="25"/>
      <c r="M99" s="25"/>
      <c r="N99" s="6" t="s">
        <v>2767</v>
      </c>
      <c r="O99"/>
      <c r="P99" s="1"/>
      <c r="Q99"/>
    </row>
    <row r="100" spans="1:17" ht="16.149999999999999" customHeight="1">
      <c r="A100" s="65" t="s">
        <v>1423</v>
      </c>
      <c r="B100" s="59">
        <v>1</v>
      </c>
      <c r="C100" s="59">
        <v>234</v>
      </c>
      <c r="D100" s="59" t="s">
        <v>99</v>
      </c>
      <c r="E100" s="59">
        <v>390</v>
      </c>
      <c r="F100" s="60">
        <v>6001813300</v>
      </c>
      <c r="G100" s="60" t="s">
        <v>366</v>
      </c>
      <c r="H100" s="60"/>
      <c r="I100" s="60"/>
      <c r="J100" s="60" t="s">
        <v>2765</v>
      </c>
      <c r="K100" s="60" t="s">
        <v>2766</v>
      </c>
      <c r="L100" s="60"/>
      <c r="M100" s="60"/>
      <c r="N100" s="61" t="s">
        <v>2768</v>
      </c>
      <c r="O100"/>
      <c r="P100" s="1"/>
      <c r="Q100"/>
    </row>
    <row r="101" spans="1:17" ht="16.149999999999999" customHeight="1">
      <c r="A101" s="66" t="s">
        <v>1424</v>
      </c>
      <c r="B101" s="5">
        <v>4</v>
      </c>
      <c r="C101" s="5">
        <v>147</v>
      </c>
      <c r="D101" s="5" t="s">
        <v>100</v>
      </c>
      <c r="E101" s="5">
        <v>375</v>
      </c>
      <c r="F101" s="25">
        <v>6001811441</v>
      </c>
      <c r="G101" s="25" t="s">
        <v>365</v>
      </c>
      <c r="H101" s="25"/>
      <c r="I101" s="25" t="s">
        <v>2772</v>
      </c>
      <c r="J101" s="25"/>
      <c r="K101" s="25"/>
      <c r="L101" s="25"/>
      <c r="M101" s="25"/>
      <c r="N101" s="6" t="s">
        <v>2768</v>
      </c>
      <c r="O101"/>
      <c r="P101" s="1"/>
      <c r="Q101"/>
    </row>
    <row r="102" spans="1:17" ht="16.149999999999999" customHeight="1">
      <c r="A102" s="65" t="s">
        <v>1425</v>
      </c>
      <c r="B102" s="59">
        <v>1</v>
      </c>
      <c r="C102" s="59">
        <v>261</v>
      </c>
      <c r="D102" s="59" t="s">
        <v>101</v>
      </c>
      <c r="E102" s="59">
        <v>580</v>
      </c>
      <c r="F102" s="60">
        <v>15444428</v>
      </c>
      <c r="G102" s="60" t="s">
        <v>2773</v>
      </c>
      <c r="H102" s="60" t="s">
        <v>238</v>
      </c>
      <c r="I102" s="60" t="s">
        <v>2775</v>
      </c>
      <c r="J102" s="60">
        <v>2796600</v>
      </c>
      <c r="K102" s="60" t="s">
        <v>2776</v>
      </c>
      <c r="L102" s="60" t="s">
        <v>681</v>
      </c>
      <c r="M102" s="60" t="s">
        <v>2792</v>
      </c>
      <c r="N102" s="61" t="s">
        <v>2774</v>
      </c>
      <c r="O102"/>
      <c r="P102" s="1"/>
      <c r="Q102"/>
    </row>
    <row r="103" spans="1:17" ht="16.149999999999999" customHeight="1">
      <c r="A103" s="66" t="s">
        <v>1426</v>
      </c>
      <c r="B103" s="5">
        <v>1</v>
      </c>
      <c r="C103" s="5">
        <v>324</v>
      </c>
      <c r="D103" s="5" t="s">
        <v>102</v>
      </c>
      <c r="E103" s="5">
        <v>520</v>
      </c>
      <c r="F103" s="25">
        <v>3564135</v>
      </c>
      <c r="G103" s="25" t="s">
        <v>2779</v>
      </c>
      <c r="H103" s="25" t="s">
        <v>2778</v>
      </c>
      <c r="I103" s="25" t="s">
        <v>2777</v>
      </c>
      <c r="J103" s="25">
        <v>2797700</v>
      </c>
      <c r="K103" s="25" t="s">
        <v>2780</v>
      </c>
      <c r="L103" s="25" t="s">
        <v>680</v>
      </c>
      <c r="M103" s="25"/>
      <c r="N103" s="6" t="s">
        <v>2769</v>
      </c>
      <c r="O103"/>
      <c r="P103" s="1"/>
      <c r="Q103"/>
    </row>
    <row r="104" spans="1:17" ht="16.149999999999999" customHeight="1">
      <c r="A104" s="65" t="s">
        <v>1427</v>
      </c>
      <c r="B104" s="59">
        <v>1</v>
      </c>
      <c r="C104" s="59">
        <v>261</v>
      </c>
      <c r="D104" s="59" t="s">
        <v>103</v>
      </c>
      <c r="E104" s="59">
        <v>580</v>
      </c>
      <c r="F104" s="60" t="s">
        <v>459</v>
      </c>
      <c r="G104" s="60" t="s">
        <v>2789</v>
      </c>
      <c r="H104" s="60" t="s">
        <v>239</v>
      </c>
      <c r="I104" s="60"/>
      <c r="J104" s="60"/>
      <c r="K104" s="60"/>
      <c r="L104" s="60" t="s">
        <v>679</v>
      </c>
      <c r="M104" s="60" t="s">
        <v>2793</v>
      </c>
      <c r="N104" s="61" t="s">
        <v>2770</v>
      </c>
      <c r="O104"/>
      <c r="P104" s="1"/>
      <c r="Q104"/>
    </row>
    <row r="105" spans="1:17" ht="16.149999999999999" customHeight="1">
      <c r="A105" s="66" t="s">
        <v>1428</v>
      </c>
      <c r="B105" s="5">
        <v>1</v>
      </c>
      <c r="C105" s="5">
        <v>275</v>
      </c>
      <c r="D105" s="5" t="s">
        <v>85</v>
      </c>
      <c r="E105" s="5">
        <v>520</v>
      </c>
      <c r="F105" s="25">
        <v>1142150890</v>
      </c>
      <c r="G105" s="25" t="s">
        <v>2782</v>
      </c>
      <c r="H105" s="25" t="s">
        <v>2784</v>
      </c>
      <c r="I105" s="25" t="s">
        <v>2783</v>
      </c>
      <c r="J105" s="25">
        <v>2730700</v>
      </c>
      <c r="K105" s="25" t="s">
        <v>2785</v>
      </c>
      <c r="L105" s="25"/>
      <c r="M105" s="25"/>
      <c r="N105" s="6" t="s">
        <v>2771</v>
      </c>
      <c r="O105"/>
      <c r="P105" s="1"/>
      <c r="Q105"/>
    </row>
    <row r="106" spans="1:17" ht="16.149999999999999" customHeight="1">
      <c r="A106" s="65" t="s">
        <v>1429</v>
      </c>
      <c r="B106" s="59">
        <v>3</v>
      </c>
      <c r="C106" s="59">
        <v>162</v>
      </c>
      <c r="D106" s="59" t="s">
        <v>104</v>
      </c>
      <c r="E106" s="59">
        <v>495</v>
      </c>
      <c r="F106" s="60">
        <v>1142150570</v>
      </c>
      <c r="G106" s="60" t="s">
        <v>710</v>
      </c>
      <c r="H106" s="60" t="s">
        <v>2787</v>
      </c>
      <c r="I106" s="60" t="s">
        <v>2786</v>
      </c>
      <c r="J106" s="60">
        <v>2730600</v>
      </c>
      <c r="K106" s="60" t="s">
        <v>2788</v>
      </c>
      <c r="L106" s="60"/>
      <c r="M106" s="60"/>
      <c r="N106" s="61" t="s">
        <v>2771</v>
      </c>
      <c r="O106"/>
      <c r="P106" s="1"/>
      <c r="Q106"/>
    </row>
    <row r="107" spans="1:17" ht="16.149999999999999" customHeight="1">
      <c r="A107" s="66" t="s">
        <v>1430</v>
      </c>
      <c r="B107" s="5">
        <v>1</v>
      </c>
      <c r="C107" s="5">
        <v>306</v>
      </c>
      <c r="D107" s="5" t="s">
        <v>105</v>
      </c>
      <c r="E107" s="5">
        <v>468</v>
      </c>
      <c r="F107" s="25">
        <v>3564137</v>
      </c>
      <c r="G107" s="25" t="s">
        <v>711</v>
      </c>
      <c r="H107" s="25" t="s">
        <v>240</v>
      </c>
      <c r="I107" s="25" t="s">
        <v>2797</v>
      </c>
      <c r="J107" s="25">
        <v>2794500</v>
      </c>
      <c r="K107" s="25" t="s">
        <v>2798</v>
      </c>
      <c r="L107" s="25" t="s">
        <v>106</v>
      </c>
      <c r="M107" s="25" t="s">
        <v>2790</v>
      </c>
      <c r="N107" s="6" t="s">
        <v>2802</v>
      </c>
      <c r="O107"/>
      <c r="P107" s="1"/>
      <c r="Q107"/>
    </row>
    <row r="108" spans="1:17" ht="16.149999999999999" customHeight="1">
      <c r="A108" s="65" t="s">
        <v>1431</v>
      </c>
      <c r="B108" s="59">
        <v>3</v>
      </c>
      <c r="C108" s="59" t="s">
        <v>107</v>
      </c>
      <c r="D108" s="59" t="s">
        <v>108</v>
      </c>
      <c r="E108" s="59">
        <v>450</v>
      </c>
      <c r="F108" s="60">
        <v>5010066387</v>
      </c>
      <c r="G108" s="60" t="s">
        <v>2799</v>
      </c>
      <c r="H108" s="60" t="s">
        <v>367</v>
      </c>
      <c r="I108" s="60" t="s">
        <v>2800</v>
      </c>
      <c r="J108" s="60">
        <v>2702400</v>
      </c>
      <c r="K108" s="60" t="s">
        <v>2801</v>
      </c>
      <c r="L108" s="60" t="s">
        <v>2663</v>
      </c>
      <c r="M108" s="60" t="s">
        <v>2791</v>
      </c>
      <c r="N108" s="61" t="s">
        <v>3156</v>
      </c>
      <c r="O108"/>
      <c r="P108" s="1"/>
      <c r="Q108"/>
    </row>
    <row r="109" spans="1:17" ht="16.149999999999999" customHeight="1">
      <c r="A109" s="66" t="s">
        <v>1432</v>
      </c>
      <c r="B109" s="5">
        <v>3</v>
      </c>
      <c r="C109" s="5">
        <v>184</v>
      </c>
      <c r="D109" s="5">
        <v>156</v>
      </c>
      <c r="E109" s="5">
        <v>465</v>
      </c>
      <c r="F109" s="25">
        <v>1142151180</v>
      </c>
      <c r="G109" s="25" t="s">
        <v>556</v>
      </c>
      <c r="H109" s="25"/>
      <c r="I109" s="25"/>
      <c r="J109" s="25"/>
      <c r="K109" s="25" t="s">
        <v>2803</v>
      </c>
      <c r="L109" s="25"/>
      <c r="M109" s="25"/>
      <c r="N109" s="6" t="s">
        <v>2804</v>
      </c>
      <c r="O109"/>
      <c r="P109" s="1"/>
      <c r="Q109"/>
    </row>
    <row r="110" spans="1:17" ht="16.149999999999999" customHeight="1">
      <c r="A110" s="65" t="s">
        <v>1433</v>
      </c>
      <c r="B110" s="59">
        <v>4</v>
      </c>
      <c r="C110" s="59">
        <v>177</v>
      </c>
      <c r="D110" s="59">
        <v>155</v>
      </c>
      <c r="E110" s="59">
        <v>440</v>
      </c>
      <c r="F110" s="60"/>
      <c r="G110" s="60"/>
      <c r="H110" s="60"/>
      <c r="I110" s="60"/>
      <c r="J110" s="60"/>
      <c r="K110" s="60"/>
      <c r="L110" s="60"/>
      <c r="M110" s="60"/>
      <c r="N110" s="61" t="s">
        <v>2795</v>
      </c>
      <c r="O110"/>
      <c r="P110" s="1"/>
      <c r="Q110"/>
    </row>
    <row r="111" spans="1:17" ht="16.149999999999999" customHeight="1">
      <c r="A111" s="66" t="s">
        <v>1434</v>
      </c>
      <c r="B111" s="5">
        <v>3</v>
      </c>
      <c r="C111" s="5">
        <v>180</v>
      </c>
      <c r="D111" s="5" t="s">
        <v>108</v>
      </c>
      <c r="E111" s="5">
        <v>450</v>
      </c>
      <c r="F111" s="25">
        <v>30941604</v>
      </c>
      <c r="G111" s="25" t="s">
        <v>712</v>
      </c>
      <c r="H111" s="25" t="s">
        <v>368</v>
      </c>
      <c r="I111" s="25" t="s">
        <v>2806</v>
      </c>
      <c r="J111" s="25">
        <v>2747400</v>
      </c>
      <c r="K111" s="25" t="s">
        <v>2807</v>
      </c>
      <c r="L111" s="25"/>
      <c r="M111" s="25"/>
      <c r="N111" s="6" t="s">
        <v>2805</v>
      </c>
      <c r="O111"/>
      <c r="P111" s="1"/>
      <c r="Q111"/>
    </row>
    <row r="112" spans="1:17" ht="16.149999999999999" customHeight="1">
      <c r="A112" s="65" t="s">
        <v>1435</v>
      </c>
      <c r="B112" s="59">
        <v>1</v>
      </c>
      <c r="C112" s="59">
        <v>306</v>
      </c>
      <c r="D112" s="59" t="s">
        <v>109</v>
      </c>
      <c r="E112" s="59">
        <v>515</v>
      </c>
      <c r="F112" s="60" t="s">
        <v>3099</v>
      </c>
      <c r="G112" s="60" t="s">
        <v>713</v>
      </c>
      <c r="H112" s="60" t="s">
        <v>868</v>
      </c>
      <c r="I112" s="60"/>
      <c r="J112" s="60">
        <v>2722100</v>
      </c>
      <c r="K112" s="60" t="s">
        <v>2808</v>
      </c>
      <c r="L112" s="60" t="s">
        <v>678</v>
      </c>
      <c r="M112" s="60"/>
      <c r="N112" s="61" t="s">
        <v>2796</v>
      </c>
      <c r="O112"/>
      <c r="P112" s="1"/>
      <c r="Q112"/>
    </row>
    <row r="113" spans="1:17" ht="16.149999999999999" customHeight="1">
      <c r="A113" s="66" t="s">
        <v>1436</v>
      </c>
      <c r="B113" s="5">
        <v>3</v>
      </c>
      <c r="C113" s="5" t="s">
        <v>110</v>
      </c>
      <c r="D113" s="5" t="s">
        <v>111</v>
      </c>
      <c r="E113" s="5">
        <v>488</v>
      </c>
      <c r="F113" s="25">
        <v>1930901</v>
      </c>
      <c r="G113" s="25" t="s">
        <v>714</v>
      </c>
      <c r="H113" s="25"/>
      <c r="I113" s="25"/>
      <c r="J113" s="25">
        <v>2722200</v>
      </c>
      <c r="K113" s="25" t="s">
        <v>2809</v>
      </c>
      <c r="L113" s="25" t="s">
        <v>2664</v>
      </c>
      <c r="M113" s="25"/>
      <c r="N113" s="6" t="s">
        <v>2796</v>
      </c>
      <c r="O113"/>
      <c r="P113" s="1"/>
      <c r="Q113"/>
    </row>
    <row r="114" spans="1:17" ht="16.149999999999999" customHeight="1">
      <c r="A114" s="65" t="s">
        <v>1437</v>
      </c>
      <c r="B114" s="59">
        <v>1</v>
      </c>
      <c r="C114" s="59">
        <v>280</v>
      </c>
      <c r="D114" s="59">
        <v>171</v>
      </c>
      <c r="E114" s="59">
        <v>512</v>
      </c>
      <c r="F114" s="60"/>
      <c r="G114" s="60"/>
      <c r="H114" s="60"/>
      <c r="I114" s="60"/>
      <c r="J114" s="60"/>
      <c r="K114" s="60"/>
      <c r="L114" s="60" t="s">
        <v>677</v>
      </c>
      <c r="M114" s="60" t="s">
        <v>2794</v>
      </c>
      <c r="N114" s="61" t="s">
        <v>2811</v>
      </c>
      <c r="O114"/>
      <c r="P114" s="1"/>
      <c r="Q114"/>
    </row>
    <row r="115" spans="1:17" ht="16.149999999999999" customHeight="1">
      <c r="A115" s="66" t="s">
        <v>1438</v>
      </c>
      <c r="B115" s="5">
        <v>4</v>
      </c>
      <c r="C115" s="5">
        <v>153</v>
      </c>
      <c r="D115" s="5" t="s">
        <v>112</v>
      </c>
      <c r="E115" s="5">
        <v>265</v>
      </c>
      <c r="F115" s="25"/>
      <c r="G115" s="25"/>
      <c r="H115" s="25"/>
      <c r="I115" s="25"/>
      <c r="J115" s="25"/>
      <c r="K115" s="25"/>
      <c r="L115" s="25" t="s">
        <v>676</v>
      </c>
      <c r="M115" s="25"/>
      <c r="N115" s="6" t="s">
        <v>2810</v>
      </c>
      <c r="O115"/>
      <c r="P115" s="1"/>
      <c r="Q115"/>
    </row>
    <row r="116" spans="1:17" ht="16.149999999999999" customHeight="1">
      <c r="A116" s="65" t="s">
        <v>1439</v>
      </c>
      <c r="B116" s="59">
        <v>1</v>
      </c>
      <c r="C116" s="59">
        <v>304</v>
      </c>
      <c r="D116" s="59" t="s">
        <v>113</v>
      </c>
      <c r="E116" s="59">
        <v>468</v>
      </c>
      <c r="F116" s="60">
        <v>42488361</v>
      </c>
      <c r="G116" s="60" t="s">
        <v>715</v>
      </c>
      <c r="H116" s="60" t="s">
        <v>241</v>
      </c>
      <c r="I116" s="60" t="s">
        <v>2815</v>
      </c>
      <c r="J116" s="60">
        <v>2700700</v>
      </c>
      <c r="K116" s="60" t="s">
        <v>2816</v>
      </c>
      <c r="L116" s="60" t="s">
        <v>675</v>
      </c>
      <c r="M116" s="60" t="s">
        <v>1094</v>
      </c>
      <c r="N116" s="61" t="s">
        <v>2817</v>
      </c>
      <c r="O116"/>
      <c r="P116" s="1"/>
      <c r="Q116"/>
    </row>
    <row r="117" spans="1:17" ht="16.149999999999999" customHeight="1">
      <c r="A117" s="66" t="s">
        <v>1440</v>
      </c>
      <c r="B117" s="5">
        <v>3</v>
      </c>
      <c r="C117" s="5">
        <v>162</v>
      </c>
      <c r="D117" s="5" t="s">
        <v>114</v>
      </c>
      <c r="E117" s="5">
        <v>470</v>
      </c>
      <c r="F117" s="25">
        <v>1905620</v>
      </c>
      <c r="G117" s="25" t="s">
        <v>716</v>
      </c>
      <c r="H117" s="25" t="s">
        <v>672</v>
      </c>
      <c r="I117" s="25" t="s">
        <v>2818</v>
      </c>
      <c r="J117" s="25">
        <v>2713000</v>
      </c>
      <c r="K117" s="25" t="s">
        <v>2819</v>
      </c>
      <c r="L117" s="25"/>
      <c r="M117" s="25"/>
      <c r="N117" s="6" t="s">
        <v>2812</v>
      </c>
      <c r="O117"/>
      <c r="P117" s="1"/>
      <c r="Q117"/>
    </row>
    <row r="118" spans="1:17" ht="16.149999999999999" customHeight="1">
      <c r="A118" s="65" t="s">
        <v>1441</v>
      </c>
      <c r="B118" s="59">
        <v>1</v>
      </c>
      <c r="C118" s="59">
        <v>280</v>
      </c>
      <c r="D118" s="59" t="s">
        <v>80</v>
      </c>
      <c r="E118" s="59">
        <v>360</v>
      </c>
      <c r="F118" s="60"/>
      <c r="G118" s="60"/>
      <c r="H118" s="60"/>
      <c r="I118" s="60"/>
      <c r="J118" s="60"/>
      <c r="K118" s="60"/>
      <c r="L118" s="60"/>
      <c r="M118" s="60"/>
      <c r="N118" s="61"/>
      <c r="O118"/>
      <c r="P118" s="1"/>
      <c r="Q118"/>
    </row>
    <row r="119" spans="1:17" ht="16.149999999999999" customHeight="1">
      <c r="A119" s="66" t="s">
        <v>1442</v>
      </c>
      <c r="B119" s="5">
        <v>1</v>
      </c>
      <c r="C119" s="5">
        <v>351</v>
      </c>
      <c r="D119" s="5" t="s">
        <v>115</v>
      </c>
      <c r="E119" s="5">
        <v>571</v>
      </c>
      <c r="F119" s="25" t="s">
        <v>883</v>
      </c>
      <c r="G119" s="25" t="s">
        <v>2820</v>
      </c>
      <c r="H119" s="25"/>
      <c r="I119" s="25"/>
      <c r="J119" s="25"/>
      <c r="K119" s="25" t="s">
        <v>2821</v>
      </c>
      <c r="L119" s="25"/>
      <c r="M119" s="25"/>
      <c r="N119" s="6" t="s">
        <v>2813</v>
      </c>
      <c r="O119"/>
      <c r="P119" s="1"/>
      <c r="Q119"/>
    </row>
    <row r="120" spans="1:17" ht="16.149999999999999" customHeight="1">
      <c r="A120" s="65" t="s">
        <v>1443</v>
      </c>
      <c r="B120" s="59">
        <v>4</v>
      </c>
      <c r="C120" s="59">
        <v>200</v>
      </c>
      <c r="D120" s="59" t="s">
        <v>104</v>
      </c>
      <c r="E120" s="59">
        <v>415</v>
      </c>
      <c r="F120" s="60">
        <v>3760947104</v>
      </c>
      <c r="G120" s="60" t="s">
        <v>2822</v>
      </c>
      <c r="H120" s="60" t="s">
        <v>2825</v>
      </c>
      <c r="I120" s="60" t="s">
        <v>2824</v>
      </c>
      <c r="J120" s="60">
        <v>2792300</v>
      </c>
      <c r="K120" s="60" t="s">
        <v>2823</v>
      </c>
      <c r="L120" s="60" t="s">
        <v>673</v>
      </c>
      <c r="M120" s="60"/>
      <c r="N120" s="61" t="s">
        <v>2814</v>
      </c>
      <c r="O120"/>
      <c r="P120" s="1"/>
      <c r="Q120"/>
    </row>
    <row r="121" spans="1:17" ht="16.149999999999999" customHeight="1">
      <c r="A121" s="66" t="s">
        <v>1444</v>
      </c>
      <c r="B121" s="5">
        <v>4</v>
      </c>
      <c r="C121" s="5">
        <v>116</v>
      </c>
      <c r="D121" s="5" t="s">
        <v>72</v>
      </c>
      <c r="E121" s="5">
        <v>388</v>
      </c>
      <c r="F121" s="25">
        <v>26510307</v>
      </c>
      <c r="G121" s="25" t="s">
        <v>488</v>
      </c>
      <c r="H121" s="25" t="s">
        <v>2826</v>
      </c>
      <c r="I121" s="25" t="s">
        <v>2828</v>
      </c>
      <c r="J121" s="25">
        <v>2722400</v>
      </c>
      <c r="K121" s="25" t="s">
        <v>2827</v>
      </c>
      <c r="L121" s="25"/>
      <c r="M121" s="25"/>
      <c r="N121" s="6" t="s">
        <v>2814</v>
      </c>
      <c r="O121"/>
      <c r="P121" s="1"/>
      <c r="Q121"/>
    </row>
    <row r="122" spans="1:17" ht="16.149999999999999" customHeight="1">
      <c r="A122" s="65" t="s">
        <v>1445</v>
      </c>
      <c r="B122" s="59">
        <v>1</v>
      </c>
      <c r="C122" s="59">
        <v>241</v>
      </c>
      <c r="D122" s="59" t="s">
        <v>116</v>
      </c>
      <c r="E122" s="59">
        <v>495</v>
      </c>
      <c r="F122" s="60">
        <v>81082050005</v>
      </c>
      <c r="G122" s="60" t="s">
        <v>866</v>
      </c>
      <c r="H122" s="60" t="s">
        <v>242</v>
      </c>
      <c r="I122" s="60" t="s">
        <v>2829</v>
      </c>
      <c r="J122" s="60">
        <v>2780600</v>
      </c>
      <c r="K122" s="60" t="s">
        <v>2830</v>
      </c>
      <c r="L122" s="60" t="s">
        <v>674</v>
      </c>
      <c r="M122" s="60"/>
      <c r="N122" s="61" t="s">
        <v>2833</v>
      </c>
      <c r="O122"/>
      <c r="P122" s="1"/>
      <c r="Q122"/>
    </row>
    <row r="123" spans="1:17" ht="16.149999999999999" customHeight="1">
      <c r="A123" s="66" t="s">
        <v>1446</v>
      </c>
      <c r="B123" s="5">
        <v>4</v>
      </c>
      <c r="C123" s="5" t="s">
        <v>117</v>
      </c>
      <c r="D123" s="5" t="s">
        <v>118</v>
      </c>
      <c r="E123" s="5">
        <v>480</v>
      </c>
      <c r="F123" s="25">
        <v>81083040065</v>
      </c>
      <c r="G123" s="25" t="s">
        <v>865</v>
      </c>
      <c r="H123" s="25" t="s">
        <v>243</v>
      </c>
      <c r="I123" s="25" t="s">
        <v>2831</v>
      </c>
      <c r="J123" s="25">
        <v>2797900</v>
      </c>
      <c r="K123" s="25" t="s">
        <v>2832</v>
      </c>
      <c r="L123" s="25" t="s">
        <v>2665</v>
      </c>
      <c r="M123" s="25"/>
      <c r="N123" s="6" t="s">
        <v>2834</v>
      </c>
      <c r="O123"/>
      <c r="P123" s="1"/>
      <c r="Q123"/>
    </row>
    <row r="124" spans="1:17" ht="16.149999999999999" customHeight="1">
      <c r="A124" s="65" t="s">
        <v>1447</v>
      </c>
      <c r="B124" s="59">
        <v>1</v>
      </c>
      <c r="C124" s="59">
        <v>245</v>
      </c>
      <c r="D124" s="59" t="s">
        <v>119</v>
      </c>
      <c r="E124" s="59">
        <v>417</v>
      </c>
      <c r="F124" s="60">
        <v>1930604</v>
      </c>
      <c r="G124" s="60" t="s">
        <v>225</v>
      </c>
      <c r="H124" s="60"/>
      <c r="I124" s="60"/>
      <c r="J124" s="60">
        <v>2721900</v>
      </c>
      <c r="K124" s="60"/>
      <c r="L124" s="60"/>
      <c r="M124" s="60"/>
      <c r="N124" s="61" t="s">
        <v>2835</v>
      </c>
      <c r="O124"/>
      <c r="P124" s="1"/>
      <c r="Q124"/>
    </row>
    <row r="125" spans="1:17" ht="16.149999999999999" customHeight="1">
      <c r="A125" s="66" t="s">
        <v>1448</v>
      </c>
      <c r="B125" s="5">
        <v>4</v>
      </c>
      <c r="C125" s="5">
        <v>220</v>
      </c>
      <c r="D125" s="5">
        <v>109</v>
      </c>
      <c r="E125" s="5">
        <v>145</v>
      </c>
      <c r="F125" s="25">
        <v>1780160040</v>
      </c>
      <c r="G125" s="25" t="s">
        <v>717</v>
      </c>
      <c r="H125" s="25" t="s">
        <v>244</v>
      </c>
      <c r="I125" s="25" t="s">
        <v>2839</v>
      </c>
      <c r="J125" s="25">
        <v>2709700</v>
      </c>
      <c r="K125" s="25" t="s">
        <v>2838</v>
      </c>
      <c r="L125" s="25"/>
      <c r="M125" s="25" t="s">
        <v>718</v>
      </c>
      <c r="N125" s="6" t="s">
        <v>2840</v>
      </c>
      <c r="O125"/>
      <c r="P125" s="1"/>
      <c r="Q125"/>
    </row>
    <row r="126" spans="1:17" ht="16.149999999999999" customHeight="1">
      <c r="A126" s="65" t="s">
        <v>1449</v>
      </c>
      <c r="B126" s="59">
        <v>1</v>
      </c>
      <c r="C126" s="59">
        <v>240</v>
      </c>
      <c r="D126" s="59" t="s">
        <v>120</v>
      </c>
      <c r="E126" s="59">
        <v>490</v>
      </c>
      <c r="F126" s="60"/>
      <c r="G126" s="60"/>
      <c r="H126" s="60"/>
      <c r="I126" s="60"/>
      <c r="J126" s="60"/>
      <c r="K126" s="60"/>
      <c r="L126" s="60"/>
      <c r="M126" s="60"/>
      <c r="N126" s="61" t="s">
        <v>2836</v>
      </c>
      <c r="O126"/>
      <c r="P126" s="1"/>
      <c r="Q126"/>
    </row>
    <row r="127" spans="1:17" ht="16.149999999999999" customHeight="1">
      <c r="A127" s="66" t="s">
        <v>1450</v>
      </c>
      <c r="B127" s="5">
        <v>1</v>
      </c>
      <c r="C127" s="5">
        <v>373</v>
      </c>
      <c r="D127" s="5" t="s">
        <v>121</v>
      </c>
      <c r="E127" s="5">
        <v>622</v>
      </c>
      <c r="F127" s="25">
        <v>4206272</v>
      </c>
      <c r="G127" s="25" t="s">
        <v>2841</v>
      </c>
      <c r="H127" s="25"/>
      <c r="I127" s="25" t="s">
        <v>2843</v>
      </c>
      <c r="J127" s="25">
        <v>2730900</v>
      </c>
      <c r="K127" s="25" t="s">
        <v>2842</v>
      </c>
      <c r="L127" s="25"/>
      <c r="M127" s="25"/>
      <c r="N127" s="6" t="s">
        <v>2844</v>
      </c>
      <c r="O127"/>
      <c r="P127" s="1"/>
      <c r="Q127"/>
    </row>
    <row r="128" spans="1:17" ht="16.149999999999999" customHeight="1">
      <c r="A128" s="65" t="s">
        <v>1451</v>
      </c>
      <c r="B128" s="59">
        <v>1</v>
      </c>
      <c r="C128" s="59">
        <v>351</v>
      </c>
      <c r="D128" s="59" t="s">
        <v>122</v>
      </c>
      <c r="E128" s="59">
        <v>370</v>
      </c>
      <c r="F128" s="60" t="s">
        <v>461</v>
      </c>
      <c r="G128" s="60" t="s">
        <v>719</v>
      </c>
      <c r="H128" s="60"/>
      <c r="I128" s="60"/>
      <c r="J128" s="60"/>
      <c r="K128" s="60"/>
      <c r="L128" s="60"/>
      <c r="M128" s="60"/>
      <c r="N128" s="61" t="s">
        <v>2837</v>
      </c>
      <c r="O128"/>
      <c r="P128" s="1"/>
      <c r="Q128"/>
    </row>
    <row r="129" spans="1:17" ht="16.149999999999999" customHeight="1">
      <c r="A129" s="66" t="s">
        <v>1452</v>
      </c>
      <c r="B129" s="5">
        <v>4</v>
      </c>
      <c r="C129" s="5">
        <v>155</v>
      </c>
      <c r="D129" s="5" t="s">
        <v>123</v>
      </c>
      <c r="E129" s="5">
        <v>328</v>
      </c>
      <c r="F129" s="25"/>
      <c r="G129" s="25"/>
      <c r="H129" s="25"/>
      <c r="I129" s="25"/>
      <c r="J129" s="25"/>
      <c r="K129" s="25"/>
      <c r="L129" s="25"/>
      <c r="M129" s="25"/>
      <c r="N129" s="6" t="s">
        <v>2846</v>
      </c>
      <c r="O129"/>
      <c r="P129" s="1"/>
      <c r="Q129"/>
    </row>
    <row r="130" spans="1:17" ht="16.149999999999999" customHeight="1">
      <c r="A130" s="65" t="s">
        <v>1453</v>
      </c>
      <c r="B130" s="59">
        <v>4</v>
      </c>
      <c r="C130" s="59">
        <v>154</v>
      </c>
      <c r="D130" s="59" t="s">
        <v>124</v>
      </c>
      <c r="E130" s="59">
        <v>272</v>
      </c>
      <c r="F130" s="60"/>
      <c r="G130" s="60"/>
      <c r="H130" s="60"/>
      <c r="I130" s="60"/>
      <c r="J130" s="60"/>
      <c r="K130" s="60"/>
      <c r="L130" s="60"/>
      <c r="M130" s="60"/>
      <c r="N130" s="61" t="s">
        <v>2847</v>
      </c>
      <c r="O130"/>
      <c r="P130" s="1"/>
      <c r="Q130"/>
    </row>
    <row r="131" spans="1:17" ht="16.149999999999999" customHeight="1">
      <c r="A131" s="66" t="s">
        <v>1454</v>
      </c>
      <c r="B131" s="5">
        <v>4</v>
      </c>
      <c r="C131" s="5">
        <v>194</v>
      </c>
      <c r="D131" s="5" t="s">
        <v>125</v>
      </c>
      <c r="E131" s="5">
        <v>332</v>
      </c>
      <c r="F131" s="25"/>
      <c r="G131" s="25"/>
      <c r="H131" s="25"/>
      <c r="I131" s="25"/>
      <c r="J131" s="25"/>
      <c r="K131" s="25"/>
      <c r="L131" s="25"/>
      <c r="M131" s="25"/>
      <c r="N131" s="6" t="s">
        <v>2848</v>
      </c>
      <c r="O131"/>
      <c r="P131" s="1"/>
      <c r="Q131"/>
    </row>
    <row r="132" spans="1:17" ht="16.149999999999999" customHeight="1">
      <c r="A132" s="65" t="s">
        <v>1455</v>
      </c>
      <c r="B132" s="59">
        <v>1</v>
      </c>
      <c r="C132" s="59">
        <v>300</v>
      </c>
      <c r="D132" s="59" t="s">
        <v>105</v>
      </c>
      <c r="E132" s="59">
        <v>468</v>
      </c>
      <c r="F132" s="60"/>
      <c r="G132" s="60" t="s">
        <v>462</v>
      </c>
      <c r="H132" s="60" t="s">
        <v>245</v>
      </c>
      <c r="I132" s="60" t="s">
        <v>3519</v>
      </c>
      <c r="J132" s="60"/>
      <c r="K132" s="60"/>
      <c r="L132" s="60" t="s">
        <v>2845</v>
      </c>
      <c r="M132" s="60"/>
      <c r="N132" s="61" t="s">
        <v>2849</v>
      </c>
      <c r="O132"/>
      <c r="P132" s="1"/>
      <c r="Q132"/>
    </row>
    <row r="133" spans="1:17" ht="16.149999999999999" customHeight="1">
      <c r="A133" s="66" t="s">
        <v>1456</v>
      </c>
      <c r="B133" s="5">
        <v>4</v>
      </c>
      <c r="C133" s="5" t="s">
        <v>107</v>
      </c>
      <c r="D133" s="5" t="s">
        <v>108</v>
      </c>
      <c r="E133" s="5">
        <v>450</v>
      </c>
      <c r="F133" s="25"/>
      <c r="G133" s="25"/>
      <c r="H133" s="25"/>
      <c r="I133" s="25"/>
      <c r="J133" s="25"/>
      <c r="K133" s="25"/>
      <c r="L133" s="25"/>
      <c r="M133" s="25"/>
      <c r="N133" s="6" t="s">
        <v>1028</v>
      </c>
      <c r="O133"/>
      <c r="P133" s="1"/>
      <c r="Q133"/>
    </row>
    <row r="134" spans="1:17" ht="16.149999999999999" customHeight="1">
      <c r="A134" s="65" t="s">
        <v>1457</v>
      </c>
      <c r="B134" s="59">
        <v>1</v>
      </c>
      <c r="C134" s="59">
        <v>280</v>
      </c>
      <c r="D134" s="59" t="s">
        <v>89</v>
      </c>
      <c r="E134" s="59">
        <v>518</v>
      </c>
      <c r="F134" s="60">
        <v>9798007</v>
      </c>
      <c r="G134" s="60" t="s">
        <v>720</v>
      </c>
      <c r="H134" s="60"/>
      <c r="I134" s="60"/>
      <c r="J134" s="60"/>
      <c r="K134" s="60"/>
      <c r="L134" s="60"/>
      <c r="M134" s="60"/>
      <c r="N134" s="61" t="s">
        <v>2850</v>
      </c>
      <c r="O134"/>
      <c r="P134" s="1"/>
      <c r="Q134"/>
    </row>
    <row r="135" spans="1:17" ht="16.149999999999999" customHeight="1">
      <c r="A135" s="66" t="s">
        <v>1458</v>
      </c>
      <c r="B135" s="5">
        <v>4</v>
      </c>
      <c r="C135" s="5">
        <v>195</v>
      </c>
      <c r="D135" s="5" t="s">
        <v>126</v>
      </c>
      <c r="E135" s="5">
        <v>290</v>
      </c>
      <c r="F135" s="25"/>
      <c r="G135" s="25"/>
      <c r="H135" s="25"/>
      <c r="I135" s="25"/>
      <c r="J135" s="25"/>
      <c r="K135" s="25"/>
      <c r="L135" s="25"/>
      <c r="M135" s="25"/>
      <c r="N135" s="6" t="s">
        <v>2851</v>
      </c>
      <c r="O135"/>
      <c r="P135" s="1"/>
      <c r="Q135"/>
    </row>
    <row r="136" spans="1:17" ht="16.149999999999999" customHeight="1">
      <c r="A136" s="65" t="s">
        <v>1459</v>
      </c>
      <c r="B136" s="59">
        <v>6</v>
      </c>
      <c r="C136" s="59">
        <v>134</v>
      </c>
      <c r="D136" s="59" t="s">
        <v>127</v>
      </c>
      <c r="E136" s="59">
        <v>292</v>
      </c>
      <c r="F136" s="60">
        <v>1780175010</v>
      </c>
      <c r="G136" s="60" t="s">
        <v>864</v>
      </c>
      <c r="H136" s="60" t="s">
        <v>246</v>
      </c>
      <c r="I136" s="60"/>
      <c r="J136" s="60" t="s">
        <v>2858</v>
      </c>
      <c r="K136" s="60" t="s">
        <v>2859</v>
      </c>
      <c r="L136" s="60"/>
      <c r="M136" s="60"/>
      <c r="N136" s="61" t="s">
        <v>2852</v>
      </c>
      <c r="O136"/>
      <c r="P136" s="1"/>
      <c r="Q136"/>
    </row>
    <row r="137" spans="1:17" ht="16.149999999999999" customHeight="1">
      <c r="A137" s="52" t="s">
        <v>1460</v>
      </c>
      <c r="B137" s="19">
        <v>1</v>
      </c>
      <c r="C137" s="19">
        <v>200</v>
      </c>
      <c r="D137" s="19" t="s">
        <v>128</v>
      </c>
      <c r="E137" s="19">
        <v>505</v>
      </c>
      <c r="F137" s="27"/>
      <c r="G137" s="27"/>
      <c r="H137" s="27"/>
      <c r="I137" s="27"/>
      <c r="J137" s="27"/>
      <c r="K137" s="27"/>
      <c r="L137" s="27"/>
      <c r="M137" s="27"/>
      <c r="N137" s="20" t="s">
        <v>2853</v>
      </c>
      <c r="O137"/>
      <c r="P137" s="1"/>
      <c r="Q137"/>
    </row>
    <row r="138" spans="1:17" ht="16.149999999999999" customHeight="1">
      <c r="A138" s="48" t="s">
        <v>1461</v>
      </c>
      <c r="B138" s="41">
        <v>4</v>
      </c>
      <c r="C138" s="41">
        <v>128</v>
      </c>
      <c r="D138" s="41" t="s">
        <v>129</v>
      </c>
      <c r="E138" s="41">
        <v>493</v>
      </c>
      <c r="F138" s="44" t="s">
        <v>2864</v>
      </c>
      <c r="G138" s="44" t="s">
        <v>991</v>
      </c>
      <c r="H138" s="44"/>
      <c r="I138" s="44"/>
      <c r="J138" s="44"/>
      <c r="K138" s="44"/>
      <c r="L138" s="44"/>
      <c r="M138" s="44"/>
      <c r="N138" s="45" t="s">
        <v>2853</v>
      </c>
      <c r="O138"/>
      <c r="P138" s="1"/>
      <c r="Q138"/>
    </row>
    <row r="139" spans="1:17" ht="16.149999999999999" customHeight="1">
      <c r="A139" s="52" t="s">
        <v>1462</v>
      </c>
      <c r="B139" s="19">
        <v>4</v>
      </c>
      <c r="C139" s="19" t="s">
        <v>2860</v>
      </c>
      <c r="D139" s="19" t="s">
        <v>1034</v>
      </c>
      <c r="E139" s="19">
        <v>505</v>
      </c>
      <c r="F139" s="27" t="s">
        <v>2865</v>
      </c>
      <c r="G139" s="27" t="s">
        <v>992</v>
      </c>
      <c r="H139" s="27" t="s">
        <v>2863</v>
      </c>
      <c r="I139" s="27"/>
      <c r="J139" s="27" t="s">
        <v>2861</v>
      </c>
      <c r="K139" s="27" t="s">
        <v>2862</v>
      </c>
      <c r="L139" s="27"/>
      <c r="M139" s="27"/>
      <c r="N139" s="20" t="s">
        <v>2854</v>
      </c>
      <c r="O139"/>
      <c r="P139" s="1"/>
      <c r="Q139"/>
    </row>
    <row r="140" spans="1:17" ht="16.149999999999999" customHeight="1">
      <c r="A140" s="65" t="s">
        <v>1463</v>
      </c>
      <c r="B140" s="59">
        <v>1</v>
      </c>
      <c r="C140" s="59">
        <v>245</v>
      </c>
      <c r="D140" s="59" t="s">
        <v>130</v>
      </c>
      <c r="E140" s="59">
        <v>485</v>
      </c>
      <c r="F140" s="60"/>
      <c r="G140" s="60"/>
      <c r="H140" s="60"/>
      <c r="I140" s="60"/>
      <c r="J140" s="60"/>
      <c r="K140" s="60"/>
      <c r="L140" s="60"/>
      <c r="M140" s="60"/>
      <c r="N140" s="61" t="s">
        <v>2855</v>
      </c>
      <c r="O140"/>
      <c r="P140" s="1"/>
      <c r="Q140"/>
    </row>
    <row r="141" spans="1:17" ht="16.149999999999999" customHeight="1">
      <c r="A141" s="52" t="s">
        <v>1464</v>
      </c>
      <c r="B141" s="19">
        <v>1</v>
      </c>
      <c r="C141" s="19">
        <v>307</v>
      </c>
      <c r="D141" s="19" t="s">
        <v>131</v>
      </c>
      <c r="E141" s="19">
        <v>621</v>
      </c>
      <c r="F141" s="27">
        <v>5610212330</v>
      </c>
      <c r="G141" s="27" t="s">
        <v>386</v>
      </c>
      <c r="H141" s="27" t="s">
        <v>2867</v>
      </c>
      <c r="I141" s="27"/>
      <c r="J141" s="27">
        <v>2731700</v>
      </c>
      <c r="K141" s="27" t="s">
        <v>2866</v>
      </c>
      <c r="L141" s="27"/>
      <c r="M141" s="27"/>
      <c r="N141" s="20" t="s">
        <v>2868</v>
      </c>
      <c r="O141"/>
      <c r="P141" s="1"/>
      <c r="Q141"/>
    </row>
    <row r="142" spans="1:17" ht="16.149999999999999" customHeight="1">
      <c r="A142" s="65" t="s">
        <v>1465</v>
      </c>
      <c r="B142" s="59">
        <v>1</v>
      </c>
      <c r="C142" s="59">
        <v>350</v>
      </c>
      <c r="D142" s="59" t="s">
        <v>132</v>
      </c>
      <c r="E142" s="59">
        <v>366</v>
      </c>
      <c r="F142" s="60">
        <v>1544449</v>
      </c>
      <c r="G142" s="60" t="s">
        <v>721</v>
      </c>
      <c r="H142" s="60" t="s">
        <v>369</v>
      </c>
      <c r="I142" s="60" t="s">
        <v>2869</v>
      </c>
      <c r="J142" s="60">
        <v>2733700</v>
      </c>
      <c r="K142" s="60" t="s">
        <v>2870</v>
      </c>
      <c r="L142" s="60" t="s">
        <v>722</v>
      </c>
      <c r="M142" s="60"/>
      <c r="N142" s="61" t="s">
        <v>2856</v>
      </c>
      <c r="O142"/>
      <c r="P142" s="1"/>
      <c r="Q142"/>
    </row>
    <row r="143" spans="1:17" ht="16.149999999999999" customHeight="1">
      <c r="A143" s="52" t="s">
        <v>1466</v>
      </c>
      <c r="B143" s="19">
        <v>1</v>
      </c>
      <c r="C143" s="19" t="s">
        <v>133</v>
      </c>
      <c r="D143" s="19" t="s">
        <v>134</v>
      </c>
      <c r="E143" s="19">
        <v>259</v>
      </c>
      <c r="F143" s="27">
        <v>10948304</v>
      </c>
      <c r="G143" s="27" t="s">
        <v>724</v>
      </c>
      <c r="H143" s="27" t="s">
        <v>370</v>
      </c>
      <c r="I143" s="27" t="s">
        <v>2872</v>
      </c>
      <c r="J143" s="27">
        <v>2785700</v>
      </c>
      <c r="K143" s="27" t="s">
        <v>2873</v>
      </c>
      <c r="L143" s="27" t="s">
        <v>723</v>
      </c>
      <c r="M143" s="27"/>
      <c r="N143" s="20" t="s">
        <v>2857</v>
      </c>
      <c r="O143"/>
      <c r="P143" s="1"/>
      <c r="Q143"/>
    </row>
    <row r="144" spans="1:17" ht="16.149999999999999" customHeight="1">
      <c r="A144" s="65" t="s">
        <v>1467</v>
      </c>
      <c r="B144" s="59">
        <v>1</v>
      </c>
      <c r="C144" s="59" t="s">
        <v>135</v>
      </c>
      <c r="D144" s="59">
        <v>116</v>
      </c>
      <c r="E144" s="59">
        <v>298</v>
      </c>
      <c r="F144" s="60">
        <v>5000809894</v>
      </c>
      <c r="G144" s="60" t="s">
        <v>725</v>
      </c>
      <c r="H144" s="60" t="s">
        <v>371</v>
      </c>
      <c r="I144" s="60" t="s">
        <v>2889</v>
      </c>
      <c r="J144" s="60">
        <v>2763800</v>
      </c>
      <c r="K144" s="60" t="s">
        <v>2888</v>
      </c>
      <c r="L144" s="60" t="s">
        <v>726</v>
      </c>
      <c r="M144" s="60"/>
      <c r="N144" s="61" t="s">
        <v>2871</v>
      </c>
      <c r="O144"/>
      <c r="P144" s="1"/>
      <c r="Q144"/>
    </row>
    <row r="145" spans="1:17" ht="16.149999999999999" customHeight="1">
      <c r="A145" s="66" t="s">
        <v>1468</v>
      </c>
      <c r="B145" s="5">
        <v>4</v>
      </c>
      <c r="C145" s="5">
        <v>190</v>
      </c>
      <c r="D145" s="5">
        <v>100</v>
      </c>
      <c r="E145" s="5">
        <v>240</v>
      </c>
      <c r="F145" s="25" t="s">
        <v>2892</v>
      </c>
      <c r="G145" s="25"/>
      <c r="H145" s="25" t="s">
        <v>863</v>
      </c>
      <c r="I145" s="25"/>
      <c r="J145" s="25" t="s">
        <v>2890</v>
      </c>
      <c r="K145" s="25" t="s">
        <v>2891</v>
      </c>
      <c r="L145" s="25" t="s">
        <v>727</v>
      </c>
      <c r="M145" s="25"/>
      <c r="N145" s="6" t="s">
        <v>2874</v>
      </c>
      <c r="O145"/>
      <c r="P145" s="1"/>
      <c r="Q145"/>
    </row>
    <row r="146" spans="1:17" ht="16.149999999999999" customHeight="1">
      <c r="A146" s="65" t="s">
        <v>1469</v>
      </c>
      <c r="B146" s="59">
        <v>1</v>
      </c>
      <c r="C146" s="59" t="s">
        <v>495</v>
      </c>
      <c r="D146" s="59" t="s">
        <v>136</v>
      </c>
      <c r="E146" s="59">
        <v>330</v>
      </c>
      <c r="F146" s="60" t="s">
        <v>2893</v>
      </c>
      <c r="G146" s="60" t="s">
        <v>137</v>
      </c>
      <c r="H146" s="60" t="s">
        <v>372</v>
      </c>
      <c r="I146" s="60" t="s">
        <v>2895</v>
      </c>
      <c r="J146" s="60" t="s">
        <v>2894</v>
      </c>
      <c r="K146" s="60" t="s">
        <v>2896</v>
      </c>
      <c r="L146" s="60" t="s">
        <v>728</v>
      </c>
      <c r="M146" s="60"/>
      <c r="N146" s="61" t="s">
        <v>2875</v>
      </c>
      <c r="O146"/>
      <c r="P146" s="1"/>
      <c r="Q146"/>
    </row>
    <row r="147" spans="1:17" ht="16.149999999999999" customHeight="1">
      <c r="A147" s="66" t="s">
        <v>1470</v>
      </c>
      <c r="B147" s="5">
        <v>1</v>
      </c>
      <c r="C147" s="5">
        <v>230</v>
      </c>
      <c r="D147" s="5" t="s">
        <v>138</v>
      </c>
      <c r="E147" s="5">
        <v>343</v>
      </c>
      <c r="F147" s="25" t="s">
        <v>2900</v>
      </c>
      <c r="G147" s="25" t="s">
        <v>731</v>
      </c>
      <c r="H147" s="25" t="s">
        <v>861</v>
      </c>
      <c r="I147" s="25" t="s">
        <v>2898</v>
      </c>
      <c r="J147" s="25" t="s">
        <v>2897</v>
      </c>
      <c r="K147" s="25" t="s">
        <v>2899</v>
      </c>
      <c r="L147" s="25" t="s">
        <v>729</v>
      </c>
      <c r="M147" s="25" t="s">
        <v>730</v>
      </c>
      <c r="N147" s="6" t="s">
        <v>2901</v>
      </c>
      <c r="O147"/>
      <c r="P147" s="1"/>
      <c r="Q147"/>
    </row>
    <row r="148" spans="1:17" ht="16.149999999999999" customHeight="1">
      <c r="A148" s="65" t="s">
        <v>1471</v>
      </c>
      <c r="B148" s="59">
        <v>4</v>
      </c>
      <c r="C148" s="59">
        <v>145</v>
      </c>
      <c r="D148" s="59" t="s">
        <v>139</v>
      </c>
      <c r="E148" s="59">
        <v>317</v>
      </c>
      <c r="F148" s="60" t="s">
        <v>2903</v>
      </c>
      <c r="G148" s="60" t="s">
        <v>732</v>
      </c>
      <c r="H148" s="60" t="s">
        <v>862</v>
      </c>
      <c r="I148" s="60" t="s">
        <v>2905</v>
      </c>
      <c r="J148" s="60" t="s">
        <v>2904</v>
      </c>
      <c r="K148" s="60" t="s">
        <v>2906</v>
      </c>
      <c r="L148" s="60"/>
      <c r="M148" s="60"/>
      <c r="N148" s="61" t="s">
        <v>2902</v>
      </c>
      <c r="O148"/>
      <c r="P148" s="1"/>
      <c r="Q148"/>
    </row>
    <row r="149" spans="1:17" ht="16.149999999999999" customHeight="1">
      <c r="A149" s="66" t="s">
        <v>1472</v>
      </c>
      <c r="B149" s="5">
        <v>1</v>
      </c>
      <c r="C149" s="5" t="s">
        <v>141</v>
      </c>
      <c r="D149" s="5" t="s">
        <v>142</v>
      </c>
      <c r="E149" s="5">
        <v>392</v>
      </c>
      <c r="F149" s="25" t="s">
        <v>2909</v>
      </c>
      <c r="G149" s="25" t="s">
        <v>734</v>
      </c>
      <c r="H149" s="25" t="s">
        <v>247</v>
      </c>
      <c r="I149" s="25"/>
      <c r="J149" s="25" t="s">
        <v>2908</v>
      </c>
      <c r="K149" s="25" t="s">
        <v>2907</v>
      </c>
      <c r="L149" s="25" t="s">
        <v>733</v>
      </c>
      <c r="M149" s="25"/>
      <c r="N149" s="6" t="s">
        <v>2876</v>
      </c>
      <c r="O149"/>
      <c r="P149" s="1"/>
      <c r="Q149"/>
    </row>
    <row r="150" spans="1:17" ht="16.149999999999999" customHeight="1">
      <c r="A150" s="65" t="s">
        <v>1473</v>
      </c>
      <c r="B150" s="59">
        <v>1</v>
      </c>
      <c r="C150" s="59">
        <v>125</v>
      </c>
      <c r="D150" s="59">
        <v>85</v>
      </c>
      <c r="E150" s="59">
        <v>315</v>
      </c>
      <c r="F150" s="60"/>
      <c r="G150" s="60"/>
      <c r="H150" s="60"/>
      <c r="I150" s="60"/>
      <c r="J150" s="60"/>
      <c r="K150" s="60"/>
      <c r="L150" s="60"/>
      <c r="M150" s="60"/>
      <c r="N150" s="61"/>
      <c r="O150"/>
      <c r="P150" s="1"/>
      <c r="Q150"/>
    </row>
    <row r="151" spans="1:17" ht="16.149999999999999" customHeight="1">
      <c r="A151" s="66" t="s">
        <v>1474</v>
      </c>
      <c r="B151" s="5">
        <v>12</v>
      </c>
      <c r="C151" s="5" t="s">
        <v>143</v>
      </c>
      <c r="D151" s="5" t="s">
        <v>144</v>
      </c>
      <c r="E151" s="5">
        <v>45</v>
      </c>
      <c r="F151" s="25"/>
      <c r="G151" s="25" t="s">
        <v>735</v>
      </c>
      <c r="H151" s="25"/>
      <c r="I151" s="25"/>
      <c r="J151" s="25"/>
      <c r="K151" s="25"/>
      <c r="L151" s="25"/>
      <c r="M151" s="25"/>
      <c r="N151" s="6" t="s">
        <v>2877</v>
      </c>
      <c r="O151"/>
      <c r="P151" s="1"/>
      <c r="Q151"/>
    </row>
    <row r="152" spans="1:17" ht="16.149999999999999" customHeight="1">
      <c r="A152" s="65" t="s">
        <v>1475</v>
      </c>
      <c r="B152" s="59">
        <v>4</v>
      </c>
      <c r="C152" s="59">
        <v>180</v>
      </c>
      <c r="D152" s="59" t="s">
        <v>145</v>
      </c>
      <c r="E152" s="59">
        <v>322</v>
      </c>
      <c r="F152" s="60"/>
      <c r="G152" s="60"/>
      <c r="H152" s="60"/>
      <c r="I152" s="60"/>
      <c r="J152" s="60"/>
      <c r="K152" s="60"/>
      <c r="L152" s="60"/>
      <c r="M152" s="60"/>
      <c r="N152" s="61" t="s">
        <v>2878</v>
      </c>
      <c r="O152"/>
      <c r="P152" s="1"/>
      <c r="Q152"/>
    </row>
    <row r="153" spans="1:17" ht="16.149999999999999" customHeight="1">
      <c r="A153" s="66" t="s">
        <v>1477</v>
      </c>
      <c r="B153" s="5">
        <v>4</v>
      </c>
      <c r="C153" s="5">
        <v>154</v>
      </c>
      <c r="D153" s="5" t="s">
        <v>124</v>
      </c>
      <c r="E153" s="5">
        <v>198</v>
      </c>
      <c r="F153" s="25" t="s">
        <v>2912</v>
      </c>
      <c r="G153" s="25" t="s">
        <v>736</v>
      </c>
      <c r="H153" s="25" t="s">
        <v>248</v>
      </c>
      <c r="I153" s="25" t="s">
        <v>2911</v>
      </c>
      <c r="J153" s="25" t="s">
        <v>2910</v>
      </c>
      <c r="K153" s="25" t="s">
        <v>2913</v>
      </c>
      <c r="L153" s="25" t="s">
        <v>146</v>
      </c>
      <c r="M153" s="25" t="s">
        <v>545</v>
      </c>
      <c r="N153" s="6" t="s">
        <v>2879</v>
      </c>
      <c r="O153"/>
      <c r="P153" s="1"/>
      <c r="Q153"/>
    </row>
    <row r="154" spans="1:17" ht="16.149999999999999" customHeight="1">
      <c r="A154" s="65" t="s">
        <v>1476</v>
      </c>
      <c r="B154" s="59">
        <v>4</v>
      </c>
      <c r="C154" s="59">
        <v>154</v>
      </c>
      <c r="D154" s="59" t="s">
        <v>124</v>
      </c>
      <c r="E154" s="59">
        <v>132</v>
      </c>
      <c r="F154" s="60"/>
      <c r="G154" s="60"/>
      <c r="H154" s="60"/>
      <c r="I154" s="60"/>
      <c r="J154" s="60"/>
      <c r="K154" s="60"/>
      <c r="L154" s="60"/>
      <c r="M154" s="60"/>
      <c r="N154" s="61" t="s">
        <v>2880</v>
      </c>
      <c r="O154"/>
      <c r="P154" s="1"/>
      <c r="Q154"/>
    </row>
    <row r="155" spans="1:17" ht="16.149999999999999" customHeight="1">
      <c r="A155" s="66" t="s">
        <v>1478</v>
      </c>
      <c r="B155" s="5">
        <v>1</v>
      </c>
      <c r="C155" s="5">
        <v>303</v>
      </c>
      <c r="D155" s="5" t="s">
        <v>147</v>
      </c>
      <c r="E155" s="5">
        <v>365</v>
      </c>
      <c r="F155" s="25" t="s">
        <v>2917</v>
      </c>
      <c r="G155" s="25" t="s">
        <v>2914</v>
      </c>
      <c r="H155" s="25" t="s">
        <v>249</v>
      </c>
      <c r="I155" s="25" t="s">
        <v>2916</v>
      </c>
      <c r="J155" s="25" t="s">
        <v>2915</v>
      </c>
      <c r="K155" s="25" t="s">
        <v>2918</v>
      </c>
      <c r="L155" s="25" t="s">
        <v>880</v>
      </c>
      <c r="M155" s="25"/>
      <c r="N155" s="6" t="s">
        <v>2881</v>
      </c>
      <c r="O155"/>
      <c r="P155" s="1"/>
      <c r="Q155"/>
    </row>
    <row r="156" spans="1:17" ht="16.149999999999999" customHeight="1">
      <c r="A156" s="65" t="s">
        <v>1479</v>
      </c>
      <c r="B156" s="59">
        <v>1</v>
      </c>
      <c r="C156" s="59">
        <v>187</v>
      </c>
      <c r="D156" s="59" t="s">
        <v>84</v>
      </c>
      <c r="E156" s="59">
        <v>340</v>
      </c>
      <c r="F156" s="60"/>
      <c r="G156" s="60"/>
      <c r="H156" s="60"/>
      <c r="I156" s="60"/>
      <c r="J156" s="60"/>
      <c r="K156" s="60"/>
      <c r="L156" s="60"/>
      <c r="M156" s="60"/>
      <c r="N156" s="61" t="s">
        <v>2919</v>
      </c>
      <c r="O156"/>
      <c r="P156" s="1"/>
      <c r="Q156"/>
    </row>
    <row r="157" spans="1:17" ht="16.149999999999999" customHeight="1">
      <c r="A157" s="52" t="s">
        <v>2381</v>
      </c>
      <c r="B157" s="19"/>
      <c r="C157" s="19">
        <v>200</v>
      </c>
      <c r="D157" s="19" t="s">
        <v>2925</v>
      </c>
      <c r="E157" s="19">
        <v>460</v>
      </c>
      <c r="F157" s="27" t="s">
        <v>2928</v>
      </c>
      <c r="G157" s="27" t="s">
        <v>2924</v>
      </c>
      <c r="H157" s="27" t="s">
        <v>2929</v>
      </c>
      <c r="I157" s="27" t="s">
        <v>2382</v>
      </c>
      <c r="J157" s="27" t="s">
        <v>2926</v>
      </c>
      <c r="K157" s="27" t="s">
        <v>2927</v>
      </c>
      <c r="L157" s="27"/>
      <c r="M157" s="27"/>
      <c r="N157" s="20" t="s">
        <v>2930</v>
      </c>
      <c r="O157"/>
      <c r="P157" s="1"/>
      <c r="Q157"/>
    </row>
    <row r="158" spans="1:17" ht="16.149999999999999" customHeight="1">
      <c r="A158" s="65" t="s">
        <v>1480</v>
      </c>
      <c r="B158" s="59">
        <v>1</v>
      </c>
      <c r="C158" s="59">
        <v>328</v>
      </c>
      <c r="D158" s="59" t="s">
        <v>148</v>
      </c>
      <c r="E158" s="59">
        <v>483</v>
      </c>
      <c r="F158" s="60" t="s">
        <v>2921</v>
      </c>
      <c r="G158" s="60" t="s">
        <v>450</v>
      </c>
      <c r="H158" s="60" t="s">
        <v>250</v>
      </c>
      <c r="I158" s="60" t="s">
        <v>2383</v>
      </c>
      <c r="J158" s="60" t="s">
        <v>2922</v>
      </c>
      <c r="K158" s="60" t="s">
        <v>2923</v>
      </c>
      <c r="L158" s="60"/>
      <c r="M158" s="60"/>
      <c r="N158" s="61" t="s">
        <v>2882</v>
      </c>
      <c r="O158"/>
      <c r="P158" s="1"/>
      <c r="Q158"/>
    </row>
    <row r="159" spans="1:17" ht="16.149999999999999" customHeight="1">
      <c r="A159" s="66" t="s">
        <v>1481</v>
      </c>
      <c r="B159" s="5">
        <v>1</v>
      </c>
      <c r="C159" s="5">
        <v>243</v>
      </c>
      <c r="D159" s="5" t="s">
        <v>149</v>
      </c>
      <c r="E159" s="5">
        <v>342</v>
      </c>
      <c r="F159" s="25" t="s">
        <v>2931</v>
      </c>
      <c r="G159" s="25" t="s">
        <v>150</v>
      </c>
      <c r="H159" s="25"/>
      <c r="I159" s="25"/>
      <c r="J159" s="25"/>
      <c r="K159" s="25"/>
      <c r="L159" s="25"/>
      <c r="M159" s="25"/>
      <c r="N159" s="6" t="s">
        <v>2883</v>
      </c>
      <c r="O159"/>
      <c r="P159" s="1"/>
      <c r="Q159"/>
    </row>
    <row r="160" spans="1:17" ht="16.149999999999999" customHeight="1">
      <c r="A160" s="65" t="s">
        <v>1482</v>
      </c>
      <c r="B160" s="59" t="s">
        <v>2094</v>
      </c>
      <c r="C160" s="59">
        <v>201</v>
      </c>
      <c r="D160" s="59" t="s">
        <v>151</v>
      </c>
      <c r="E160" s="59">
        <v>417</v>
      </c>
      <c r="F160" s="60"/>
      <c r="G160" s="60" t="s">
        <v>867</v>
      </c>
      <c r="H160" s="60"/>
      <c r="I160" s="60"/>
      <c r="J160" s="60"/>
      <c r="K160" s="60"/>
      <c r="L160" s="60"/>
      <c r="M160" s="60"/>
      <c r="N160" s="61" t="s">
        <v>2884</v>
      </c>
      <c r="O160"/>
      <c r="P160" s="1"/>
      <c r="Q160"/>
    </row>
    <row r="161" spans="1:17" ht="16.149999999999999" customHeight="1">
      <c r="A161" s="66" t="s">
        <v>1483</v>
      </c>
      <c r="B161" s="5">
        <v>1</v>
      </c>
      <c r="C161" s="5">
        <v>328</v>
      </c>
      <c r="D161" s="5" t="s">
        <v>148</v>
      </c>
      <c r="E161" s="5">
        <v>618</v>
      </c>
      <c r="F161" s="25" t="s">
        <v>2932</v>
      </c>
      <c r="G161" s="25" t="s">
        <v>451</v>
      </c>
      <c r="H161" s="25" t="s">
        <v>251</v>
      </c>
      <c r="I161" s="25" t="s">
        <v>2934</v>
      </c>
      <c r="J161" s="25" t="s">
        <v>2933</v>
      </c>
      <c r="K161" s="25" t="s">
        <v>2935</v>
      </c>
      <c r="L161" s="25"/>
      <c r="M161" s="25"/>
      <c r="N161" s="6" t="s">
        <v>2885</v>
      </c>
      <c r="O161"/>
      <c r="P161" s="1"/>
      <c r="Q161"/>
    </row>
    <row r="162" spans="1:17" ht="16.149999999999999" customHeight="1">
      <c r="A162" s="65" t="s">
        <v>1484</v>
      </c>
      <c r="B162" s="59" t="s">
        <v>2094</v>
      </c>
      <c r="C162" s="59">
        <v>275</v>
      </c>
      <c r="D162" s="59" t="s">
        <v>85</v>
      </c>
      <c r="E162" s="59">
        <v>460</v>
      </c>
      <c r="F162" s="60"/>
      <c r="G162" s="60"/>
      <c r="H162" s="60"/>
      <c r="I162" s="60"/>
      <c r="J162" s="60"/>
      <c r="K162" s="60"/>
      <c r="L162" s="60"/>
      <c r="M162" s="60"/>
      <c r="N162" s="61" t="s">
        <v>2886</v>
      </c>
      <c r="O162"/>
      <c r="P162" s="1"/>
      <c r="Q162"/>
    </row>
    <row r="163" spans="1:17" ht="16.149999999999999" customHeight="1">
      <c r="A163" s="66" t="s">
        <v>1485</v>
      </c>
      <c r="B163" s="5">
        <v>1</v>
      </c>
      <c r="C163" s="5">
        <v>264</v>
      </c>
      <c r="D163" s="5" t="s">
        <v>152</v>
      </c>
      <c r="E163" s="5">
        <v>317</v>
      </c>
      <c r="F163" s="25" t="s">
        <v>449</v>
      </c>
      <c r="G163" s="25" t="s">
        <v>1056</v>
      </c>
      <c r="H163" s="25"/>
      <c r="I163" s="25"/>
      <c r="J163" s="25"/>
      <c r="K163" s="25" t="s">
        <v>2936</v>
      </c>
      <c r="L163" s="25" t="s">
        <v>881</v>
      </c>
      <c r="M163" s="25"/>
      <c r="N163" s="6" t="s">
        <v>2937</v>
      </c>
      <c r="O163"/>
      <c r="P163" s="1"/>
      <c r="Q163"/>
    </row>
    <row r="164" spans="1:17" ht="16.149999999999999" customHeight="1">
      <c r="A164" s="65" t="s">
        <v>1486</v>
      </c>
      <c r="B164" s="59">
        <v>1</v>
      </c>
      <c r="C164" s="59">
        <v>234</v>
      </c>
      <c r="D164" s="59" t="s">
        <v>153</v>
      </c>
      <c r="E164" s="59">
        <v>416</v>
      </c>
      <c r="F164" s="60" t="s">
        <v>2941</v>
      </c>
      <c r="G164" s="60" t="s">
        <v>737</v>
      </c>
      <c r="H164" s="60" t="s">
        <v>252</v>
      </c>
      <c r="I164" s="60" t="s">
        <v>2939</v>
      </c>
      <c r="J164" s="60" t="s">
        <v>2938</v>
      </c>
      <c r="K164" s="60" t="s">
        <v>2940</v>
      </c>
      <c r="L164" s="60"/>
      <c r="M164" s="60"/>
      <c r="N164" s="61" t="s">
        <v>2942</v>
      </c>
      <c r="O164"/>
      <c r="P164" s="1"/>
      <c r="Q164"/>
    </row>
    <row r="165" spans="1:17" ht="16.149999999999999" customHeight="1">
      <c r="A165" s="66" t="s">
        <v>1487</v>
      </c>
      <c r="B165" s="5">
        <v>1</v>
      </c>
      <c r="C165" s="5">
        <v>147</v>
      </c>
      <c r="D165" s="5" t="s">
        <v>100</v>
      </c>
      <c r="E165" s="5">
        <v>399</v>
      </c>
      <c r="F165" s="25" t="s">
        <v>2944</v>
      </c>
      <c r="G165" s="25" t="s">
        <v>2943</v>
      </c>
      <c r="H165" s="25" t="s">
        <v>253</v>
      </c>
      <c r="I165" s="25" t="s">
        <v>2946</v>
      </c>
      <c r="J165" s="25" t="s">
        <v>2945</v>
      </c>
      <c r="K165" s="25" t="s">
        <v>2947</v>
      </c>
      <c r="L165" s="25"/>
      <c r="M165" s="25"/>
      <c r="N165" s="6" t="s">
        <v>2948</v>
      </c>
      <c r="O165"/>
      <c r="P165" s="1"/>
      <c r="Q165"/>
    </row>
    <row r="166" spans="1:17" ht="16.149999999999999" customHeight="1">
      <c r="A166" s="65" t="s">
        <v>1488</v>
      </c>
      <c r="B166" s="59">
        <v>1</v>
      </c>
      <c r="C166" s="59">
        <v>200</v>
      </c>
      <c r="D166" s="59" t="s">
        <v>154</v>
      </c>
      <c r="E166" s="59">
        <v>421</v>
      </c>
      <c r="F166" s="60" t="s">
        <v>2956</v>
      </c>
      <c r="G166" s="60" t="s">
        <v>2822</v>
      </c>
      <c r="H166" s="60" t="s">
        <v>2825</v>
      </c>
      <c r="I166" s="60" t="s">
        <v>2824</v>
      </c>
      <c r="J166" s="60" t="s">
        <v>2955</v>
      </c>
      <c r="K166" s="60" t="s">
        <v>2823</v>
      </c>
      <c r="L166" s="60"/>
      <c r="M166" s="60"/>
      <c r="N166" s="61" t="s">
        <v>2957</v>
      </c>
      <c r="O166"/>
      <c r="P166" s="1"/>
      <c r="Q166"/>
    </row>
    <row r="167" spans="1:17" ht="16.149999999999999" customHeight="1">
      <c r="A167" s="66" t="s">
        <v>1489</v>
      </c>
      <c r="B167" s="5">
        <v>1</v>
      </c>
      <c r="C167" s="5">
        <v>351</v>
      </c>
      <c r="D167" s="5" t="s">
        <v>115</v>
      </c>
      <c r="E167" s="5">
        <v>470</v>
      </c>
      <c r="F167" s="25" t="s">
        <v>882</v>
      </c>
      <c r="G167" s="25" t="s">
        <v>452</v>
      </c>
      <c r="H167" s="25" t="s">
        <v>373</v>
      </c>
      <c r="I167" s="25" t="s">
        <v>2960</v>
      </c>
      <c r="J167" s="25" t="s">
        <v>2959</v>
      </c>
      <c r="K167" s="25" t="s">
        <v>2961</v>
      </c>
      <c r="L167" s="25"/>
      <c r="M167" s="25"/>
      <c r="N167" s="6" t="s">
        <v>2958</v>
      </c>
      <c r="O167"/>
      <c r="P167" s="1"/>
      <c r="Q167"/>
    </row>
    <row r="168" spans="1:17" ht="16.149999999999999" customHeight="1">
      <c r="A168" s="65" t="s">
        <v>1490</v>
      </c>
      <c r="B168" s="59">
        <v>1</v>
      </c>
      <c r="C168" s="59">
        <v>210</v>
      </c>
      <c r="D168" s="59" t="s">
        <v>155</v>
      </c>
      <c r="E168" s="59">
        <v>375</v>
      </c>
      <c r="F168" s="60"/>
      <c r="G168" s="60"/>
      <c r="H168" s="60"/>
      <c r="I168" s="60"/>
      <c r="J168" s="60"/>
      <c r="K168" s="60"/>
      <c r="L168" s="60"/>
      <c r="M168" s="60"/>
      <c r="N168" s="61" t="s">
        <v>2887</v>
      </c>
      <c r="O168"/>
      <c r="P168" s="1"/>
      <c r="Q168"/>
    </row>
    <row r="169" spans="1:17" ht="16.149999999999999" customHeight="1">
      <c r="A169" s="66" t="s">
        <v>1491</v>
      </c>
      <c r="B169" s="5">
        <v>1</v>
      </c>
      <c r="C169" s="5">
        <v>446</v>
      </c>
      <c r="D169" s="5" t="s">
        <v>156</v>
      </c>
      <c r="E169" s="5">
        <v>602</v>
      </c>
      <c r="F169" s="25" t="s">
        <v>2964</v>
      </c>
      <c r="G169" s="25" t="s">
        <v>2949</v>
      </c>
      <c r="H169" s="25"/>
      <c r="I169" s="25" t="s">
        <v>2965</v>
      </c>
      <c r="J169" s="25" t="s">
        <v>2962</v>
      </c>
      <c r="K169" s="25" t="s">
        <v>2963</v>
      </c>
      <c r="L169" s="25"/>
      <c r="M169" s="25"/>
      <c r="N169" s="6" t="s">
        <v>2966</v>
      </c>
      <c r="O169"/>
      <c r="P169" s="1"/>
      <c r="Q169"/>
    </row>
    <row r="170" spans="1:17" ht="16.149999999999999" customHeight="1">
      <c r="A170" s="65" t="s">
        <v>1492</v>
      </c>
      <c r="B170" s="59">
        <v>4</v>
      </c>
      <c r="C170" s="59">
        <v>274</v>
      </c>
      <c r="D170" s="59" t="s">
        <v>157</v>
      </c>
      <c r="E170" s="59">
        <v>492</v>
      </c>
      <c r="F170" s="60" t="s">
        <v>2968</v>
      </c>
      <c r="G170" s="60" t="s">
        <v>753</v>
      </c>
      <c r="H170" s="60" t="s">
        <v>2971</v>
      </c>
      <c r="I170" s="60"/>
      <c r="J170" s="60" t="s">
        <v>2969</v>
      </c>
      <c r="K170" s="60" t="s">
        <v>2970</v>
      </c>
      <c r="L170" s="60"/>
      <c r="M170" s="60"/>
      <c r="N170" s="61" t="s">
        <v>2972</v>
      </c>
      <c r="O170"/>
      <c r="P170" s="1"/>
      <c r="Q170"/>
    </row>
    <row r="171" spans="1:17" ht="16.149999999999999" customHeight="1">
      <c r="A171" s="66" t="s">
        <v>1493</v>
      </c>
      <c r="B171" s="5">
        <v>4</v>
      </c>
      <c r="C171" s="5">
        <v>212</v>
      </c>
      <c r="D171" s="5" t="s">
        <v>158</v>
      </c>
      <c r="E171" s="5">
        <v>365</v>
      </c>
      <c r="F171" s="25" t="s">
        <v>2967</v>
      </c>
      <c r="G171" s="25" t="s">
        <v>492</v>
      </c>
      <c r="H171" s="25" t="s">
        <v>741</v>
      </c>
      <c r="I171" s="25"/>
      <c r="J171" s="25"/>
      <c r="K171" s="25" t="s">
        <v>2973</v>
      </c>
      <c r="L171" s="25"/>
      <c r="M171" s="25"/>
      <c r="N171" s="6" t="s">
        <v>2974</v>
      </c>
      <c r="O171"/>
      <c r="P171" s="1"/>
      <c r="Q171"/>
    </row>
    <row r="172" spans="1:17" ht="16.149999999999999" customHeight="1">
      <c r="A172" s="65" t="s">
        <v>1494</v>
      </c>
      <c r="B172" s="59">
        <v>1</v>
      </c>
      <c r="C172" s="59">
        <v>220</v>
      </c>
      <c r="D172" s="59" t="s">
        <v>159</v>
      </c>
      <c r="E172" s="59">
        <v>378</v>
      </c>
      <c r="F172" s="60" t="s">
        <v>2976</v>
      </c>
      <c r="G172" s="60"/>
      <c r="H172" s="60"/>
      <c r="I172" s="60"/>
      <c r="J172" s="60"/>
      <c r="K172" s="60"/>
      <c r="L172" s="60"/>
      <c r="M172" s="60"/>
      <c r="N172" s="61" t="s">
        <v>2975</v>
      </c>
      <c r="O172"/>
      <c r="P172" s="1"/>
      <c r="Q172"/>
    </row>
    <row r="173" spans="1:17" ht="16.149999999999999" customHeight="1">
      <c r="A173" s="66" t="s">
        <v>1495</v>
      </c>
      <c r="B173" s="5">
        <v>4</v>
      </c>
      <c r="C173" s="5">
        <v>307</v>
      </c>
      <c r="D173" s="5" t="s">
        <v>77</v>
      </c>
      <c r="E173" s="5">
        <v>390</v>
      </c>
      <c r="F173" s="25" t="s">
        <v>2977</v>
      </c>
      <c r="G173" s="25" t="s">
        <v>435</v>
      </c>
      <c r="H173" s="25" t="s">
        <v>374</v>
      </c>
      <c r="I173" s="25"/>
      <c r="J173" s="25"/>
      <c r="K173" s="25"/>
      <c r="L173" s="25"/>
      <c r="M173" s="25"/>
      <c r="N173" s="6" t="s">
        <v>2978</v>
      </c>
      <c r="O173"/>
      <c r="P173" s="1"/>
      <c r="Q173"/>
    </row>
    <row r="174" spans="1:17" ht="16.149999999999999" customHeight="1">
      <c r="A174" s="65" t="s">
        <v>1496</v>
      </c>
      <c r="B174" s="59">
        <v>1</v>
      </c>
      <c r="C174" s="59">
        <v>92</v>
      </c>
      <c r="D174" s="59" t="s">
        <v>160</v>
      </c>
      <c r="E174" s="59">
        <v>255</v>
      </c>
      <c r="F174" s="60" t="s">
        <v>2980</v>
      </c>
      <c r="G174" s="60" t="s">
        <v>434</v>
      </c>
      <c r="H174" s="60"/>
      <c r="I174" s="60"/>
      <c r="J174" s="60"/>
      <c r="K174" s="60" t="s">
        <v>2979</v>
      </c>
      <c r="L174" s="60" t="s">
        <v>2920</v>
      </c>
      <c r="M174" s="60"/>
      <c r="N174" s="61" t="s">
        <v>2981</v>
      </c>
      <c r="O174"/>
      <c r="P174" s="1"/>
      <c r="Q174"/>
    </row>
    <row r="175" spans="1:17" ht="16.149999999999999" customHeight="1">
      <c r="A175" s="66" t="s">
        <v>1497</v>
      </c>
      <c r="B175" s="5">
        <v>4</v>
      </c>
      <c r="C175" s="5">
        <v>261</v>
      </c>
      <c r="D175" s="5">
        <v>155</v>
      </c>
      <c r="E175" s="5">
        <v>477</v>
      </c>
      <c r="F175" s="25"/>
      <c r="G175" s="25"/>
      <c r="H175" s="25"/>
      <c r="I175" s="25"/>
      <c r="J175" s="25"/>
      <c r="K175" s="25"/>
      <c r="L175" s="25"/>
      <c r="M175" s="25"/>
      <c r="N175" s="6" t="s">
        <v>2950</v>
      </c>
      <c r="O175"/>
      <c r="P175" s="1"/>
      <c r="Q175"/>
    </row>
    <row r="176" spans="1:17" ht="16.149999999999999" customHeight="1">
      <c r="A176" s="65" t="s">
        <v>1498</v>
      </c>
      <c r="B176" s="59"/>
      <c r="C176" s="59">
        <v>187</v>
      </c>
      <c r="D176" s="59" t="s">
        <v>84</v>
      </c>
      <c r="E176" s="59">
        <v>340</v>
      </c>
      <c r="F176" s="60"/>
      <c r="G176" s="60"/>
      <c r="H176" s="60"/>
      <c r="I176" s="60"/>
      <c r="J176" s="60"/>
      <c r="K176" s="60"/>
      <c r="L176" s="60"/>
      <c r="M176" s="60"/>
      <c r="N176" s="61" t="s">
        <v>2951</v>
      </c>
      <c r="O176"/>
      <c r="P176" s="1"/>
      <c r="Q176"/>
    </row>
    <row r="177" spans="1:17" ht="16.149999999999999" customHeight="1">
      <c r="A177" s="66" t="s">
        <v>1499</v>
      </c>
      <c r="B177" s="5">
        <v>1</v>
      </c>
      <c r="C177" s="5">
        <v>187</v>
      </c>
      <c r="D177" s="5" t="s">
        <v>84</v>
      </c>
      <c r="E177" s="5">
        <v>210</v>
      </c>
      <c r="F177" s="25"/>
      <c r="G177" s="25"/>
      <c r="H177" s="25"/>
      <c r="I177" s="25"/>
      <c r="J177" s="25"/>
      <c r="K177" s="25"/>
      <c r="L177" s="25"/>
      <c r="M177" s="25"/>
      <c r="N177" s="6"/>
      <c r="O177"/>
      <c r="P177" s="1"/>
      <c r="Q177"/>
    </row>
    <row r="178" spans="1:17" ht="16.149999999999999" customHeight="1">
      <c r="A178" s="65" t="s">
        <v>1500</v>
      </c>
      <c r="B178" s="59">
        <v>4</v>
      </c>
      <c r="C178" s="59">
        <v>172</v>
      </c>
      <c r="D178" s="59" t="s">
        <v>161</v>
      </c>
      <c r="E178" s="59">
        <v>120</v>
      </c>
      <c r="F178" s="60"/>
      <c r="G178" s="60"/>
      <c r="H178" s="60"/>
      <c r="I178" s="60"/>
      <c r="J178" s="60"/>
      <c r="K178" s="60"/>
      <c r="L178" s="60"/>
      <c r="M178" s="60"/>
      <c r="N178" s="61" t="s">
        <v>2952</v>
      </c>
      <c r="O178"/>
      <c r="P178" s="1"/>
      <c r="Q178"/>
    </row>
    <row r="179" spans="1:17" ht="16.149999999999999" customHeight="1">
      <c r="A179" s="66" t="s">
        <v>1501</v>
      </c>
      <c r="B179" s="5">
        <v>4</v>
      </c>
      <c r="C179" s="5">
        <v>150</v>
      </c>
      <c r="D179" s="5">
        <v>71</v>
      </c>
      <c r="E179" s="5">
        <v>335</v>
      </c>
      <c r="F179" s="25"/>
      <c r="G179" s="25"/>
      <c r="H179" s="25"/>
      <c r="I179" s="25"/>
      <c r="J179" s="25"/>
      <c r="K179" s="25"/>
      <c r="L179" s="25"/>
      <c r="M179" s="25"/>
      <c r="N179" s="6" t="s">
        <v>2953</v>
      </c>
      <c r="O179"/>
      <c r="P179" s="1"/>
      <c r="Q179"/>
    </row>
    <row r="180" spans="1:17" ht="16.149999999999999" customHeight="1">
      <c r="A180" s="65" t="s">
        <v>1502</v>
      </c>
      <c r="B180" s="59">
        <v>1</v>
      </c>
      <c r="C180" s="59" t="s">
        <v>162</v>
      </c>
      <c r="D180" s="59" t="s">
        <v>163</v>
      </c>
      <c r="E180" s="59">
        <v>262</v>
      </c>
      <c r="F180" s="60" t="s">
        <v>1057</v>
      </c>
      <c r="G180" s="60" t="s">
        <v>738</v>
      </c>
      <c r="H180" s="60"/>
      <c r="I180" s="60" t="s">
        <v>2983</v>
      </c>
      <c r="J180" s="60" t="s">
        <v>2982</v>
      </c>
      <c r="K180" s="60" t="s">
        <v>2984</v>
      </c>
      <c r="L180" s="60"/>
      <c r="M180" s="60"/>
      <c r="N180" s="61" t="s">
        <v>2954</v>
      </c>
      <c r="O180"/>
      <c r="P180" s="1"/>
      <c r="Q180"/>
    </row>
    <row r="181" spans="1:17" ht="16.149999999999999" customHeight="1">
      <c r="A181" s="66" t="s">
        <v>1503</v>
      </c>
      <c r="B181" s="5">
        <v>4</v>
      </c>
      <c r="C181" s="5" t="s">
        <v>507</v>
      </c>
      <c r="D181" s="5" t="s">
        <v>164</v>
      </c>
      <c r="E181" s="5">
        <v>376</v>
      </c>
      <c r="F181" s="25" t="s">
        <v>2992</v>
      </c>
      <c r="G181" s="25"/>
      <c r="H181" s="25" t="s">
        <v>228</v>
      </c>
      <c r="I181" s="25"/>
      <c r="J181" s="25"/>
      <c r="K181" s="25" t="s">
        <v>2995</v>
      </c>
      <c r="L181" s="25"/>
      <c r="M181" s="25"/>
      <c r="N181" s="6" t="s">
        <v>3003</v>
      </c>
      <c r="O181"/>
      <c r="P181" s="1"/>
      <c r="Q181"/>
    </row>
    <row r="182" spans="1:17" ht="16.149999999999999" customHeight="1">
      <c r="A182" s="65" t="s">
        <v>1504</v>
      </c>
      <c r="B182" s="59">
        <v>1</v>
      </c>
      <c r="C182" s="59">
        <v>150</v>
      </c>
      <c r="D182" s="59" t="s">
        <v>165</v>
      </c>
      <c r="E182" s="59">
        <v>350</v>
      </c>
      <c r="F182" s="60" t="s">
        <v>2993</v>
      </c>
      <c r="G182" s="60"/>
      <c r="H182" s="60" t="s">
        <v>256</v>
      </c>
      <c r="I182" s="60"/>
      <c r="J182" s="60"/>
      <c r="K182" s="60" t="s">
        <v>2996</v>
      </c>
      <c r="L182" s="60"/>
      <c r="M182" s="60"/>
      <c r="N182" s="61" t="s">
        <v>2875</v>
      </c>
      <c r="O182"/>
      <c r="P182" s="1"/>
      <c r="Q182"/>
    </row>
    <row r="183" spans="1:17" ht="16.149999999999999" customHeight="1">
      <c r="A183" s="66" t="s">
        <v>1505</v>
      </c>
      <c r="B183" s="5">
        <v>1</v>
      </c>
      <c r="C183" s="5" t="s">
        <v>508</v>
      </c>
      <c r="D183" s="5" t="s">
        <v>166</v>
      </c>
      <c r="E183" s="5">
        <v>376</v>
      </c>
      <c r="F183" s="25" t="s">
        <v>2994</v>
      </c>
      <c r="G183" s="25" t="s">
        <v>739</v>
      </c>
      <c r="H183" s="25" t="s">
        <v>257</v>
      </c>
      <c r="I183" s="25" t="s">
        <v>2999</v>
      </c>
      <c r="J183" s="25" t="s">
        <v>2997</v>
      </c>
      <c r="K183" s="25" t="s">
        <v>2998</v>
      </c>
      <c r="L183" s="25" t="s">
        <v>740</v>
      </c>
      <c r="M183" s="25"/>
      <c r="N183" s="6" t="s">
        <v>2875</v>
      </c>
      <c r="O183"/>
      <c r="P183" s="1"/>
      <c r="Q183"/>
    </row>
    <row r="184" spans="1:17" ht="16.149999999999999" customHeight="1">
      <c r="A184" s="65" t="s">
        <v>1506</v>
      </c>
      <c r="B184" s="59">
        <v>1</v>
      </c>
      <c r="C184" s="59">
        <v>307</v>
      </c>
      <c r="D184" s="59" t="s">
        <v>131</v>
      </c>
      <c r="E184" s="59">
        <v>602</v>
      </c>
      <c r="F184" s="60" t="s">
        <v>3000</v>
      </c>
      <c r="G184" s="60" t="s">
        <v>963</v>
      </c>
      <c r="H184" s="60" t="s">
        <v>3005</v>
      </c>
      <c r="I184" s="60"/>
      <c r="J184" s="60" t="s">
        <v>3001</v>
      </c>
      <c r="K184" s="60" t="s">
        <v>3004</v>
      </c>
      <c r="L184" s="60"/>
      <c r="M184" s="60"/>
      <c r="N184" s="61" t="s">
        <v>3008</v>
      </c>
      <c r="O184"/>
      <c r="P184" s="1"/>
      <c r="Q184"/>
    </row>
    <row r="185" spans="1:17" ht="16.149999999999999" customHeight="1">
      <c r="A185" s="66" t="s">
        <v>1507</v>
      </c>
      <c r="B185" s="5">
        <v>1</v>
      </c>
      <c r="C185" s="5">
        <v>232</v>
      </c>
      <c r="D185" s="5" t="s">
        <v>83</v>
      </c>
      <c r="E185" s="5">
        <v>426</v>
      </c>
      <c r="F185" s="25" t="s">
        <v>3012</v>
      </c>
      <c r="G185" s="25" t="s">
        <v>510</v>
      </c>
      <c r="H185" s="25"/>
      <c r="I185" s="25"/>
      <c r="J185" s="25"/>
      <c r="K185" s="25" t="s">
        <v>3011</v>
      </c>
      <c r="L185" s="25"/>
      <c r="M185" s="25"/>
      <c r="N185" s="6" t="s">
        <v>3006</v>
      </c>
      <c r="O185"/>
      <c r="P185" s="1"/>
      <c r="Q185"/>
    </row>
    <row r="186" spans="1:17" ht="16.149999999999999" customHeight="1">
      <c r="A186" s="65" t="s">
        <v>1508</v>
      </c>
      <c r="B186" s="59">
        <v>1</v>
      </c>
      <c r="C186" s="59">
        <v>150</v>
      </c>
      <c r="D186" s="59" t="s">
        <v>168</v>
      </c>
      <c r="E186" s="59">
        <v>390</v>
      </c>
      <c r="F186" s="60"/>
      <c r="G186" s="60"/>
      <c r="H186" s="60"/>
      <c r="I186" s="60"/>
      <c r="J186" s="60"/>
      <c r="K186" s="60"/>
      <c r="L186" s="60"/>
      <c r="M186" s="60"/>
      <c r="N186" s="61" t="s">
        <v>3007</v>
      </c>
      <c r="O186"/>
      <c r="P186" s="1"/>
      <c r="Q186"/>
    </row>
    <row r="187" spans="1:17" ht="16.149999999999999" customHeight="1">
      <c r="A187" s="52" t="s">
        <v>1510</v>
      </c>
      <c r="B187" s="19">
        <v>4</v>
      </c>
      <c r="C187" s="19" t="s">
        <v>73</v>
      </c>
      <c r="D187" s="19" t="s">
        <v>74</v>
      </c>
      <c r="E187" s="19">
        <v>350</v>
      </c>
      <c r="F187" s="27" t="s">
        <v>486</v>
      </c>
      <c r="G187" s="27" t="s">
        <v>709</v>
      </c>
      <c r="H187" s="27" t="s">
        <v>359</v>
      </c>
      <c r="I187" s="27" t="s">
        <v>2686</v>
      </c>
      <c r="J187" s="27">
        <v>2794900</v>
      </c>
      <c r="K187" s="27" t="s">
        <v>2687</v>
      </c>
      <c r="L187" s="27" t="s">
        <v>387</v>
      </c>
      <c r="M187" s="27"/>
      <c r="N187" s="20" t="s">
        <v>3020</v>
      </c>
      <c r="O187"/>
      <c r="P187" s="1"/>
      <c r="Q187"/>
    </row>
    <row r="188" spans="1:17" ht="16.149999999999999" customHeight="1">
      <c r="A188" s="65" t="s">
        <v>1509</v>
      </c>
      <c r="B188" s="59">
        <v>4</v>
      </c>
      <c r="C188" s="59" t="s">
        <v>167</v>
      </c>
      <c r="D188" s="59" t="s">
        <v>168</v>
      </c>
      <c r="E188" s="59">
        <v>390</v>
      </c>
      <c r="F188" s="60" t="s">
        <v>3018</v>
      </c>
      <c r="G188" s="60" t="s">
        <v>453</v>
      </c>
      <c r="H188" s="60" t="s">
        <v>3017</v>
      </c>
      <c r="I188" s="60" t="s">
        <v>3016</v>
      </c>
      <c r="J188" s="60" t="s">
        <v>3013</v>
      </c>
      <c r="K188" s="60"/>
      <c r="L188" s="60" t="s">
        <v>3002</v>
      </c>
      <c r="M188" s="60"/>
      <c r="N188" s="61" t="s">
        <v>3019</v>
      </c>
      <c r="O188"/>
      <c r="P188" s="1"/>
      <c r="Q188"/>
    </row>
    <row r="189" spans="1:17" ht="16.149999999999999" customHeight="1">
      <c r="A189" s="66" t="s">
        <v>1511</v>
      </c>
      <c r="B189" s="5">
        <v>1</v>
      </c>
      <c r="C189" s="5">
        <v>306</v>
      </c>
      <c r="D189" s="5" t="s">
        <v>169</v>
      </c>
      <c r="E189" s="5">
        <v>331</v>
      </c>
      <c r="F189" s="25" t="s">
        <v>3021</v>
      </c>
      <c r="G189" s="25" t="s">
        <v>3014</v>
      </c>
      <c r="H189" s="25"/>
      <c r="I189" s="25"/>
      <c r="J189" s="25"/>
      <c r="K189" s="25"/>
      <c r="L189" s="25"/>
      <c r="M189" s="25"/>
      <c r="N189" s="6" t="s">
        <v>3009</v>
      </c>
      <c r="O189"/>
      <c r="P189" s="1"/>
      <c r="Q189"/>
    </row>
    <row r="190" spans="1:17" ht="16.149999999999999" customHeight="1">
      <c r="A190" s="65" t="s">
        <v>1743</v>
      </c>
      <c r="B190" s="59">
        <v>4</v>
      </c>
      <c r="C190" s="59">
        <v>351</v>
      </c>
      <c r="D190" s="59" t="s">
        <v>170</v>
      </c>
      <c r="E190" s="59">
        <v>408</v>
      </c>
      <c r="F190" s="60" t="s">
        <v>3024</v>
      </c>
      <c r="G190" s="60" t="s">
        <v>3015</v>
      </c>
      <c r="H190" s="60"/>
      <c r="I190" s="60"/>
      <c r="J190" s="60" t="s">
        <v>3022</v>
      </c>
      <c r="K190" s="60" t="s">
        <v>3023</v>
      </c>
      <c r="L190" s="60" t="s">
        <v>742</v>
      </c>
      <c r="M190" s="60"/>
      <c r="N190" s="61" t="s">
        <v>3010</v>
      </c>
      <c r="O190"/>
      <c r="P190" s="1"/>
      <c r="Q190"/>
    </row>
    <row r="191" spans="1:17" ht="16.149999999999999" customHeight="1">
      <c r="A191" s="66" t="s">
        <v>1512</v>
      </c>
      <c r="B191" s="5">
        <v>1</v>
      </c>
      <c r="C191" s="5">
        <v>150</v>
      </c>
      <c r="D191" s="5" t="s">
        <v>171</v>
      </c>
      <c r="E191" s="5">
        <v>240</v>
      </c>
      <c r="F191" s="25"/>
      <c r="G191" s="25"/>
      <c r="H191" s="25"/>
      <c r="I191" s="25"/>
      <c r="J191" s="25"/>
      <c r="K191" s="25"/>
      <c r="L191" s="25" t="s">
        <v>743</v>
      </c>
      <c r="M191" s="25"/>
      <c r="N191" s="6" t="s">
        <v>2985</v>
      </c>
      <c r="O191"/>
      <c r="P191" s="1"/>
      <c r="Q191"/>
    </row>
    <row r="192" spans="1:17" ht="16.149999999999999" customHeight="1">
      <c r="A192" s="65" t="s">
        <v>1513</v>
      </c>
      <c r="B192" s="59">
        <v>4</v>
      </c>
      <c r="C192" s="59">
        <v>253</v>
      </c>
      <c r="D192" s="59" t="s">
        <v>172</v>
      </c>
      <c r="E192" s="59">
        <v>410</v>
      </c>
      <c r="F192" s="60"/>
      <c r="G192" s="60"/>
      <c r="H192" s="60"/>
      <c r="I192" s="60"/>
      <c r="J192" s="60"/>
      <c r="K192" s="60"/>
      <c r="L192" s="60"/>
      <c r="M192" s="60" t="s">
        <v>814</v>
      </c>
      <c r="N192" s="61" t="s">
        <v>2986</v>
      </c>
      <c r="O192"/>
      <c r="P192" s="1"/>
      <c r="Q192"/>
    </row>
    <row r="193" spans="1:17" ht="16.149999999999999" customHeight="1">
      <c r="A193" s="66" t="s">
        <v>1514</v>
      </c>
      <c r="B193" s="5">
        <v>1</v>
      </c>
      <c r="C193" s="5">
        <v>211</v>
      </c>
      <c r="D193" s="5" t="s">
        <v>173</v>
      </c>
      <c r="E193" s="5">
        <v>377</v>
      </c>
      <c r="F193" s="25"/>
      <c r="G193" s="25" t="s">
        <v>454</v>
      </c>
      <c r="H193" s="25"/>
      <c r="I193" s="25"/>
      <c r="J193" s="25"/>
      <c r="K193" s="25"/>
      <c r="L193" s="25"/>
      <c r="M193" s="25"/>
      <c r="N193" s="6" t="s">
        <v>2987</v>
      </c>
      <c r="O193"/>
      <c r="P193" s="1"/>
      <c r="Q193"/>
    </row>
    <row r="194" spans="1:17" ht="16.149999999999999" customHeight="1">
      <c r="A194" s="65" t="s">
        <v>1515</v>
      </c>
      <c r="B194" s="59">
        <v>1</v>
      </c>
      <c r="C194" s="59">
        <v>258</v>
      </c>
      <c r="D194" s="59" t="s">
        <v>174</v>
      </c>
      <c r="E194" s="59">
        <v>408</v>
      </c>
      <c r="F194" s="60"/>
      <c r="G194" s="60"/>
      <c r="H194" s="60"/>
      <c r="I194" s="60"/>
      <c r="J194" s="60"/>
      <c r="K194" s="60"/>
      <c r="L194" s="60"/>
      <c r="M194" s="60"/>
      <c r="N194" s="61" t="s">
        <v>2988</v>
      </c>
      <c r="O194"/>
      <c r="P194" s="1"/>
      <c r="Q194"/>
    </row>
    <row r="195" spans="1:17" ht="16.149999999999999" customHeight="1">
      <c r="A195" s="52" t="s">
        <v>1517</v>
      </c>
      <c r="B195" s="19">
        <v>1</v>
      </c>
      <c r="C195" s="19">
        <v>145</v>
      </c>
      <c r="D195" s="19" t="s">
        <v>139</v>
      </c>
      <c r="E195" s="19">
        <v>443</v>
      </c>
      <c r="F195" s="27" t="s">
        <v>3063</v>
      </c>
      <c r="G195" s="27" t="s">
        <v>3042</v>
      </c>
      <c r="H195" s="27"/>
      <c r="I195" s="27" t="s">
        <v>3066</v>
      </c>
      <c r="J195" s="27" t="s">
        <v>3064</v>
      </c>
      <c r="K195" s="27" t="s">
        <v>3065</v>
      </c>
      <c r="L195" s="27"/>
      <c r="M195" s="27"/>
      <c r="N195" s="20" t="s">
        <v>2989</v>
      </c>
      <c r="O195"/>
      <c r="P195" s="1"/>
      <c r="Q195"/>
    </row>
    <row r="196" spans="1:17" ht="16.149999999999999" customHeight="1">
      <c r="A196" s="48" t="s">
        <v>1516</v>
      </c>
      <c r="B196" s="41">
        <v>1</v>
      </c>
      <c r="C196" s="41">
        <v>232</v>
      </c>
      <c r="D196" s="41" t="s">
        <v>140</v>
      </c>
      <c r="E196" s="41">
        <v>469</v>
      </c>
      <c r="F196" s="44" t="s">
        <v>3048</v>
      </c>
      <c r="G196" s="44" t="s">
        <v>3043</v>
      </c>
      <c r="H196" s="44"/>
      <c r="I196" s="44" t="s">
        <v>3047</v>
      </c>
      <c r="J196" s="44" t="s">
        <v>3045</v>
      </c>
      <c r="K196" s="44" t="s">
        <v>3046</v>
      </c>
      <c r="L196" s="44"/>
      <c r="M196" s="44"/>
      <c r="N196" s="45" t="s">
        <v>2989</v>
      </c>
      <c r="O196"/>
      <c r="P196" s="1"/>
      <c r="Q196"/>
    </row>
    <row r="197" spans="1:17" ht="16.149999999999999" customHeight="1">
      <c r="A197" s="66" t="s">
        <v>1518</v>
      </c>
      <c r="B197" s="5">
        <v>1</v>
      </c>
      <c r="C197" s="5">
        <v>108</v>
      </c>
      <c r="D197" s="5" t="s">
        <v>175</v>
      </c>
      <c r="E197" s="5">
        <v>913</v>
      </c>
      <c r="F197" s="25"/>
      <c r="G197" s="25"/>
      <c r="H197" s="25"/>
      <c r="I197" s="25"/>
      <c r="J197" s="25"/>
      <c r="K197" s="25"/>
      <c r="L197" s="25"/>
      <c r="M197" s="25"/>
      <c r="N197" s="6" t="s">
        <v>2990</v>
      </c>
      <c r="O197"/>
      <c r="P197" s="1"/>
      <c r="Q197"/>
    </row>
    <row r="198" spans="1:17" ht="16.149999999999999" customHeight="1">
      <c r="A198" s="65" t="s">
        <v>1519</v>
      </c>
      <c r="B198" s="59" t="s">
        <v>2094</v>
      </c>
      <c r="C198" s="59">
        <v>280</v>
      </c>
      <c r="D198" s="59" t="s">
        <v>176</v>
      </c>
      <c r="E198" s="59">
        <v>310</v>
      </c>
      <c r="F198" s="60"/>
      <c r="G198" s="60" t="s">
        <v>3041</v>
      </c>
      <c r="H198" s="60"/>
      <c r="I198" s="60"/>
      <c r="J198" s="60"/>
      <c r="K198" s="60"/>
      <c r="L198" s="60"/>
      <c r="M198" s="60"/>
      <c r="N198" s="61" t="s">
        <v>3049</v>
      </c>
      <c r="O198"/>
      <c r="P198" s="1"/>
      <c r="Q198"/>
    </row>
    <row r="199" spans="1:17" ht="16.149999999999999" customHeight="1">
      <c r="A199" s="66" t="s">
        <v>1520</v>
      </c>
      <c r="B199" s="5">
        <v>1</v>
      </c>
      <c r="C199" s="5">
        <v>306</v>
      </c>
      <c r="D199" s="5" t="s">
        <v>177</v>
      </c>
      <c r="E199" s="5">
        <v>470</v>
      </c>
      <c r="F199" s="25" t="s">
        <v>441</v>
      </c>
      <c r="G199" s="25" t="s">
        <v>744</v>
      </c>
      <c r="H199" s="25" t="s">
        <v>240</v>
      </c>
      <c r="I199" s="25" t="s">
        <v>2797</v>
      </c>
      <c r="J199" s="25" t="s">
        <v>3067</v>
      </c>
      <c r="K199" s="25" t="s">
        <v>2798</v>
      </c>
      <c r="L199" s="25"/>
      <c r="M199" s="25"/>
      <c r="N199" s="6" t="s">
        <v>3050</v>
      </c>
      <c r="O199"/>
      <c r="P199" s="1"/>
      <c r="Q199"/>
    </row>
    <row r="200" spans="1:17" ht="16.149999999999999" customHeight="1">
      <c r="A200" s="66" t="s">
        <v>1521</v>
      </c>
      <c r="B200" s="5">
        <v>1</v>
      </c>
      <c r="C200" s="5" t="s">
        <v>643</v>
      </c>
      <c r="D200" s="5" t="s">
        <v>72</v>
      </c>
      <c r="E200" s="5">
        <v>316</v>
      </c>
      <c r="F200" s="25" t="s">
        <v>3068</v>
      </c>
      <c r="G200" s="25" t="s">
        <v>745</v>
      </c>
      <c r="H200" s="25" t="s">
        <v>3072</v>
      </c>
      <c r="I200" s="25" t="s">
        <v>3071</v>
      </c>
      <c r="J200" s="25" t="s">
        <v>3069</v>
      </c>
      <c r="K200" s="25" t="s">
        <v>3070</v>
      </c>
      <c r="L200" s="25"/>
      <c r="M200" s="25"/>
      <c r="N200" s="6" t="s">
        <v>3051</v>
      </c>
      <c r="O200"/>
      <c r="P200" s="1"/>
      <c r="Q200"/>
    </row>
    <row r="201" spans="1:17" ht="16.149999999999999" customHeight="1">
      <c r="A201" s="65" t="s">
        <v>1522</v>
      </c>
      <c r="B201" s="59">
        <v>1</v>
      </c>
      <c r="C201" s="59">
        <v>261</v>
      </c>
      <c r="D201" s="59" t="s">
        <v>178</v>
      </c>
      <c r="E201" s="59">
        <v>419</v>
      </c>
      <c r="F201" s="60" t="s">
        <v>3073</v>
      </c>
      <c r="G201" s="60" t="s">
        <v>442</v>
      </c>
      <c r="H201" s="60"/>
      <c r="I201" s="60"/>
      <c r="J201" s="60"/>
      <c r="K201" s="60" t="s">
        <v>3074</v>
      </c>
      <c r="L201" s="60"/>
      <c r="M201" s="60"/>
      <c r="N201" s="61" t="s">
        <v>3052</v>
      </c>
      <c r="O201"/>
      <c r="P201" s="1"/>
      <c r="Q201"/>
    </row>
    <row r="202" spans="1:17" ht="16.149999999999999" customHeight="1">
      <c r="A202" s="66" t="s">
        <v>1523</v>
      </c>
      <c r="B202" s="5">
        <v>1</v>
      </c>
      <c r="C202" s="5">
        <v>152</v>
      </c>
      <c r="D202" s="5" t="s">
        <v>179</v>
      </c>
      <c r="E202" s="5">
        <v>364</v>
      </c>
      <c r="F202" s="25">
        <v>3819356931</v>
      </c>
      <c r="G202" s="25" t="s">
        <v>746</v>
      </c>
      <c r="H202" s="25"/>
      <c r="I202" s="25"/>
      <c r="J202" s="25"/>
      <c r="K202" s="25" t="s">
        <v>3075</v>
      </c>
      <c r="L202" s="25"/>
      <c r="M202" s="25"/>
      <c r="N202" s="6" t="s">
        <v>3052</v>
      </c>
      <c r="O202"/>
      <c r="P202" s="1"/>
      <c r="Q202"/>
    </row>
    <row r="203" spans="1:17" ht="16.149999999999999" customHeight="1">
      <c r="A203" s="65" t="s">
        <v>1524</v>
      </c>
      <c r="B203" s="59">
        <v>1</v>
      </c>
      <c r="C203" s="59">
        <v>232</v>
      </c>
      <c r="D203" s="59" t="s">
        <v>180</v>
      </c>
      <c r="E203" s="59">
        <v>268</v>
      </c>
      <c r="F203" s="60" t="s">
        <v>3078</v>
      </c>
      <c r="G203" s="60" t="s">
        <v>747</v>
      </c>
      <c r="H203" s="60" t="s">
        <v>380</v>
      </c>
      <c r="I203" s="60" t="s">
        <v>3077</v>
      </c>
      <c r="J203" s="60" t="s">
        <v>3076</v>
      </c>
      <c r="K203" s="60" t="s">
        <v>3079</v>
      </c>
      <c r="L203" s="60"/>
      <c r="M203" s="60"/>
      <c r="N203" s="61" t="s">
        <v>3053</v>
      </c>
      <c r="O203"/>
      <c r="P203" s="1"/>
      <c r="Q203"/>
    </row>
    <row r="204" spans="1:17" ht="16.149999999999999" customHeight="1">
      <c r="A204" s="66" t="s">
        <v>1525</v>
      </c>
      <c r="B204" s="5">
        <v>1</v>
      </c>
      <c r="C204" s="5">
        <v>280</v>
      </c>
      <c r="D204" s="5" t="s">
        <v>89</v>
      </c>
      <c r="E204" s="5">
        <v>510</v>
      </c>
      <c r="F204" s="25"/>
      <c r="G204" s="25"/>
      <c r="H204" s="25"/>
      <c r="I204" s="25"/>
      <c r="J204" s="25"/>
      <c r="K204" s="25"/>
      <c r="L204" s="25"/>
      <c r="M204" s="25"/>
      <c r="N204" s="6" t="s">
        <v>3054</v>
      </c>
      <c r="O204"/>
      <c r="P204" s="1"/>
      <c r="Q204"/>
    </row>
    <row r="205" spans="1:17" ht="16.149999999999999" customHeight="1">
      <c r="A205" s="65" t="s">
        <v>1526</v>
      </c>
      <c r="B205" s="59">
        <v>1</v>
      </c>
      <c r="C205" s="59">
        <v>276</v>
      </c>
      <c r="D205" s="59" t="s">
        <v>181</v>
      </c>
      <c r="E205" s="59">
        <v>300</v>
      </c>
      <c r="F205" s="60"/>
      <c r="G205" s="60"/>
      <c r="H205" s="60"/>
      <c r="I205" s="60"/>
      <c r="J205" s="60"/>
      <c r="K205" s="60"/>
      <c r="L205" s="60"/>
      <c r="M205" s="60"/>
      <c r="N205" s="61" t="s">
        <v>3055</v>
      </c>
      <c r="O205"/>
      <c r="P205" s="1"/>
      <c r="Q205"/>
    </row>
    <row r="206" spans="1:17" ht="16.149999999999999" customHeight="1">
      <c r="A206" s="66" t="s">
        <v>1527</v>
      </c>
      <c r="B206" s="5">
        <v>4</v>
      </c>
      <c r="C206" s="5">
        <v>276</v>
      </c>
      <c r="D206" s="5">
        <v>150</v>
      </c>
      <c r="E206" s="5">
        <v>305</v>
      </c>
      <c r="F206" s="25"/>
      <c r="G206" s="25"/>
      <c r="H206" s="25"/>
      <c r="I206" s="25"/>
      <c r="J206" s="25"/>
      <c r="K206" s="25"/>
      <c r="L206" s="25"/>
      <c r="M206" s="25"/>
      <c r="N206" s="6" t="s">
        <v>3055</v>
      </c>
      <c r="O206"/>
      <c r="P206" s="1"/>
      <c r="Q206"/>
    </row>
    <row r="207" spans="1:17" ht="16.149999999999999" customHeight="1">
      <c r="A207" s="65" t="s">
        <v>1528</v>
      </c>
      <c r="B207" s="59">
        <v>4</v>
      </c>
      <c r="C207" s="59">
        <v>176</v>
      </c>
      <c r="D207" s="59" t="s">
        <v>182</v>
      </c>
      <c r="E207" s="59">
        <v>204</v>
      </c>
      <c r="F207" s="60" t="s">
        <v>3080</v>
      </c>
      <c r="G207" s="60"/>
      <c r="H207" s="60"/>
      <c r="I207" s="60"/>
      <c r="J207" s="60"/>
      <c r="K207" s="60" t="s">
        <v>3081</v>
      </c>
      <c r="L207" s="60"/>
      <c r="M207" s="60"/>
      <c r="N207" s="61" t="s">
        <v>3056</v>
      </c>
      <c r="O207"/>
      <c r="P207" s="1"/>
      <c r="Q207"/>
    </row>
    <row r="208" spans="1:17" ht="16.149999999999999" customHeight="1">
      <c r="A208" s="52" t="s">
        <v>1529</v>
      </c>
      <c r="B208" s="19">
        <v>4</v>
      </c>
      <c r="C208" s="19">
        <v>133</v>
      </c>
      <c r="D208" s="19" t="s">
        <v>183</v>
      </c>
      <c r="E208" s="19">
        <v>391</v>
      </c>
      <c r="F208" s="27"/>
      <c r="G208" s="27" t="s">
        <v>3044</v>
      </c>
      <c r="H208" s="27" t="s">
        <v>379</v>
      </c>
      <c r="I208" s="27"/>
      <c r="J208" s="27"/>
      <c r="K208" s="27"/>
      <c r="L208" s="27"/>
      <c r="M208" s="27"/>
      <c r="N208" s="20" t="s">
        <v>3057</v>
      </c>
      <c r="O208"/>
      <c r="P208" s="1"/>
      <c r="Q208"/>
    </row>
    <row r="209" spans="1:17" ht="16.149999999999999" customHeight="1">
      <c r="A209" s="48" t="s">
        <v>1530</v>
      </c>
      <c r="B209" s="41">
        <v>4</v>
      </c>
      <c r="C209" s="41" t="s">
        <v>73</v>
      </c>
      <c r="D209" s="41" t="s">
        <v>74</v>
      </c>
      <c r="E209" s="41">
        <v>350</v>
      </c>
      <c r="F209" s="44" t="s">
        <v>486</v>
      </c>
      <c r="G209" s="44" t="s">
        <v>709</v>
      </c>
      <c r="H209" s="44" t="s">
        <v>359</v>
      </c>
      <c r="I209" s="44" t="s">
        <v>2686</v>
      </c>
      <c r="J209" s="44">
        <v>2794900</v>
      </c>
      <c r="K209" s="44" t="s">
        <v>2687</v>
      </c>
      <c r="L209" s="44" t="s">
        <v>387</v>
      </c>
      <c r="M209" s="44"/>
      <c r="N209" s="45" t="s">
        <v>3086</v>
      </c>
      <c r="O209"/>
      <c r="P209" s="1"/>
      <c r="Q209"/>
    </row>
    <row r="210" spans="1:17" ht="16.149999999999999" customHeight="1">
      <c r="A210" s="66" t="s">
        <v>1531</v>
      </c>
      <c r="B210" s="5">
        <v>1</v>
      </c>
      <c r="C210" s="5" t="s">
        <v>2751</v>
      </c>
      <c r="D210" s="5" t="s">
        <v>183</v>
      </c>
      <c r="E210" s="5">
        <v>391</v>
      </c>
      <c r="F210" s="25" t="s">
        <v>3085</v>
      </c>
      <c r="G210" s="25" t="s">
        <v>3044</v>
      </c>
      <c r="H210" s="25" t="s">
        <v>379</v>
      </c>
      <c r="I210" s="25" t="s">
        <v>3084</v>
      </c>
      <c r="J210" s="25" t="s">
        <v>3082</v>
      </c>
      <c r="K210" s="25" t="s">
        <v>3083</v>
      </c>
      <c r="L210" s="25"/>
      <c r="M210" s="25"/>
      <c r="N210" s="6" t="s">
        <v>3058</v>
      </c>
      <c r="O210"/>
      <c r="P210" s="1"/>
      <c r="Q210"/>
    </row>
    <row r="211" spans="1:17" ht="16.149999999999999" customHeight="1">
      <c r="A211" s="65" t="s">
        <v>1532</v>
      </c>
      <c r="B211" s="59">
        <v>1</v>
      </c>
      <c r="C211" s="59" t="s">
        <v>184</v>
      </c>
      <c r="D211" s="59" t="s">
        <v>185</v>
      </c>
      <c r="E211" s="59">
        <v>418</v>
      </c>
      <c r="F211" s="60" t="s">
        <v>3088</v>
      </c>
      <c r="G211" s="60" t="s">
        <v>748</v>
      </c>
      <c r="H211" s="60"/>
      <c r="I211" s="60"/>
      <c r="J211" s="60" t="s">
        <v>3087</v>
      </c>
      <c r="K211" s="60"/>
      <c r="L211" s="60"/>
      <c r="M211" s="60"/>
      <c r="N211" s="61" t="s">
        <v>3059</v>
      </c>
      <c r="O211"/>
      <c r="P211" s="1"/>
      <c r="Q211"/>
    </row>
    <row r="212" spans="1:17" ht="16.149999999999999" customHeight="1">
      <c r="A212" s="66" t="s">
        <v>1533</v>
      </c>
      <c r="B212" s="5">
        <v>1</v>
      </c>
      <c r="C212" s="5">
        <v>281</v>
      </c>
      <c r="D212" s="5" t="s">
        <v>186</v>
      </c>
      <c r="E212" s="5">
        <v>343</v>
      </c>
      <c r="F212" s="25" t="s">
        <v>3091</v>
      </c>
      <c r="G212" s="25" t="s">
        <v>750</v>
      </c>
      <c r="H212" s="25" t="s">
        <v>378</v>
      </c>
      <c r="I212" s="25" t="s">
        <v>3092</v>
      </c>
      <c r="J212" s="25" t="s">
        <v>3089</v>
      </c>
      <c r="K212" s="25" t="s">
        <v>3093</v>
      </c>
      <c r="L212" s="25"/>
      <c r="M212" s="25"/>
      <c r="N212" s="6" t="s">
        <v>3090</v>
      </c>
      <c r="O212"/>
      <c r="P212" s="1"/>
      <c r="Q212"/>
    </row>
    <row r="213" spans="1:17" ht="16.149999999999999" customHeight="1">
      <c r="A213" s="65" t="s">
        <v>1534</v>
      </c>
      <c r="B213" s="59">
        <v>1</v>
      </c>
      <c r="C213" s="59">
        <v>291</v>
      </c>
      <c r="D213" s="59" t="s">
        <v>187</v>
      </c>
      <c r="E213" s="59">
        <v>343</v>
      </c>
      <c r="F213" s="60" t="s">
        <v>3097</v>
      </c>
      <c r="G213" s="60" t="s">
        <v>749</v>
      </c>
      <c r="H213" s="60" t="s">
        <v>377</v>
      </c>
      <c r="I213" s="60" t="s">
        <v>3095</v>
      </c>
      <c r="J213" s="60" t="s">
        <v>3094</v>
      </c>
      <c r="K213" s="60" t="s">
        <v>3096</v>
      </c>
      <c r="L213" s="60" t="s">
        <v>751</v>
      </c>
      <c r="M213" s="60"/>
      <c r="N213" s="61" t="s">
        <v>3098</v>
      </c>
      <c r="O213"/>
      <c r="P213" s="1"/>
      <c r="Q213"/>
    </row>
    <row r="214" spans="1:17" ht="16.149999999999999" customHeight="1">
      <c r="A214" s="66" t="s">
        <v>1535</v>
      </c>
      <c r="B214" s="5" t="s">
        <v>2094</v>
      </c>
      <c r="C214" s="5">
        <v>307</v>
      </c>
      <c r="D214" s="5" t="s">
        <v>105</v>
      </c>
      <c r="E214" s="5">
        <v>469</v>
      </c>
      <c r="F214" s="25"/>
      <c r="G214" s="25"/>
      <c r="H214" s="25"/>
      <c r="I214" s="25"/>
      <c r="J214" s="25"/>
      <c r="K214" s="25"/>
      <c r="L214" s="25"/>
      <c r="M214" s="25"/>
      <c r="N214" s="6" t="s">
        <v>3060</v>
      </c>
      <c r="O214"/>
      <c r="P214" s="1"/>
      <c r="Q214"/>
    </row>
    <row r="215" spans="1:17" ht="16.149999999999999" customHeight="1">
      <c r="A215" s="65" t="s">
        <v>1536</v>
      </c>
      <c r="B215" s="59" t="s">
        <v>2094</v>
      </c>
      <c r="C215" s="59">
        <v>250</v>
      </c>
      <c r="D215" s="59" t="s">
        <v>88</v>
      </c>
      <c r="E215" s="59">
        <v>400</v>
      </c>
      <c r="F215" s="60"/>
      <c r="G215" s="60"/>
      <c r="H215" s="60"/>
      <c r="I215" s="60"/>
      <c r="J215" s="60"/>
      <c r="K215" s="60"/>
      <c r="L215" s="60"/>
      <c r="M215" s="60"/>
      <c r="N215" s="61" t="s">
        <v>3061</v>
      </c>
      <c r="O215"/>
      <c r="P215" s="1"/>
      <c r="Q215"/>
    </row>
    <row r="216" spans="1:17" ht="16.149999999999999" customHeight="1">
      <c r="A216" s="66" t="s">
        <v>1537</v>
      </c>
      <c r="B216" s="5">
        <v>4</v>
      </c>
      <c r="C216" s="5" t="s">
        <v>188</v>
      </c>
      <c r="D216" s="5" t="s">
        <v>189</v>
      </c>
      <c r="E216" s="5">
        <v>342</v>
      </c>
      <c r="F216" s="25"/>
      <c r="G216" s="25"/>
      <c r="H216" s="25"/>
      <c r="I216" s="25"/>
      <c r="J216" s="25"/>
      <c r="K216" s="25"/>
      <c r="L216" s="25"/>
      <c r="M216" s="25"/>
      <c r="N216" s="6" t="s">
        <v>2875</v>
      </c>
      <c r="O216"/>
      <c r="P216" s="1"/>
      <c r="Q216"/>
    </row>
    <row r="217" spans="1:17" ht="16.149999999999999" customHeight="1">
      <c r="A217" s="65" t="s">
        <v>1538</v>
      </c>
      <c r="B217" s="59">
        <v>1</v>
      </c>
      <c r="C217" s="59">
        <v>250</v>
      </c>
      <c r="D217" s="59">
        <v>147</v>
      </c>
      <c r="E217" s="59">
        <v>140</v>
      </c>
      <c r="F217" s="60"/>
      <c r="G217" s="60"/>
      <c r="H217" s="60"/>
      <c r="I217" s="60"/>
      <c r="J217" s="60"/>
      <c r="K217" s="60"/>
      <c r="L217" s="60"/>
      <c r="M217" s="60"/>
      <c r="N217" s="61" t="s">
        <v>3062</v>
      </c>
      <c r="O217"/>
      <c r="P217" s="1"/>
      <c r="Q217"/>
    </row>
    <row r="218" spans="1:17" ht="16.149999999999999" customHeight="1">
      <c r="A218" s="66" t="s">
        <v>1539</v>
      </c>
      <c r="B218" s="5">
        <v>1</v>
      </c>
      <c r="C218" s="5">
        <v>325</v>
      </c>
      <c r="D218" s="5" t="s">
        <v>134</v>
      </c>
      <c r="E218" s="5">
        <v>259</v>
      </c>
      <c r="F218" s="25" t="s">
        <v>3101</v>
      </c>
      <c r="G218" s="25" t="s">
        <v>3100</v>
      </c>
      <c r="H218" s="25" t="s">
        <v>376</v>
      </c>
      <c r="I218" s="25" t="s">
        <v>3103</v>
      </c>
      <c r="J218" s="25" t="s">
        <v>3102</v>
      </c>
      <c r="K218" s="25" t="s">
        <v>3104</v>
      </c>
      <c r="L218" s="25"/>
      <c r="M218" s="25"/>
      <c r="N218" s="6" t="s">
        <v>3105</v>
      </c>
      <c r="O218"/>
      <c r="P218" s="1"/>
      <c r="Q218"/>
    </row>
    <row r="219" spans="1:17" ht="16.149999999999999" customHeight="1">
      <c r="A219" s="65" t="s">
        <v>1540</v>
      </c>
      <c r="B219" s="80">
        <v>1</v>
      </c>
      <c r="C219" s="59">
        <v>233</v>
      </c>
      <c r="D219" s="59" t="s">
        <v>190</v>
      </c>
      <c r="E219" s="59">
        <v>395</v>
      </c>
      <c r="F219" s="60" t="s">
        <v>3106</v>
      </c>
      <c r="G219" s="60"/>
      <c r="H219" s="60"/>
      <c r="I219" s="60"/>
      <c r="J219" s="60"/>
      <c r="K219" s="60" t="s">
        <v>3108</v>
      </c>
      <c r="L219" s="60"/>
      <c r="M219" s="60"/>
      <c r="N219" s="61" t="s">
        <v>3107</v>
      </c>
      <c r="O219"/>
      <c r="P219" s="1"/>
      <c r="Q219"/>
    </row>
    <row r="220" spans="1:17" ht="16.149999999999999" customHeight="1">
      <c r="A220" s="65" t="s">
        <v>1542</v>
      </c>
      <c r="B220" s="59">
        <v>1</v>
      </c>
      <c r="C220" s="59">
        <v>328</v>
      </c>
      <c r="D220" s="59" t="s">
        <v>148</v>
      </c>
      <c r="E220" s="59">
        <v>505</v>
      </c>
      <c r="F220" s="60" t="s">
        <v>3109</v>
      </c>
      <c r="G220" s="60" t="s">
        <v>385</v>
      </c>
      <c r="H220" s="60"/>
      <c r="I220" s="60"/>
      <c r="J220" s="60"/>
      <c r="K220" s="60"/>
      <c r="L220" s="60" t="s">
        <v>752</v>
      </c>
      <c r="M220" s="60"/>
      <c r="N220" s="61" t="s">
        <v>3110</v>
      </c>
      <c r="O220"/>
      <c r="P220" s="1"/>
      <c r="Q220"/>
    </row>
    <row r="221" spans="1:17" ht="16.149999999999999" customHeight="1">
      <c r="A221" s="67" t="s">
        <v>1541</v>
      </c>
      <c r="B221" s="5" t="s">
        <v>2094</v>
      </c>
      <c r="C221" s="5">
        <v>323</v>
      </c>
      <c r="D221" s="5" t="s">
        <v>148</v>
      </c>
      <c r="E221" s="5">
        <v>505</v>
      </c>
      <c r="F221" s="25" t="s">
        <v>3109</v>
      </c>
      <c r="G221" s="25" t="s">
        <v>385</v>
      </c>
      <c r="H221" s="25"/>
      <c r="I221" s="25"/>
      <c r="J221" s="25"/>
      <c r="K221" s="25"/>
      <c r="L221" s="25" t="s">
        <v>752</v>
      </c>
      <c r="M221" s="25" t="s">
        <v>1031</v>
      </c>
      <c r="N221" s="6" t="s">
        <v>3110</v>
      </c>
      <c r="O221"/>
      <c r="P221" s="1"/>
      <c r="Q221" t="s">
        <v>1746</v>
      </c>
    </row>
    <row r="222" spans="1:17" ht="16.149999999999999" customHeight="1">
      <c r="A222" s="65" t="s">
        <v>1543</v>
      </c>
      <c r="B222" s="59">
        <v>1</v>
      </c>
      <c r="C222" s="59">
        <v>304</v>
      </c>
      <c r="D222" s="59" t="s">
        <v>109</v>
      </c>
      <c r="E222" s="59">
        <v>560</v>
      </c>
      <c r="F222" s="60" t="s">
        <v>3111</v>
      </c>
      <c r="G222" s="60" t="s">
        <v>1065</v>
      </c>
      <c r="H222" s="60" t="s">
        <v>3112</v>
      </c>
      <c r="I222" s="60"/>
      <c r="J222" s="60"/>
      <c r="K222" s="60" t="s">
        <v>3113</v>
      </c>
      <c r="L222" s="60"/>
      <c r="M222" s="60"/>
      <c r="N222" s="61" t="s">
        <v>3117</v>
      </c>
      <c r="O222"/>
      <c r="P222" s="1"/>
      <c r="Q222"/>
    </row>
    <row r="223" spans="1:17" ht="16.149999999999999" customHeight="1">
      <c r="A223" s="66" t="s">
        <v>1544</v>
      </c>
      <c r="B223" s="5">
        <v>6</v>
      </c>
      <c r="C223" s="5">
        <v>193</v>
      </c>
      <c r="D223" s="5">
        <v>150</v>
      </c>
      <c r="E223" s="5">
        <v>535</v>
      </c>
      <c r="F223" s="25" t="s">
        <v>3115</v>
      </c>
      <c r="G223" s="25" t="s">
        <v>3114</v>
      </c>
      <c r="H223" s="25"/>
      <c r="I223" s="25"/>
      <c r="J223" s="25"/>
      <c r="K223" s="25" t="s">
        <v>3116</v>
      </c>
      <c r="L223" s="25"/>
      <c r="M223" s="25"/>
      <c r="N223" s="6" t="s">
        <v>3118</v>
      </c>
      <c r="O223"/>
      <c r="P223" s="1"/>
      <c r="Q223"/>
    </row>
    <row r="224" spans="1:17" ht="16.149999999999999" customHeight="1">
      <c r="A224" s="65" t="s">
        <v>1545</v>
      </c>
      <c r="B224" s="59">
        <v>1</v>
      </c>
      <c r="C224" s="59">
        <v>103</v>
      </c>
      <c r="D224" s="59" t="s">
        <v>163</v>
      </c>
      <c r="E224" s="59">
        <v>225</v>
      </c>
      <c r="F224" s="60"/>
      <c r="G224" s="60"/>
      <c r="H224" s="60"/>
      <c r="I224" s="60"/>
      <c r="J224" s="60"/>
      <c r="K224" s="60"/>
      <c r="L224" s="60"/>
      <c r="M224" s="60"/>
      <c r="N224" s="61" t="s">
        <v>525</v>
      </c>
      <c r="O224"/>
      <c r="P224" s="1"/>
      <c r="Q224"/>
    </row>
    <row r="225" spans="1:17" ht="16.149999999999999" customHeight="1">
      <c r="A225" s="66" t="s">
        <v>1546</v>
      </c>
      <c r="B225" s="5">
        <v>1</v>
      </c>
      <c r="C225" s="5">
        <v>230</v>
      </c>
      <c r="D225" s="5" t="s">
        <v>191</v>
      </c>
      <c r="E225" s="5">
        <v>290</v>
      </c>
      <c r="F225" s="25"/>
      <c r="G225" s="25"/>
      <c r="H225" s="25"/>
      <c r="I225" s="25"/>
      <c r="J225" s="25"/>
      <c r="K225" s="25"/>
      <c r="L225" s="25"/>
      <c r="M225" s="25"/>
      <c r="N225" s="6"/>
      <c r="O225"/>
      <c r="P225" s="1"/>
      <c r="Q225"/>
    </row>
    <row r="226" spans="1:17" ht="16.149999999999999" customHeight="1">
      <c r="A226" s="65" t="s">
        <v>1547</v>
      </c>
      <c r="B226" s="59">
        <v>1</v>
      </c>
      <c r="C226" s="59">
        <v>325</v>
      </c>
      <c r="D226" s="59" t="s">
        <v>192</v>
      </c>
      <c r="E226" s="59">
        <v>516</v>
      </c>
      <c r="F226" s="60" t="s">
        <v>443</v>
      </c>
      <c r="G226" s="60" t="s">
        <v>385</v>
      </c>
      <c r="H226" s="60" t="s">
        <v>860</v>
      </c>
      <c r="I226" s="60"/>
      <c r="J226" s="60" t="s">
        <v>3120</v>
      </c>
      <c r="K226" s="60" t="s">
        <v>3119</v>
      </c>
      <c r="L226" s="60"/>
      <c r="M226" s="60"/>
      <c r="N226" s="61" t="s">
        <v>3121</v>
      </c>
      <c r="O226"/>
      <c r="P226" s="1"/>
      <c r="Q226"/>
    </row>
    <row r="227" spans="1:17" ht="16.149999999999999" customHeight="1">
      <c r="A227" s="66" t="s">
        <v>1548</v>
      </c>
      <c r="B227" s="5">
        <v>1</v>
      </c>
      <c r="C227" s="5">
        <v>305</v>
      </c>
      <c r="D227" s="5" t="s">
        <v>193</v>
      </c>
      <c r="E227" s="5">
        <v>395</v>
      </c>
      <c r="F227" s="25" t="s">
        <v>3129</v>
      </c>
      <c r="G227" s="25"/>
      <c r="H227" s="25"/>
      <c r="I227" s="25"/>
      <c r="J227" s="25"/>
      <c r="K227" s="25" t="s">
        <v>2722</v>
      </c>
      <c r="L227" s="25"/>
      <c r="M227" s="25"/>
      <c r="N227" s="6" t="s">
        <v>3122</v>
      </c>
      <c r="O227"/>
      <c r="P227" s="1"/>
      <c r="Q227"/>
    </row>
    <row r="228" spans="1:17" ht="16.149999999999999" customHeight="1">
      <c r="A228" s="65" t="s">
        <v>1549</v>
      </c>
      <c r="B228" s="59">
        <v>4</v>
      </c>
      <c r="C228" s="59">
        <v>274</v>
      </c>
      <c r="D228" s="59" t="s">
        <v>157</v>
      </c>
      <c r="E228" s="59">
        <v>493</v>
      </c>
      <c r="F228" s="60" t="s">
        <v>3130</v>
      </c>
      <c r="G228" s="60" t="s">
        <v>753</v>
      </c>
      <c r="H228" s="60" t="s">
        <v>2971</v>
      </c>
      <c r="I228" s="60"/>
      <c r="J228" s="60" t="s">
        <v>2969</v>
      </c>
      <c r="K228" s="60" t="s">
        <v>2970</v>
      </c>
      <c r="L228" s="60" t="s">
        <v>1110</v>
      </c>
      <c r="M228" s="60"/>
      <c r="N228" s="61" t="s">
        <v>3131</v>
      </c>
      <c r="O228"/>
      <c r="P228" s="1"/>
      <c r="Q228"/>
    </row>
    <row r="229" spans="1:17" ht="16.149999999999999" customHeight="1">
      <c r="A229" s="66" t="s">
        <v>1550</v>
      </c>
      <c r="B229" s="5">
        <v>1</v>
      </c>
      <c r="C229" s="5">
        <v>163</v>
      </c>
      <c r="D229" s="5" t="s">
        <v>194</v>
      </c>
      <c r="E229" s="5">
        <v>452</v>
      </c>
      <c r="F229" s="25" t="s">
        <v>3133</v>
      </c>
      <c r="G229" s="25" t="s">
        <v>3132</v>
      </c>
      <c r="H229" s="25"/>
      <c r="I229" s="25"/>
      <c r="J229" s="25"/>
      <c r="K229" s="25" t="s">
        <v>3134</v>
      </c>
      <c r="L229" s="25"/>
      <c r="M229" s="25"/>
      <c r="N229" s="6" t="s">
        <v>3135</v>
      </c>
      <c r="O229"/>
      <c r="P229" s="1"/>
      <c r="Q229"/>
    </row>
    <row r="230" spans="1:17" ht="16.149999999999999" customHeight="1">
      <c r="A230" s="65" t="s">
        <v>1551</v>
      </c>
      <c r="B230" s="59">
        <v>4</v>
      </c>
      <c r="C230" s="59">
        <v>275</v>
      </c>
      <c r="D230" s="59" t="s">
        <v>195</v>
      </c>
      <c r="E230" s="59">
        <v>514</v>
      </c>
      <c r="F230" s="60"/>
      <c r="G230" s="60"/>
      <c r="H230" s="60"/>
      <c r="I230" s="60"/>
      <c r="J230" s="60"/>
      <c r="K230" s="60"/>
      <c r="L230" s="60" t="s">
        <v>1109</v>
      </c>
      <c r="M230" s="60"/>
      <c r="N230" s="61" t="s">
        <v>3054</v>
      </c>
      <c r="O230"/>
      <c r="P230" s="1"/>
      <c r="Q230"/>
    </row>
    <row r="231" spans="1:17" ht="16.149999999999999" customHeight="1">
      <c r="A231" s="66" t="s">
        <v>1552</v>
      </c>
      <c r="B231" s="5">
        <v>1</v>
      </c>
      <c r="C231" s="5">
        <v>194</v>
      </c>
      <c r="D231" s="5" t="s">
        <v>125</v>
      </c>
      <c r="E231" s="5">
        <v>230</v>
      </c>
      <c r="F231" s="25"/>
      <c r="G231" s="25"/>
      <c r="H231" s="25"/>
      <c r="I231" s="25"/>
      <c r="J231" s="25"/>
      <c r="K231" s="25"/>
      <c r="L231" s="25"/>
      <c r="M231" s="25"/>
      <c r="N231" s="6" t="s">
        <v>3136</v>
      </c>
      <c r="O231"/>
      <c r="P231" s="1"/>
      <c r="Q231"/>
    </row>
    <row r="232" spans="1:17" ht="16.149999999999999" customHeight="1">
      <c r="A232" s="65" t="s">
        <v>1553</v>
      </c>
      <c r="B232" s="59">
        <v>1</v>
      </c>
      <c r="C232" s="59">
        <v>302</v>
      </c>
      <c r="D232" s="59" t="s">
        <v>196</v>
      </c>
      <c r="E232" s="59">
        <v>376</v>
      </c>
      <c r="F232" s="60" t="s">
        <v>3141</v>
      </c>
      <c r="G232" s="60" t="s">
        <v>455</v>
      </c>
      <c r="H232" s="60" t="s">
        <v>375</v>
      </c>
      <c r="I232" s="60" t="s">
        <v>3138</v>
      </c>
      <c r="J232" s="60" t="s">
        <v>3139</v>
      </c>
      <c r="K232" s="60" t="s">
        <v>3140</v>
      </c>
      <c r="L232" s="60"/>
      <c r="M232" s="60"/>
      <c r="N232" s="61" t="s">
        <v>3137</v>
      </c>
      <c r="O232"/>
      <c r="P232" s="1"/>
      <c r="Q232"/>
    </row>
    <row r="233" spans="1:17" ht="16.149999999999999" customHeight="1">
      <c r="A233" s="66" t="s">
        <v>1554</v>
      </c>
      <c r="B233" s="5">
        <v>1</v>
      </c>
      <c r="C233" s="5" t="s">
        <v>528</v>
      </c>
      <c r="D233" s="5">
        <v>195</v>
      </c>
      <c r="E233" s="5">
        <v>475</v>
      </c>
      <c r="F233" s="25"/>
      <c r="G233" s="25"/>
      <c r="H233" s="25"/>
      <c r="I233" s="25"/>
      <c r="J233" s="25"/>
      <c r="K233" s="25"/>
      <c r="L233" s="25"/>
      <c r="M233" s="25"/>
      <c r="N233" s="6" t="s">
        <v>3123</v>
      </c>
      <c r="O233"/>
      <c r="P233" s="1"/>
      <c r="Q233"/>
    </row>
    <row r="234" spans="1:17" ht="16.149999999999999" customHeight="1">
      <c r="A234" s="65" t="s">
        <v>1555</v>
      </c>
      <c r="B234" s="59">
        <v>1</v>
      </c>
      <c r="C234" s="59">
        <v>306</v>
      </c>
      <c r="D234" s="59" t="s">
        <v>109</v>
      </c>
      <c r="E234" s="59">
        <v>530</v>
      </c>
      <c r="F234" s="60" t="s">
        <v>3142</v>
      </c>
      <c r="G234" s="60"/>
      <c r="H234" s="60"/>
      <c r="I234" s="60"/>
      <c r="J234" s="60"/>
      <c r="K234" s="60"/>
      <c r="L234" s="60"/>
      <c r="M234" s="60"/>
      <c r="N234" s="61" t="s">
        <v>3124</v>
      </c>
      <c r="O234"/>
      <c r="P234" s="1"/>
      <c r="Q234"/>
    </row>
    <row r="235" spans="1:17" ht="16.149999999999999" customHeight="1">
      <c r="A235" s="66" t="s">
        <v>1556</v>
      </c>
      <c r="B235" s="5">
        <v>1</v>
      </c>
      <c r="C235" s="5">
        <v>240</v>
      </c>
      <c r="D235" s="5" t="s">
        <v>197</v>
      </c>
      <c r="E235" s="5">
        <v>430</v>
      </c>
      <c r="F235" s="25"/>
      <c r="G235" s="25"/>
      <c r="H235" s="25"/>
      <c r="I235" s="25"/>
      <c r="J235" s="25"/>
      <c r="K235" s="25"/>
      <c r="L235" s="25"/>
      <c r="M235" s="25"/>
      <c r="N235" s="6" t="s">
        <v>3125</v>
      </c>
      <c r="O235"/>
      <c r="P235" s="1"/>
      <c r="Q235"/>
    </row>
    <row r="236" spans="1:17" ht="16.149999999999999" customHeight="1">
      <c r="A236" s="65" t="s">
        <v>1557</v>
      </c>
      <c r="B236" s="59">
        <v>1</v>
      </c>
      <c r="C236" s="59">
        <v>232</v>
      </c>
      <c r="D236" s="59" t="s">
        <v>83</v>
      </c>
      <c r="E236" s="59">
        <v>483</v>
      </c>
      <c r="F236" s="60" t="s">
        <v>444</v>
      </c>
      <c r="G236" s="60"/>
      <c r="H236" s="60"/>
      <c r="I236" s="60"/>
      <c r="J236" s="60"/>
      <c r="K236" s="60"/>
      <c r="L236" s="60"/>
      <c r="M236" s="60"/>
      <c r="N236" s="61" t="s">
        <v>3126</v>
      </c>
      <c r="O236"/>
      <c r="P236" s="1"/>
      <c r="Q236"/>
    </row>
    <row r="237" spans="1:17" ht="16.149999999999999" customHeight="1">
      <c r="A237" s="66" t="s">
        <v>1558</v>
      </c>
      <c r="B237" s="5">
        <v>1</v>
      </c>
      <c r="C237" s="5">
        <v>418</v>
      </c>
      <c r="D237" s="5" t="s">
        <v>198</v>
      </c>
      <c r="E237" s="5">
        <v>260</v>
      </c>
      <c r="F237" s="25">
        <v>9799293</v>
      </c>
      <c r="G237" s="25" t="s">
        <v>818</v>
      </c>
      <c r="H237" s="25" t="s">
        <v>3145</v>
      </c>
      <c r="I237" s="25" t="s">
        <v>3144</v>
      </c>
      <c r="J237" s="25" t="s">
        <v>3143</v>
      </c>
      <c r="K237" s="25" t="s">
        <v>3146</v>
      </c>
      <c r="L237" s="25"/>
      <c r="M237" s="25"/>
      <c r="N237" s="6" t="s">
        <v>3147</v>
      </c>
      <c r="O237"/>
      <c r="P237" s="1"/>
      <c r="Q237"/>
    </row>
    <row r="238" spans="1:17" ht="16.149999999999999" customHeight="1">
      <c r="A238" s="65" t="s">
        <v>1559</v>
      </c>
      <c r="B238" s="59">
        <v>1</v>
      </c>
      <c r="C238" s="59">
        <v>225</v>
      </c>
      <c r="D238" s="59">
        <v>115</v>
      </c>
      <c r="E238" s="59">
        <v>255</v>
      </c>
      <c r="F238" s="60" t="s">
        <v>3148</v>
      </c>
      <c r="G238" s="60" t="s">
        <v>552</v>
      </c>
      <c r="H238" s="60"/>
      <c r="I238" s="60"/>
      <c r="J238" s="60"/>
      <c r="K238" s="60"/>
      <c r="L238" s="60"/>
      <c r="M238" s="60"/>
      <c r="N238" s="61" t="s">
        <v>3127</v>
      </c>
      <c r="O238"/>
      <c r="P238" s="1"/>
      <c r="Q238"/>
    </row>
    <row r="239" spans="1:17" ht="16.149999999999999" customHeight="1">
      <c r="A239" s="66" t="s">
        <v>1560</v>
      </c>
      <c r="B239" s="5">
        <v>3</v>
      </c>
      <c r="C239" s="5">
        <v>375</v>
      </c>
      <c r="D239" s="5" t="s">
        <v>131</v>
      </c>
      <c r="E239" s="5">
        <v>475</v>
      </c>
      <c r="F239" s="25" t="s">
        <v>3149</v>
      </c>
      <c r="G239" s="25" t="s">
        <v>539</v>
      </c>
      <c r="H239" s="25" t="s">
        <v>3154</v>
      </c>
      <c r="I239" s="25" t="s">
        <v>3153</v>
      </c>
      <c r="J239" s="25" t="s">
        <v>3150</v>
      </c>
      <c r="K239" s="25" t="s">
        <v>3152</v>
      </c>
      <c r="L239" s="25" t="s">
        <v>540</v>
      </c>
      <c r="M239" s="25"/>
      <c r="N239" s="6" t="s">
        <v>3151</v>
      </c>
      <c r="O239"/>
      <c r="P239" s="1"/>
      <c r="Q239"/>
    </row>
    <row r="240" spans="1:17" ht="16.149999999999999" customHeight="1">
      <c r="A240" s="65" t="s">
        <v>1561</v>
      </c>
      <c r="B240" s="59">
        <v>3</v>
      </c>
      <c r="C240" s="59" t="s">
        <v>107</v>
      </c>
      <c r="D240" s="59" t="s">
        <v>108</v>
      </c>
      <c r="E240" s="59">
        <v>450</v>
      </c>
      <c r="F240" s="60">
        <v>5010066387</v>
      </c>
      <c r="G240" s="60" t="s">
        <v>2799</v>
      </c>
      <c r="H240" s="60" t="s">
        <v>367</v>
      </c>
      <c r="I240" s="60" t="s">
        <v>2800</v>
      </c>
      <c r="J240" s="60">
        <v>2702400</v>
      </c>
      <c r="K240" s="60" t="s">
        <v>2801</v>
      </c>
      <c r="L240" s="60" t="s">
        <v>2663</v>
      </c>
      <c r="M240" s="60" t="s">
        <v>2791</v>
      </c>
      <c r="N240" s="61" t="s">
        <v>3155</v>
      </c>
      <c r="O240"/>
      <c r="P240" s="1"/>
      <c r="Q240"/>
    </row>
    <row r="241" spans="1:17" ht="16.149999999999999" customHeight="1">
      <c r="A241" s="66" t="s">
        <v>1562</v>
      </c>
      <c r="B241" s="5">
        <v>1</v>
      </c>
      <c r="C241" s="5">
        <v>310</v>
      </c>
      <c r="D241" s="5" t="s">
        <v>199</v>
      </c>
      <c r="E241" s="5">
        <v>355</v>
      </c>
      <c r="F241" s="25" t="s">
        <v>3158</v>
      </c>
      <c r="G241" s="25"/>
      <c r="H241" s="25"/>
      <c r="I241" s="25"/>
      <c r="J241" s="25"/>
      <c r="K241" s="25" t="s">
        <v>3157</v>
      </c>
      <c r="L241" s="25"/>
      <c r="M241" s="25"/>
      <c r="N241" s="6" t="s">
        <v>3159</v>
      </c>
      <c r="O241"/>
      <c r="P241" s="1"/>
      <c r="Q241"/>
    </row>
    <row r="242" spans="1:17" ht="16.149999999999999" customHeight="1">
      <c r="A242" s="65" t="s">
        <v>1563</v>
      </c>
      <c r="B242" s="59">
        <v>1</v>
      </c>
      <c r="C242" s="59">
        <v>245</v>
      </c>
      <c r="D242" s="59" t="s">
        <v>200</v>
      </c>
      <c r="E242" s="59">
        <v>200</v>
      </c>
      <c r="F242" s="60"/>
      <c r="G242" s="60"/>
      <c r="H242" s="60"/>
      <c r="I242" s="60"/>
      <c r="J242" s="60"/>
      <c r="K242" s="60"/>
      <c r="L242" s="60"/>
      <c r="M242" s="60"/>
      <c r="N242" s="61" t="s">
        <v>3128</v>
      </c>
      <c r="O242"/>
      <c r="P242" s="1"/>
      <c r="Q242"/>
    </row>
    <row r="243" spans="1:17" ht="16.149999999999999" customHeight="1">
      <c r="A243" s="66" t="s">
        <v>1564</v>
      </c>
      <c r="B243" s="5">
        <v>1</v>
      </c>
      <c r="C243" s="5">
        <v>262</v>
      </c>
      <c r="D243" s="5" t="s">
        <v>103</v>
      </c>
      <c r="E243" s="5">
        <v>407</v>
      </c>
      <c r="F243" s="25"/>
      <c r="G243" s="25"/>
      <c r="H243" s="25"/>
      <c r="I243" s="25"/>
      <c r="J243" s="25"/>
      <c r="K243" s="25"/>
      <c r="L243" s="25"/>
      <c r="M243" s="25"/>
      <c r="N243" s="6"/>
      <c r="O243"/>
      <c r="P243" s="1"/>
      <c r="Q243"/>
    </row>
    <row r="244" spans="1:17" ht="16.149999999999999" customHeight="1">
      <c r="A244" s="65" t="s">
        <v>1565</v>
      </c>
      <c r="B244" s="59">
        <v>1</v>
      </c>
      <c r="C244" s="59">
        <v>220</v>
      </c>
      <c r="D244" s="59" t="s">
        <v>159</v>
      </c>
      <c r="E244" s="59">
        <v>254</v>
      </c>
      <c r="F244" s="60"/>
      <c r="G244" s="60"/>
      <c r="H244" s="60"/>
      <c r="I244" s="60"/>
      <c r="J244" s="60"/>
      <c r="K244" s="60"/>
      <c r="L244" s="60"/>
      <c r="M244" s="60"/>
      <c r="N244" s="61" t="s">
        <v>3161</v>
      </c>
      <c r="O244"/>
      <c r="P244" s="1"/>
      <c r="Q244"/>
    </row>
    <row r="245" spans="1:17" ht="16.149999999999999" customHeight="1">
      <c r="A245" s="66" t="s">
        <v>1566</v>
      </c>
      <c r="B245" s="5">
        <v>1</v>
      </c>
      <c r="C245" s="5">
        <v>209</v>
      </c>
      <c r="D245" s="5" t="s">
        <v>201</v>
      </c>
      <c r="E245" s="5">
        <v>277</v>
      </c>
      <c r="F245" s="25"/>
      <c r="G245" s="25"/>
      <c r="H245" s="25"/>
      <c r="I245" s="25"/>
      <c r="J245" s="25"/>
      <c r="K245" s="25"/>
      <c r="L245" s="25"/>
      <c r="M245" s="25"/>
      <c r="N245" s="6"/>
      <c r="O245"/>
      <c r="P245" s="1"/>
      <c r="Q245"/>
    </row>
    <row r="246" spans="1:17" ht="16.149999999999999" customHeight="1">
      <c r="A246" s="65" t="s">
        <v>1567</v>
      </c>
      <c r="B246" s="59">
        <v>1</v>
      </c>
      <c r="C246" s="59">
        <v>138</v>
      </c>
      <c r="D246" s="59">
        <v>85</v>
      </c>
      <c r="E246" s="59">
        <v>325</v>
      </c>
      <c r="F246" s="60"/>
      <c r="G246" s="60"/>
      <c r="H246" s="60"/>
      <c r="I246" s="60"/>
      <c r="J246" s="60"/>
      <c r="K246" s="60"/>
      <c r="L246" s="60"/>
      <c r="M246" s="60"/>
      <c r="N246" s="61" t="s">
        <v>3162</v>
      </c>
      <c r="O246"/>
      <c r="P246" s="1"/>
      <c r="Q246"/>
    </row>
    <row r="247" spans="1:17" ht="16.149999999999999" customHeight="1">
      <c r="A247" s="66" t="s">
        <v>1568</v>
      </c>
      <c r="B247" s="5">
        <v>1</v>
      </c>
      <c r="C247" s="5">
        <v>324</v>
      </c>
      <c r="D247" s="5">
        <v>186</v>
      </c>
      <c r="E247" s="5">
        <v>435</v>
      </c>
      <c r="F247" s="25" t="s">
        <v>816</v>
      </c>
      <c r="G247" s="25"/>
      <c r="H247" s="25"/>
      <c r="I247" s="25"/>
      <c r="J247" s="25"/>
      <c r="K247" s="25" t="s">
        <v>3160</v>
      </c>
      <c r="L247" s="25"/>
      <c r="M247" s="25"/>
      <c r="N247" s="6" t="s">
        <v>3163</v>
      </c>
      <c r="O247"/>
      <c r="P247" s="1"/>
      <c r="Q247"/>
    </row>
    <row r="248" spans="1:17" ht="16.149999999999999" customHeight="1">
      <c r="A248" s="65" t="s">
        <v>1569</v>
      </c>
      <c r="B248" s="59">
        <v>1</v>
      </c>
      <c r="C248" s="59">
        <v>177</v>
      </c>
      <c r="D248" s="59">
        <v>145</v>
      </c>
      <c r="E248" s="59">
        <v>393</v>
      </c>
      <c r="F248" s="60"/>
      <c r="G248" s="60"/>
      <c r="H248" s="60"/>
      <c r="I248" s="60"/>
      <c r="J248" s="60"/>
      <c r="K248" s="60"/>
      <c r="L248" s="60"/>
      <c r="M248" s="60"/>
      <c r="N248" s="61" t="s">
        <v>3163</v>
      </c>
      <c r="O248"/>
      <c r="P248" s="1"/>
      <c r="Q248"/>
    </row>
    <row r="249" spans="1:17" ht="16.149999999999999" customHeight="1">
      <c r="A249" s="66" t="s">
        <v>1571</v>
      </c>
      <c r="B249" s="5">
        <v>1</v>
      </c>
      <c r="C249" s="5">
        <v>351</v>
      </c>
      <c r="D249" s="5" t="s">
        <v>202</v>
      </c>
      <c r="E249" s="5">
        <v>610</v>
      </c>
      <c r="F249" s="25"/>
      <c r="G249" s="25"/>
      <c r="H249" s="25"/>
      <c r="I249" s="25"/>
      <c r="J249" s="25"/>
      <c r="K249" s="25"/>
      <c r="L249" s="25"/>
      <c r="M249" s="25"/>
      <c r="N249" s="6" t="s">
        <v>3164</v>
      </c>
      <c r="O249"/>
      <c r="P249" s="1"/>
      <c r="Q249"/>
    </row>
    <row r="250" spans="1:17" ht="16.149999999999999" customHeight="1">
      <c r="A250" s="65" t="s">
        <v>1570</v>
      </c>
      <c r="B250" s="59">
        <v>1</v>
      </c>
      <c r="C250" s="59">
        <v>214</v>
      </c>
      <c r="D250" s="59">
        <v>142</v>
      </c>
      <c r="E250" s="59">
        <v>78</v>
      </c>
      <c r="F250" s="60"/>
      <c r="G250" s="60"/>
      <c r="H250" s="60"/>
      <c r="I250" s="60"/>
      <c r="J250" s="60"/>
      <c r="K250" s="60"/>
      <c r="L250" s="60"/>
      <c r="M250" s="60"/>
      <c r="N250" s="61" t="s">
        <v>3032</v>
      </c>
      <c r="O250"/>
      <c r="P250" s="1"/>
      <c r="Q250"/>
    </row>
    <row r="251" spans="1:17" ht="16.149999999999999" customHeight="1">
      <c r="A251" s="66" t="s">
        <v>1572</v>
      </c>
      <c r="B251" s="5">
        <v>1</v>
      </c>
      <c r="C251" s="5">
        <v>184</v>
      </c>
      <c r="D251" s="5">
        <v>156</v>
      </c>
      <c r="E251" s="5">
        <v>478</v>
      </c>
      <c r="F251" s="25"/>
      <c r="G251" s="25"/>
      <c r="H251" s="25"/>
      <c r="I251" s="25"/>
      <c r="J251" s="25"/>
      <c r="K251" s="25"/>
      <c r="L251" s="25"/>
      <c r="M251" s="25"/>
      <c r="N251" s="6" t="s">
        <v>3031</v>
      </c>
      <c r="O251"/>
      <c r="P251" s="1"/>
      <c r="Q251"/>
    </row>
    <row r="252" spans="1:17" ht="16.149999999999999" customHeight="1">
      <c r="A252" s="65" t="s">
        <v>1573</v>
      </c>
      <c r="B252" s="59">
        <v>1</v>
      </c>
      <c r="C252" s="59">
        <v>303</v>
      </c>
      <c r="D252" s="59">
        <v>195</v>
      </c>
      <c r="E252" s="59">
        <v>520</v>
      </c>
      <c r="F252" s="60" t="s">
        <v>3165</v>
      </c>
      <c r="G252" s="60" t="s">
        <v>713</v>
      </c>
      <c r="H252" s="60" t="s">
        <v>868</v>
      </c>
      <c r="I252" s="60"/>
      <c r="J252" s="60" t="s">
        <v>3166</v>
      </c>
      <c r="K252" s="60"/>
      <c r="L252" s="60"/>
      <c r="M252" s="60"/>
      <c r="N252" s="61" t="s">
        <v>3167</v>
      </c>
      <c r="O252"/>
      <c r="P252" s="1"/>
      <c r="Q252"/>
    </row>
    <row r="253" spans="1:17" ht="16.149999999999999" customHeight="1">
      <c r="A253" s="66" t="s">
        <v>1574</v>
      </c>
      <c r="B253" s="5">
        <v>1</v>
      </c>
      <c r="C253" s="5">
        <v>200</v>
      </c>
      <c r="D253" s="5">
        <v>135</v>
      </c>
      <c r="E253" s="5">
        <v>515</v>
      </c>
      <c r="F253" s="25"/>
      <c r="G253" s="25"/>
      <c r="H253" s="25"/>
      <c r="I253" s="25"/>
      <c r="J253" s="25"/>
      <c r="K253" s="25"/>
      <c r="L253" s="25"/>
      <c r="M253" s="25"/>
      <c r="N253" s="6" t="s">
        <v>3030</v>
      </c>
      <c r="O253"/>
      <c r="P253" s="1"/>
      <c r="Q253"/>
    </row>
    <row r="254" spans="1:17" ht="16.149999999999999" customHeight="1">
      <c r="A254" s="65" t="s">
        <v>1575</v>
      </c>
      <c r="B254" s="59">
        <v>1</v>
      </c>
      <c r="C254" s="59">
        <v>151</v>
      </c>
      <c r="D254" s="59">
        <v>122</v>
      </c>
      <c r="E254" s="59">
        <v>390</v>
      </c>
      <c r="F254" s="60" t="s">
        <v>3170</v>
      </c>
      <c r="G254" s="60" t="s">
        <v>362</v>
      </c>
      <c r="H254" s="60" t="s">
        <v>2760</v>
      </c>
      <c r="I254" s="60" t="s">
        <v>3169</v>
      </c>
      <c r="J254" s="60" t="s">
        <v>3168</v>
      </c>
      <c r="K254" s="60" t="s">
        <v>2757</v>
      </c>
      <c r="L254" s="60"/>
      <c r="M254" s="60"/>
      <c r="N254" s="61" t="s">
        <v>3171</v>
      </c>
      <c r="O254"/>
      <c r="P254" s="1"/>
      <c r="Q254"/>
    </row>
    <row r="255" spans="1:17" ht="16.149999999999999" customHeight="1">
      <c r="A255" s="66" t="s">
        <v>1576</v>
      </c>
      <c r="B255" s="5">
        <v>1</v>
      </c>
      <c r="C255" s="5">
        <v>304</v>
      </c>
      <c r="D255" s="5">
        <v>197</v>
      </c>
      <c r="E255" s="5">
        <v>320</v>
      </c>
      <c r="F255" s="25"/>
      <c r="G255" s="25"/>
      <c r="H255" s="25"/>
      <c r="I255" s="25"/>
      <c r="J255" s="25"/>
      <c r="K255" s="25"/>
      <c r="L255" s="25"/>
      <c r="M255" s="25"/>
      <c r="N255" s="6" t="s">
        <v>2246</v>
      </c>
      <c r="O255"/>
      <c r="P255" s="1"/>
      <c r="Q255"/>
    </row>
    <row r="256" spans="1:17" ht="16.149999999999999" customHeight="1">
      <c r="A256" s="65" t="s">
        <v>1577</v>
      </c>
      <c r="B256" s="59">
        <v>1</v>
      </c>
      <c r="C256" s="59">
        <v>298</v>
      </c>
      <c r="D256" s="59">
        <v>195</v>
      </c>
      <c r="E256" s="59">
        <v>455</v>
      </c>
      <c r="F256" s="60"/>
      <c r="G256" s="60"/>
      <c r="H256" s="60"/>
      <c r="I256" s="60"/>
      <c r="J256" s="60"/>
      <c r="K256" s="60"/>
      <c r="L256" s="60"/>
      <c r="M256" s="60"/>
      <c r="N256" s="61" t="s">
        <v>3029</v>
      </c>
      <c r="O256"/>
      <c r="P256" s="1"/>
      <c r="Q256"/>
    </row>
    <row r="257" spans="1:17" ht="16.149999999999999" customHeight="1">
      <c r="A257" s="66" t="s">
        <v>1578</v>
      </c>
      <c r="B257" s="5" t="s">
        <v>2094</v>
      </c>
      <c r="C257" s="5">
        <v>198</v>
      </c>
      <c r="D257" s="5">
        <v>122</v>
      </c>
      <c r="E257" s="5">
        <v>84</v>
      </c>
      <c r="F257" s="25"/>
      <c r="G257" s="25"/>
      <c r="H257" s="25"/>
      <c r="I257" s="25"/>
      <c r="J257" s="25"/>
      <c r="K257" s="25"/>
      <c r="L257" s="25"/>
      <c r="M257" s="25"/>
      <c r="N257" s="6" t="s">
        <v>3028</v>
      </c>
      <c r="O257"/>
      <c r="P257" s="1"/>
      <c r="Q257"/>
    </row>
    <row r="258" spans="1:17" ht="16.149999999999999" customHeight="1">
      <c r="A258" s="65" t="s">
        <v>1579</v>
      </c>
      <c r="B258" s="59">
        <v>1</v>
      </c>
      <c r="C258" s="59">
        <v>214</v>
      </c>
      <c r="D258" s="59" t="s">
        <v>166</v>
      </c>
      <c r="E258" s="59">
        <v>403</v>
      </c>
      <c r="F258" s="60" t="s">
        <v>3026</v>
      </c>
      <c r="G258" s="60"/>
      <c r="H258" s="60"/>
      <c r="I258" s="60"/>
      <c r="J258" s="60"/>
      <c r="K258" s="60" t="s">
        <v>3025</v>
      </c>
      <c r="L258" s="60"/>
      <c r="M258" s="60"/>
      <c r="N258" s="61" t="s">
        <v>3027</v>
      </c>
      <c r="O258"/>
      <c r="P258" s="1"/>
      <c r="Q258"/>
    </row>
    <row r="259" spans="1:17" ht="16.149999999999999" customHeight="1">
      <c r="A259" s="66" t="s">
        <v>1580</v>
      </c>
      <c r="B259" s="5">
        <v>1</v>
      </c>
      <c r="C259" s="5">
        <v>130</v>
      </c>
      <c r="D259" s="5" t="s">
        <v>489</v>
      </c>
      <c r="E259" s="5">
        <v>210</v>
      </c>
      <c r="F259" s="25"/>
      <c r="G259" s="25"/>
      <c r="H259" s="25"/>
      <c r="I259" s="25"/>
      <c r="J259" s="25"/>
      <c r="K259" s="25"/>
      <c r="L259" s="25"/>
      <c r="M259" s="25"/>
      <c r="N259" s="6" t="s">
        <v>3172</v>
      </c>
      <c r="O259"/>
      <c r="P259" s="1"/>
      <c r="Q259"/>
    </row>
    <row r="260" spans="1:17" ht="16.149999999999999" customHeight="1">
      <c r="A260" s="65" t="s">
        <v>1581</v>
      </c>
      <c r="B260" s="59">
        <v>1</v>
      </c>
      <c r="C260" s="59">
        <v>180</v>
      </c>
      <c r="D260" s="59" t="s">
        <v>145</v>
      </c>
      <c r="E260" s="59">
        <v>310</v>
      </c>
      <c r="F260" s="60"/>
      <c r="G260" s="60"/>
      <c r="H260" s="60"/>
      <c r="I260" s="60"/>
      <c r="J260" s="60"/>
      <c r="K260" s="60"/>
      <c r="L260" s="60"/>
      <c r="M260" s="60"/>
      <c r="N260" s="61" t="s">
        <v>3173</v>
      </c>
      <c r="O260"/>
      <c r="P260" s="1"/>
      <c r="Q260"/>
    </row>
    <row r="261" spans="1:17" ht="16.149999999999999" customHeight="1">
      <c r="A261" s="66" t="s">
        <v>1582</v>
      </c>
      <c r="B261" s="5">
        <v>1</v>
      </c>
      <c r="C261" s="5">
        <v>230</v>
      </c>
      <c r="D261" s="5">
        <v>135</v>
      </c>
      <c r="E261" s="5">
        <v>240</v>
      </c>
      <c r="F261" s="25"/>
      <c r="G261" s="25"/>
      <c r="H261" s="25"/>
      <c r="I261" s="25"/>
      <c r="J261" s="25"/>
      <c r="K261" s="25"/>
      <c r="L261" s="25"/>
      <c r="M261" s="25"/>
      <c r="N261" s="6" t="s">
        <v>3174</v>
      </c>
      <c r="O261"/>
      <c r="P261" s="1"/>
      <c r="Q261"/>
    </row>
    <row r="262" spans="1:17" ht="16.149999999999999" customHeight="1">
      <c r="A262" s="65" t="s">
        <v>1583</v>
      </c>
      <c r="B262" s="59">
        <v>1</v>
      </c>
      <c r="C262" s="59">
        <v>275</v>
      </c>
      <c r="D262" s="59">
        <v>165</v>
      </c>
      <c r="E262" s="59">
        <v>503</v>
      </c>
      <c r="F262" s="60"/>
      <c r="G262" s="60"/>
      <c r="H262" s="60"/>
      <c r="I262" s="60"/>
      <c r="J262" s="60"/>
      <c r="K262" s="60"/>
      <c r="L262" s="60"/>
      <c r="M262" s="60"/>
      <c r="N262" s="61" t="s">
        <v>3175</v>
      </c>
      <c r="O262"/>
      <c r="P262" s="1"/>
      <c r="Q262"/>
    </row>
    <row r="263" spans="1:17" ht="16.149999999999999" customHeight="1">
      <c r="A263" s="66" t="s">
        <v>1584</v>
      </c>
      <c r="B263" s="5">
        <v>1</v>
      </c>
      <c r="C263" s="5">
        <v>235</v>
      </c>
      <c r="D263" s="5">
        <v>125</v>
      </c>
      <c r="E263" s="5">
        <v>415</v>
      </c>
      <c r="F263" s="25"/>
      <c r="G263" s="25"/>
      <c r="H263" s="25"/>
      <c r="I263" s="25"/>
      <c r="J263" s="25"/>
      <c r="K263" s="25"/>
      <c r="L263" s="25"/>
      <c r="M263" s="25"/>
      <c r="N263" s="6" t="s">
        <v>3176</v>
      </c>
      <c r="O263"/>
      <c r="P263" s="1"/>
      <c r="Q263"/>
    </row>
    <row r="264" spans="1:17" ht="16.149999999999999" customHeight="1">
      <c r="A264" s="65" t="s">
        <v>1585</v>
      </c>
      <c r="B264" s="59">
        <v>1</v>
      </c>
      <c r="C264" s="59">
        <v>280</v>
      </c>
      <c r="D264" s="59">
        <v>170</v>
      </c>
      <c r="E264" s="59">
        <v>420</v>
      </c>
      <c r="F264" s="60" t="s">
        <v>815</v>
      </c>
      <c r="G264" s="60"/>
      <c r="H264" s="60"/>
      <c r="I264" s="60"/>
      <c r="J264" s="60"/>
      <c r="K264" s="60" t="s">
        <v>3179</v>
      </c>
      <c r="L264" s="60"/>
      <c r="M264" s="60"/>
      <c r="N264" s="61" t="s">
        <v>3177</v>
      </c>
      <c r="O264"/>
      <c r="P264" s="1"/>
      <c r="Q264"/>
    </row>
    <row r="265" spans="1:17" ht="16.149999999999999" customHeight="1">
      <c r="A265" s="66" t="s">
        <v>1586</v>
      </c>
      <c r="B265" s="5">
        <v>1</v>
      </c>
      <c r="C265" s="5">
        <v>258</v>
      </c>
      <c r="D265" s="5" t="s">
        <v>494</v>
      </c>
      <c r="E265" s="5">
        <v>480</v>
      </c>
      <c r="F265" s="25"/>
      <c r="G265" s="25"/>
      <c r="H265" s="25"/>
      <c r="I265" s="25"/>
      <c r="J265" s="25"/>
      <c r="K265" s="25"/>
      <c r="L265" s="25"/>
      <c r="M265" s="25"/>
      <c r="N265" s="6" t="s">
        <v>3178</v>
      </c>
      <c r="O265"/>
      <c r="P265" s="1"/>
      <c r="Q265"/>
    </row>
    <row r="266" spans="1:17" ht="16.149999999999999" customHeight="1">
      <c r="A266" s="65" t="s">
        <v>1587</v>
      </c>
      <c r="B266" s="59">
        <v>1</v>
      </c>
      <c r="C266" s="59">
        <v>163</v>
      </c>
      <c r="D266" s="59" t="s">
        <v>194</v>
      </c>
      <c r="E266" s="59">
        <v>452</v>
      </c>
      <c r="F266" s="60" t="s">
        <v>3133</v>
      </c>
      <c r="G266" s="60" t="s">
        <v>3132</v>
      </c>
      <c r="H266" s="60"/>
      <c r="I266" s="60"/>
      <c r="J266" s="60"/>
      <c r="K266" s="60" t="s">
        <v>3134</v>
      </c>
      <c r="L266" s="60"/>
      <c r="M266" s="60"/>
      <c r="N266" s="61" t="s">
        <v>3180</v>
      </c>
      <c r="O266"/>
      <c r="P266" s="1"/>
      <c r="Q266"/>
    </row>
    <row r="267" spans="1:17" ht="16.149999999999999" customHeight="1">
      <c r="A267" s="66" t="s">
        <v>1588</v>
      </c>
      <c r="B267" s="5">
        <v>1</v>
      </c>
      <c r="C267" s="5">
        <v>280</v>
      </c>
      <c r="D267" s="5">
        <v>170</v>
      </c>
      <c r="E267" s="5">
        <v>620</v>
      </c>
      <c r="F267" s="25"/>
      <c r="G267" s="25"/>
      <c r="H267" s="25"/>
      <c r="I267" s="25"/>
      <c r="J267" s="25"/>
      <c r="K267" s="25"/>
      <c r="L267" s="25"/>
      <c r="M267" s="25"/>
      <c r="N267" s="6" t="s">
        <v>3181</v>
      </c>
      <c r="O267"/>
      <c r="P267" s="1"/>
      <c r="Q267"/>
    </row>
    <row r="268" spans="1:17" ht="16.149999999999999" customHeight="1">
      <c r="A268" s="65" t="s">
        <v>1589</v>
      </c>
      <c r="B268" s="59">
        <v>1</v>
      </c>
      <c r="C268" s="59">
        <v>280</v>
      </c>
      <c r="D268" s="59" t="s">
        <v>80</v>
      </c>
      <c r="E268" s="59">
        <v>345</v>
      </c>
      <c r="F268" s="60" t="s">
        <v>3220</v>
      </c>
      <c r="G268" s="60" t="s">
        <v>520</v>
      </c>
      <c r="H268" s="60"/>
      <c r="I268" s="60"/>
      <c r="J268" s="60"/>
      <c r="K268" s="60" t="s">
        <v>3188</v>
      </c>
      <c r="L268" s="60"/>
      <c r="M268" s="60"/>
      <c r="N268" s="61" t="s">
        <v>3182</v>
      </c>
      <c r="O268"/>
      <c r="P268" s="1"/>
      <c r="Q268"/>
    </row>
    <row r="269" spans="1:17" ht="16.149999999999999" customHeight="1">
      <c r="A269" s="66" t="s">
        <v>1590</v>
      </c>
      <c r="B269" s="5">
        <v>1</v>
      </c>
      <c r="C269" s="5">
        <v>197</v>
      </c>
      <c r="D269" s="5" t="s">
        <v>472</v>
      </c>
      <c r="E269" s="5">
        <v>362</v>
      </c>
      <c r="F269" s="25"/>
      <c r="G269" s="25"/>
      <c r="H269" s="25"/>
      <c r="I269" s="25"/>
      <c r="J269" s="25"/>
      <c r="K269" s="25"/>
      <c r="L269" s="25"/>
      <c r="M269" s="25"/>
      <c r="N269" s="6" t="s">
        <v>3183</v>
      </c>
      <c r="O269"/>
      <c r="P269" s="1"/>
      <c r="Q269"/>
    </row>
    <row r="270" spans="1:17" ht="16.149999999999999" customHeight="1">
      <c r="A270" s="65" t="s">
        <v>1591</v>
      </c>
      <c r="B270" s="59">
        <v>1</v>
      </c>
      <c r="C270" s="59">
        <v>208</v>
      </c>
      <c r="D270" s="59">
        <v>143</v>
      </c>
      <c r="E270" s="59">
        <v>93</v>
      </c>
      <c r="F270" s="60"/>
      <c r="G270" s="60"/>
      <c r="H270" s="60"/>
      <c r="I270" s="60"/>
      <c r="J270" s="60"/>
      <c r="K270" s="60"/>
      <c r="L270" s="60"/>
      <c r="M270" s="60"/>
      <c r="N270" s="61" t="s">
        <v>3184</v>
      </c>
      <c r="O270"/>
      <c r="P270" s="1"/>
      <c r="Q270"/>
    </row>
    <row r="271" spans="1:17" ht="16.149999999999999" customHeight="1">
      <c r="A271" s="66" t="s">
        <v>1592</v>
      </c>
      <c r="B271" s="5">
        <v>1</v>
      </c>
      <c r="C271" s="5">
        <v>195</v>
      </c>
      <c r="D271" s="5">
        <v>118</v>
      </c>
      <c r="E271" s="5">
        <v>110</v>
      </c>
      <c r="F271" s="25"/>
      <c r="G271" s="25"/>
      <c r="H271" s="25"/>
      <c r="I271" s="25"/>
      <c r="J271" s="25"/>
      <c r="K271" s="25"/>
      <c r="L271" s="25"/>
      <c r="M271" s="25"/>
      <c r="N271" s="6" t="s">
        <v>3185</v>
      </c>
      <c r="O271"/>
      <c r="P271" s="1"/>
      <c r="Q271"/>
    </row>
    <row r="272" spans="1:17" ht="16.149999999999999" customHeight="1">
      <c r="A272" s="65" t="s">
        <v>1593</v>
      </c>
      <c r="B272" s="59">
        <v>1</v>
      </c>
      <c r="C272" s="59">
        <v>210</v>
      </c>
      <c r="D272" s="59" t="s">
        <v>521</v>
      </c>
      <c r="E272" s="59">
        <v>200</v>
      </c>
      <c r="F272" s="60" t="s">
        <v>3189</v>
      </c>
      <c r="G272" s="60" t="s">
        <v>523</v>
      </c>
      <c r="H272" s="60"/>
      <c r="I272" s="60"/>
      <c r="J272" s="60"/>
      <c r="K272" s="60"/>
      <c r="L272" s="60"/>
      <c r="M272" s="60"/>
      <c r="N272" s="61" t="s">
        <v>3186</v>
      </c>
      <c r="O272"/>
      <c r="P272" s="1"/>
      <c r="Q272"/>
    </row>
    <row r="273" spans="1:17" ht="16.149999999999999" customHeight="1">
      <c r="A273" s="66" t="s">
        <v>1594</v>
      </c>
      <c r="B273" s="5">
        <v>1</v>
      </c>
      <c r="C273" s="5">
        <v>180</v>
      </c>
      <c r="D273" s="5" t="s">
        <v>522</v>
      </c>
      <c r="E273" s="5">
        <v>205</v>
      </c>
      <c r="F273" s="25"/>
      <c r="G273" s="25"/>
      <c r="H273" s="25"/>
      <c r="I273" s="25"/>
      <c r="J273" s="25"/>
      <c r="K273" s="25"/>
      <c r="L273" s="25"/>
      <c r="M273" s="25"/>
      <c r="N273" s="6" t="s">
        <v>3187</v>
      </c>
      <c r="O273"/>
      <c r="P273" s="1"/>
      <c r="Q273"/>
    </row>
    <row r="274" spans="1:17" ht="16.149999999999999" customHeight="1">
      <c r="A274" s="65" t="s">
        <v>1595</v>
      </c>
      <c r="B274" s="59">
        <v>1</v>
      </c>
      <c r="C274" s="59">
        <v>180</v>
      </c>
      <c r="D274" s="59" t="s">
        <v>522</v>
      </c>
      <c r="E274" s="59">
        <v>335</v>
      </c>
      <c r="F274" s="60"/>
      <c r="G274" s="60"/>
      <c r="H274" s="60"/>
      <c r="I274" s="60"/>
      <c r="J274" s="60"/>
      <c r="K274" s="60"/>
      <c r="L274" s="60" t="s">
        <v>915</v>
      </c>
      <c r="M274" s="60"/>
      <c r="N274" s="61" t="s">
        <v>3190</v>
      </c>
      <c r="O274"/>
      <c r="P274" s="1"/>
      <c r="Q274"/>
    </row>
    <row r="275" spans="1:17" ht="16.149999999999999" customHeight="1">
      <c r="A275" s="66" t="s">
        <v>1596</v>
      </c>
      <c r="B275" s="5">
        <v>1</v>
      </c>
      <c r="C275" s="5">
        <v>324</v>
      </c>
      <c r="D275" s="5">
        <v>212</v>
      </c>
      <c r="E275" s="5">
        <v>673</v>
      </c>
      <c r="F275" s="25" t="s">
        <v>3518</v>
      </c>
      <c r="G275" s="25" t="s">
        <v>529</v>
      </c>
      <c r="H275" s="25"/>
      <c r="I275" s="25"/>
      <c r="J275" s="25"/>
      <c r="K275" s="25"/>
      <c r="L275" s="25"/>
      <c r="M275" s="25"/>
      <c r="N275" s="6" t="s">
        <v>3191</v>
      </c>
      <c r="O275"/>
      <c r="P275" s="1"/>
      <c r="Q275"/>
    </row>
    <row r="276" spans="1:17" ht="16.149999999999999" customHeight="1">
      <c r="A276" s="65" t="s">
        <v>1597</v>
      </c>
      <c r="B276" s="59">
        <v>1</v>
      </c>
      <c r="C276" s="59">
        <v>266</v>
      </c>
      <c r="D276" s="59">
        <v>160</v>
      </c>
      <c r="E276" s="59">
        <v>335</v>
      </c>
      <c r="F276" s="60"/>
      <c r="G276" s="60"/>
      <c r="H276" s="60"/>
      <c r="I276" s="60"/>
      <c r="J276" s="60"/>
      <c r="K276" s="60"/>
      <c r="L276" s="60"/>
      <c r="M276" s="60"/>
      <c r="N276" s="61" t="s">
        <v>3192</v>
      </c>
      <c r="O276"/>
      <c r="P276" s="1"/>
      <c r="Q276"/>
    </row>
    <row r="277" spans="1:17" ht="16.149999999999999" customHeight="1">
      <c r="A277" s="66" t="s">
        <v>1598</v>
      </c>
      <c r="B277" s="5" t="s">
        <v>2094</v>
      </c>
      <c r="C277" s="5">
        <v>300</v>
      </c>
      <c r="D277" s="5" t="s">
        <v>547</v>
      </c>
      <c r="E277" s="5">
        <v>600</v>
      </c>
      <c r="F277" s="25" t="s">
        <v>548</v>
      </c>
      <c r="G277" s="25"/>
      <c r="H277" s="25"/>
      <c r="I277" s="25"/>
      <c r="J277" s="25"/>
      <c r="K277" s="25"/>
      <c r="L277" s="25"/>
      <c r="M277" s="25"/>
      <c r="N277" s="6" t="s">
        <v>3193</v>
      </c>
      <c r="O277"/>
      <c r="P277" s="1"/>
      <c r="Q277"/>
    </row>
    <row r="278" spans="1:17" ht="16.149999999999999" customHeight="1">
      <c r="A278" s="65" t="s">
        <v>1599</v>
      </c>
      <c r="B278" s="59">
        <v>1</v>
      </c>
      <c r="C278" s="59">
        <v>230</v>
      </c>
      <c r="D278" s="59" t="s">
        <v>549</v>
      </c>
      <c r="E278" s="59">
        <v>435</v>
      </c>
      <c r="F278" s="60"/>
      <c r="G278" s="60"/>
      <c r="H278" s="60"/>
      <c r="I278" s="60"/>
      <c r="J278" s="60"/>
      <c r="K278" s="60"/>
      <c r="L278" s="60"/>
      <c r="M278" s="60"/>
      <c r="N278" s="61" t="s">
        <v>3194</v>
      </c>
      <c r="O278"/>
      <c r="P278" s="1"/>
      <c r="Q278"/>
    </row>
    <row r="279" spans="1:17" ht="16.149999999999999" customHeight="1">
      <c r="A279" s="49" t="s">
        <v>1600</v>
      </c>
      <c r="B279" s="50">
        <v>1</v>
      </c>
      <c r="C279" s="50">
        <v>150</v>
      </c>
      <c r="D279" s="50">
        <v>90</v>
      </c>
      <c r="E279" s="50">
        <v>220</v>
      </c>
      <c r="F279" s="84" t="s">
        <v>3415</v>
      </c>
      <c r="G279" s="84"/>
      <c r="H279" s="84"/>
      <c r="I279" s="84" t="s">
        <v>3414</v>
      </c>
      <c r="J279" s="84" t="s">
        <v>3412</v>
      </c>
      <c r="K279" s="84" t="s">
        <v>3413</v>
      </c>
      <c r="L279" s="84"/>
      <c r="M279" s="84"/>
      <c r="N279" s="76" t="s">
        <v>3181</v>
      </c>
      <c r="O279"/>
      <c r="P279" s="1"/>
      <c r="Q279"/>
    </row>
    <row r="280" spans="1:17" ht="16.149999999999999" customHeight="1">
      <c r="A280" s="65" t="s">
        <v>1601</v>
      </c>
      <c r="B280" s="59">
        <v>1</v>
      </c>
      <c r="C280" s="59">
        <v>103</v>
      </c>
      <c r="D280" s="59">
        <v>65</v>
      </c>
      <c r="E280" s="59">
        <v>73</v>
      </c>
      <c r="F280" s="60" t="s">
        <v>3416</v>
      </c>
      <c r="G280" s="60"/>
      <c r="H280" s="60"/>
      <c r="I280" s="60"/>
      <c r="J280" s="60" t="s">
        <v>3517</v>
      </c>
      <c r="K280" s="60" t="s">
        <v>3516</v>
      </c>
      <c r="L280" s="60"/>
      <c r="M280" s="60"/>
      <c r="N280" s="61" t="s">
        <v>3195</v>
      </c>
      <c r="O280"/>
      <c r="P280" s="1"/>
      <c r="Q280"/>
    </row>
    <row r="281" spans="1:17" ht="16.149999999999999" customHeight="1">
      <c r="A281" s="66" t="s">
        <v>1602</v>
      </c>
      <c r="B281" s="5">
        <v>4</v>
      </c>
      <c r="C281" s="5">
        <v>235</v>
      </c>
      <c r="D281" s="5">
        <v>130</v>
      </c>
      <c r="E281" s="5">
        <v>370</v>
      </c>
      <c r="F281" s="25"/>
      <c r="G281" s="25"/>
      <c r="H281" s="25"/>
      <c r="I281" s="25"/>
      <c r="J281" s="25"/>
      <c r="K281" s="25"/>
      <c r="L281" s="25"/>
      <c r="M281" s="25"/>
      <c r="N281" s="6" t="s">
        <v>3196</v>
      </c>
      <c r="O281"/>
      <c r="P281" s="1"/>
      <c r="Q281"/>
    </row>
    <row r="282" spans="1:17" ht="16.149999999999999" customHeight="1">
      <c r="A282" s="65" t="s">
        <v>1603</v>
      </c>
      <c r="B282" s="59">
        <v>4</v>
      </c>
      <c r="C282" s="59">
        <v>210</v>
      </c>
      <c r="D282" s="59" t="s">
        <v>630</v>
      </c>
      <c r="E282" s="59">
        <v>275</v>
      </c>
      <c r="F282" s="60"/>
      <c r="G282" s="60"/>
      <c r="H282" s="60"/>
      <c r="I282" s="60"/>
      <c r="J282" s="60"/>
      <c r="K282" s="60"/>
      <c r="L282" s="60"/>
      <c r="M282" s="60"/>
      <c r="N282" s="61" t="s">
        <v>3197</v>
      </c>
      <c r="O282"/>
      <c r="P282" s="1"/>
      <c r="Q282"/>
    </row>
    <row r="283" spans="1:17" ht="16.149999999999999" customHeight="1">
      <c r="A283" s="66" t="s">
        <v>1604</v>
      </c>
      <c r="B283" s="5">
        <v>1</v>
      </c>
      <c r="C283" s="5">
        <v>211</v>
      </c>
      <c r="D283" s="5" t="s">
        <v>1062</v>
      </c>
      <c r="E283" s="5">
        <v>276</v>
      </c>
      <c r="F283" s="25"/>
      <c r="G283" s="25"/>
      <c r="H283" s="25"/>
      <c r="I283" s="25"/>
      <c r="J283" s="25"/>
      <c r="K283" s="25"/>
      <c r="L283" s="25"/>
      <c r="M283" s="25"/>
      <c r="N283" s="6" t="s">
        <v>3197</v>
      </c>
      <c r="O283"/>
      <c r="P283" s="1"/>
      <c r="Q283"/>
    </row>
    <row r="284" spans="1:17" ht="16.149999999999999" customHeight="1">
      <c r="A284" s="65" t="s">
        <v>1605</v>
      </c>
      <c r="B284" s="59">
        <v>1</v>
      </c>
      <c r="C284" s="59">
        <v>127</v>
      </c>
      <c r="D284" s="59">
        <v>70</v>
      </c>
      <c r="E284" s="59">
        <v>260</v>
      </c>
      <c r="F284" s="60"/>
      <c r="G284" s="60"/>
      <c r="H284" s="60"/>
      <c r="I284" s="60"/>
      <c r="J284" s="60"/>
      <c r="K284" s="60"/>
      <c r="L284" s="60"/>
      <c r="M284" s="60"/>
      <c r="N284" s="61" t="s">
        <v>3198</v>
      </c>
      <c r="O284"/>
      <c r="P284" s="1"/>
      <c r="Q284"/>
    </row>
    <row r="285" spans="1:17" ht="16.149999999999999" customHeight="1">
      <c r="A285" s="66" t="s">
        <v>1606</v>
      </c>
      <c r="B285" s="5">
        <v>4</v>
      </c>
      <c r="C285" s="5">
        <v>324</v>
      </c>
      <c r="D285" s="5" t="s">
        <v>192</v>
      </c>
      <c r="E285" s="5">
        <v>530</v>
      </c>
      <c r="F285" s="25"/>
      <c r="G285" s="25"/>
      <c r="H285" s="25"/>
      <c r="I285" s="25"/>
      <c r="J285" s="25"/>
      <c r="K285" s="25"/>
      <c r="L285" s="25"/>
      <c r="M285" s="25"/>
      <c r="N285" s="6" t="s">
        <v>3199</v>
      </c>
      <c r="O285"/>
      <c r="P285" s="1"/>
      <c r="Q285"/>
    </row>
    <row r="286" spans="1:17" ht="16.149999999999999" customHeight="1">
      <c r="A286" s="65" t="s">
        <v>1607</v>
      </c>
      <c r="B286" s="59">
        <v>4</v>
      </c>
      <c r="C286" s="59">
        <v>149</v>
      </c>
      <c r="D286" s="59">
        <v>71</v>
      </c>
      <c r="E286" s="59">
        <v>330</v>
      </c>
      <c r="F286" s="60" t="s">
        <v>632</v>
      </c>
      <c r="G286" s="60" t="s">
        <v>705</v>
      </c>
      <c r="H286" s="60" t="s">
        <v>2655</v>
      </c>
      <c r="I286" s="60" t="s">
        <v>2653</v>
      </c>
      <c r="J286" s="60" t="s">
        <v>3514</v>
      </c>
      <c r="K286" s="60" t="s">
        <v>2654</v>
      </c>
      <c r="L286" s="60"/>
      <c r="M286" s="60"/>
      <c r="N286" s="61" t="s">
        <v>3515</v>
      </c>
      <c r="O286"/>
      <c r="P286" s="1"/>
      <c r="Q286"/>
    </row>
    <row r="287" spans="1:17" ht="16.149999999999999" customHeight="1">
      <c r="A287" s="66" t="s">
        <v>1608</v>
      </c>
      <c r="B287" s="5">
        <v>6</v>
      </c>
      <c r="C287" s="5" t="s">
        <v>634</v>
      </c>
      <c r="D287" s="5">
        <v>53</v>
      </c>
      <c r="E287" s="5">
        <v>320</v>
      </c>
      <c r="F287" s="25"/>
      <c r="G287" s="25"/>
      <c r="H287" s="25"/>
      <c r="I287" s="25"/>
      <c r="J287" s="25"/>
      <c r="K287" s="25"/>
      <c r="L287" s="25"/>
      <c r="M287" s="25"/>
      <c r="N287" s="6" t="s">
        <v>3200</v>
      </c>
      <c r="O287"/>
      <c r="P287" s="1"/>
      <c r="Q287"/>
    </row>
    <row r="288" spans="1:17" ht="16.149999999999999" customHeight="1">
      <c r="A288" s="65" t="s">
        <v>1609</v>
      </c>
      <c r="B288" s="59">
        <v>4</v>
      </c>
      <c r="C288" s="59">
        <v>117</v>
      </c>
      <c r="D288" s="59">
        <v>66</v>
      </c>
      <c r="E288" s="59">
        <v>80</v>
      </c>
      <c r="F288" s="60" t="s">
        <v>3510</v>
      </c>
      <c r="G288" s="60"/>
      <c r="H288" s="60"/>
      <c r="I288" s="60"/>
      <c r="J288" s="60"/>
      <c r="K288" s="60" t="s">
        <v>3513</v>
      </c>
      <c r="L288" s="60"/>
      <c r="M288" s="60"/>
      <c r="N288" s="61" t="s">
        <v>3195</v>
      </c>
      <c r="O288"/>
      <c r="P288" s="1"/>
      <c r="Q288"/>
    </row>
    <row r="289" spans="1:17" ht="16.149999999999999" customHeight="1">
      <c r="A289" s="66" t="s">
        <v>1610</v>
      </c>
      <c r="B289" s="5">
        <v>6</v>
      </c>
      <c r="C289" s="5">
        <v>130</v>
      </c>
      <c r="D289" s="5" t="s">
        <v>639</v>
      </c>
      <c r="E289" s="5">
        <v>247</v>
      </c>
      <c r="F289" s="25" t="s">
        <v>3509</v>
      </c>
      <c r="G289" s="25" t="s">
        <v>638</v>
      </c>
      <c r="H289" s="25" t="s">
        <v>640</v>
      </c>
      <c r="I289" s="25"/>
      <c r="J289" s="25"/>
      <c r="K289" s="25"/>
      <c r="L289" s="25"/>
      <c r="M289" s="25"/>
      <c r="N289" s="6" t="s">
        <v>3201</v>
      </c>
      <c r="O289"/>
      <c r="P289" s="1"/>
      <c r="Q289"/>
    </row>
    <row r="290" spans="1:17" ht="16.149999999999999" customHeight="1">
      <c r="A290" s="65" t="s">
        <v>1611</v>
      </c>
      <c r="B290" s="59">
        <v>4</v>
      </c>
      <c r="C290" s="59">
        <v>126</v>
      </c>
      <c r="D290" s="59" t="s">
        <v>642</v>
      </c>
      <c r="E290" s="59">
        <v>265</v>
      </c>
      <c r="F290" s="60"/>
      <c r="G290" s="60"/>
      <c r="H290" s="60"/>
      <c r="I290" s="60"/>
      <c r="J290" s="60"/>
      <c r="K290" s="60"/>
      <c r="L290" s="60"/>
      <c r="M290" s="60"/>
      <c r="N290" s="61" t="s">
        <v>3202</v>
      </c>
      <c r="O290"/>
      <c r="P290" s="1"/>
      <c r="Q290"/>
    </row>
    <row r="291" spans="1:17" ht="16.149999999999999" customHeight="1">
      <c r="A291" s="66" t="s">
        <v>1612</v>
      </c>
      <c r="B291" s="5">
        <v>4</v>
      </c>
      <c r="C291" s="5">
        <v>195</v>
      </c>
      <c r="D291" s="5" t="s">
        <v>472</v>
      </c>
      <c r="E291" s="5">
        <v>290</v>
      </c>
      <c r="F291" s="25"/>
      <c r="G291" s="25"/>
      <c r="H291" s="25"/>
      <c r="I291" s="25"/>
      <c r="J291" s="25"/>
      <c r="K291" s="25"/>
      <c r="L291" s="25"/>
      <c r="M291" s="25"/>
      <c r="N291" s="6" t="s">
        <v>3203</v>
      </c>
      <c r="O291"/>
      <c r="P291" s="1"/>
      <c r="Q291"/>
    </row>
    <row r="292" spans="1:17" ht="16.149999999999999" customHeight="1">
      <c r="A292" s="65" t="s">
        <v>1613</v>
      </c>
      <c r="B292" s="59">
        <v>1</v>
      </c>
      <c r="C292" s="59">
        <v>241</v>
      </c>
      <c r="D292" s="59">
        <v>130</v>
      </c>
      <c r="E292" s="59">
        <v>378</v>
      </c>
      <c r="F292" s="60"/>
      <c r="G292" s="60"/>
      <c r="H292" s="60"/>
      <c r="I292" s="60"/>
      <c r="J292" s="60"/>
      <c r="K292" s="60"/>
      <c r="L292" s="60"/>
      <c r="M292" s="60"/>
      <c r="N292" s="61" t="s">
        <v>3204</v>
      </c>
      <c r="O292"/>
      <c r="P292" s="1"/>
      <c r="Q292"/>
    </row>
    <row r="293" spans="1:17" ht="16.149999999999999" customHeight="1">
      <c r="A293" s="66" t="s">
        <v>1614</v>
      </c>
      <c r="B293" s="5">
        <v>1</v>
      </c>
      <c r="C293" s="5">
        <v>350</v>
      </c>
      <c r="D293" s="5">
        <v>240</v>
      </c>
      <c r="E293" s="5">
        <v>725</v>
      </c>
      <c r="F293" s="25"/>
      <c r="G293" s="25"/>
      <c r="H293" s="25"/>
      <c r="I293" s="25"/>
      <c r="J293" s="25"/>
      <c r="K293" s="25"/>
      <c r="L293" s="25"/>
      <c r="M293" s="25"/>
      <c r="N293" s="6"/>
      <c r="O293"/>
      <c r="P293" s="1"/>
      <c r="Q293"/>
    </row>
    <row r="294" spans="1:17" ht="16.149999999999999" customHeight="1">
      <c r="A294" s="65" t="s">
        <v>1615</v>
      </c>
      <c r="B294" s="59">
        <v>1</v>
      </c>
      <c r="C294" s="59">
        <v>98</v>
      </c>
      <c r="D294" s="59">
        <v>70</v>
      </c>
      <c r="E294" s="59">
        <v>82</v>
      </c>
      <c r="F294" s="60"/>
      <c r="G294" s="60"/>
      <c r="H294" s="60"/>
      <c r="I294" s="60"/>
      <c r="J294" s="60"/>
      <c r="K294" s="60"/>
      <c r="L294" s="60"/>
      <c r="M294" s="60"/>
      <c r="N294" s="61" t="s">
        <v>3205</v>
      </c>
      <c r="O294"/>
      <c r="P294" s="1"/>
      <c r="Q294"/>
    </row>
    <row r="295" spans="1:17" ht="16.149999999999999" customHeight="1">
      <c r="A295" s="66" t="s">
        <v>1616</v>
      </c>
      <c r="B295" s="5">
        <v>1</v>
      </c>
      <c r="C295" s="5">
        <v>322</v>
      </c>
      <c r="D295" s="5" t="s">
        <v>820</v>
      </c>
      <c r="E295" s="5">
        <v>410</v>
      </c>
      <c r="F295" s="25" t="s">
        <v>3507</v>
      </c>
      <c r="G295" s="25"/>
      <c r="H295" s="25"/>
      <c r="I295" s="25"/>
      <c r="J295" s="25"/>
      <c r="K295" s="25" t="s">
        <v>3508</v>
      </c>
      <c r="L295" s="25"/>
      <c r="M295" s="25"/>
      <c r="N295" s="6" t="s">
        <v>3206</v>
      </c>
      <c r="O295"/>
      <c r="P295" s="1"/>
      <c r="Q295"/>
    </row>
    <row r="296" spans="1:17" ht="16.149999999999999" customHeight="1">
      <c r="A296" s="65" t="s">
        <v>1617</v>
      </c>
      <c r="B296" s="59">
        <v>1</v>
      </c>
      <c r="C296" s="59">
        <v>220</v>
      </c>
      <c r="D296" s="59" t="s">
        <v>819</v>
      </c>
      <c r="E296" s="59">
        <v>336</v>
      </c>
      <c r="F296" s="60"/>
      <c r="G296" s="60"/>
      <c r="H296" s="60"/>
      <c r="I296" s="60"/>
      <c r="J296" s="60"/>
      <c r="K296" s="60"/>
      <c r="L296" s="60"/>
      <c r="M296" s="60"/>
      <c r="N296" s="61" t="s">
        <v>3207</v>
      </c>
      <c r="O296"/>
      <c r="P296" s="1"/>
      <c r="Q296"/>
    </row>
    <row r="297" spans="1:17" ht="16.149999999999999" customHeight="1">
      <c r="A297" s="66" t="s">
        <v>1618</v>
      </c>
      <c r="B297" s="5">
        <v>1</v>
      </c>
      <c r="C297" s="5">
        <v>106</v>
      </c>
      <c r="D297" s="5">
        <v>77</v>
      </c>
      <c r="E297" s="5">
        <v>117</v>
      </c>
      <c r="F297" s="25"/>
      <c r="G297" s="25"/>
      <c r="H297" s="25"/>
      <c r="I297" s="25"/>
      <c r="J297" s="25"/>
      <c r="K297" s="25"/>
      <c r="L297" s="25"/>
      <c r="M297" s="25"/>
      <c r="N297" s="6" t="s">
        <v>3205</v>
      </c>
      <c r="O297"/>
      <c r="P297" s="1"/>
      <c r="Q297"/>
    </row>
    <row r="298" spans="1:17" ht="16.149999999999999" customHeight="1">
      <c r="A298" s="65" t="s">
        <v>1619</v>
      </c>
      <c r="B298" s="59">
        <v>1</v>
      </c>
      <c r="C298" s="59">
        <v>230</v>
      </c>
      <c r="D298" s="59" t="s">
        <v>138</v>
      </c>
      <c r="E298" s="59">
        <v>343</v>
      </c>
      <c r="F298" s="60" t="s">
        <v>3505</v>
      </c>
      <c r="G298" s="60" t="s">
        <v>731</v>
      </c>
      <c r="H298" s="60" t="s">
        <v>861</v>
      </c>
      <c r="I298" s="60" t="s">
        <v>2898</v>
      </c>
      <c r="J298" s="60" t="s">
        <v>2897</v>
      </c>
      <c r="K298" s="60" t="s">
        <v>2899</v>
      </c>
      <c r="L298" s="60"/>
      <c r="M298" s="60"/>
      <c r="N298" s="61" t="s">
        <v>3506</v>
      </c>
      <c r="O298"/>
      <c r="P298" s="1"/>
      <c r="Q298"/>
    </row>
    <row r="299" spans="1:17" ht="16.149999999999999" customHeight="1">
      <c r="A299" s="66" t="s">
        <v>1620</v>
      </c>
      <c r="B299" s="5">
        <v>1</v>
      </c>
      <c r="C299" s="5">
        <v>145</v>
      </c>
      <c r="D299" s="5" t="s">
        <v>139</v>
      </c>
      <c r="E299" s="50">
        <v>317</v>
      </c>
      <c r="F299" s="84" t="s">
        <v>2903</v>
      </c>
      <c r="G299" s="84" t="s">
        <v>732</v>
      </c>
      <c r="H299" s="84" t="s">
        <v>862</v>
      </c>
      <c r="I299" s="84" t="s">
        <v>2905</v>
      </c>
      <c r="J299" s="84" t="s">
        <v>2904</v>
      </c>
      <c r="K299" s="84" t="s">
        <v>2906</v>
      </c>
      <c r="L299" s="84"/>
      <c r="M299" s="84"/>
      <c r="N299" s="6" t="s">
        <v>3208</v>
      </c>
      <c r="O299"/>
      <c r="P299" s="1"/>
      <c r="Q299"/>
    </row>
    <row r="300" spans="1:17" ht="16.149999999999999" customHeight="1">
      <c r="A300" s="65" t="s">
        <v>1621</v>
      </c>
      <c r="B300" s="59">
        <v>1</v>
      </c>
      <c r="C300" s="59">
        <v>164</v>
      </c>
      <c r="D300" s="59">
        <v>88</v>
      </c>
      <c r="E300" s="59">
        <v>240</v>
      </c>
      <c r="F300" s="60"/>
      <c r="G300" s="60"/>
      <c r="H300" s="60"/>
      <c r="I300" s="60"/>
      <c r="J300" s="60"/>
      <c r="K300" s="60"/>
      <c r="L300" s="60"/>
      <c r="M300" s="60"/>
      <c r="N300" s="61" t="s">
        <v>3205</v>
      </c>
      <c r="O300"/>
      <c r="P300" s="1"/>
      <c r="Q300"/>
    </row>
    <row r="301" spans="1:17" ht="16.149999999999999" customHeight="1">
      <c r="A301" s="66" t="s">
        <v>823</v>
      </c>
      <c r="B301" s="5">
        <v>1</v>
      </c>
      <c r="C301" s="5" t="s">
        <v>828</v>
      </c>
      <c r="D301" s="5" t="s">
        <v>829</v>
      </c>
      <c r="E301" s="5">
        <v>318</v>
      </c>
      <c r="F301" s="25"/>
      <c r="G301" s="25"/>
      <c r="H301" s="25"/>
      <c r="I301" s="25"/>
      <c r="J301" s="25"/>
      <c r="K301" s="25"/>
      <c r="L301" s="25"/>
      <c r="M301" s="25"/>
      <c r="N301" s="6" t="s">
        <v>3209</v>
      </c>
      <c r="O301"/>
      <c r="P301" s="1"/>
      <c r="Q301"/>
    </row>
    <row r="302" spans="1:17" ht="16.149999999999999" customHeight="1">
      <c r="A302" s="65" t="s">
        <v>1622</v>
      </c>
      <c r="B302" s="59">
        <v>1</v>
      </c>
      <c r="C302" s="59">
        <v>200</v>
      </c>
      <c r="D302" s="59" t="s">
        <v>827</v>
      </c>
      <c r="E302" s="59">
        <v>513</v>
      </c>
      <c r="F302" s="60"/>
      <c r="G302" s="60"/>
      <c r="H302" s="60"/>
      <c r="I302" s="60"/>
      <c r="J302" s="60"/>
      <c r="K302" s="60"/>
      <c r="L302" s="60"/>
      <c r="M302" s="60"/>
      <c r="N302" s="61" t="s">
        <v>1066</v>
      </c>
      <c r="O302"/>
      <c r="P302" s="1"/>
      <c r="Q302"/>
    </row>
    <row r="303" spans="1:17" ht="16.149999999999999" customHeight="1">
      <c r="A303" s="66" t="s">
        <v>1623</v>
      </c>
      <c r="B303" s="5">
        <v>1</v>
      </c>
      <c r="C303" s="5">
        <v>186</v>
      </c>
      <c r="D303" s="5">
        <v>133</v>
      </c>
      <c r="E303" s="5">
        <v>134</v>
      </c>
      <c r="F303" s="25" t="s">
        <v>3501</v>
      </c>
      <c r="G303" s="25"/>
      <c r="H303" s="25"/>
      <c r="I303" s="25" t="s">
        <v>3502</v>
      </c>
      <c r="J303" s="25"/>
      <c r="K303" s="25" t="s">
        <v>3504</v>
      </c>
      <c r="L303" s="25"/>
      <c r="M303" s="25"/>
      <c r="N303" s="6" t="s">
        <v>3503</v>
      </c>
      <c r="O303"/>
      <c r="P303" s="1"/>
      <c r="Q303"/>
    </row>
    <row r="304" spans="1:17" ht="16.149999999999999" customHeight="1">
      <c r="A304" s="65" t="s">
        <v>1624</v>
      </c>
      <c r="B304" s="59">
        <v>1</v>
      </c>
      <c r="C304" s="59">
        <v>240</v>
      </c>
      <c r="D304" s="59">
        <v>163</v>
      </c>
      <c r="E304" s="59">
        <v>108</v>
      </c>
      <c r="F304" s="60"/>
      <c r="G304" s="60"/>
      <c r="H304" s="60"/>
      <c r="I304" s="60"/>
      <c r="J304" s="60"/>
      <c r="K304" s="60"/>
      <c r="L304" s="60"/>
      <c r="M304" s="60"/>
      <c r="N304" s="61" t="s">
        <v>3211</v>
      </c>
      <c r="O304"/>
      <c r="P304" s="1"/>
      <c r="Q304"/>
    </row>
    <row r="305" spans="1:17" ht="16.149999999999999" customHeight="1">
      <c r="A305" s="66" t="s">
        <v>1625</v>
      </c>
      <c r="B305" s="5">
        <v>1</v>
      </c>
      <c r="C305" s="5">
        <v>410</v>
      </c>
      <c r="D305" s="5" t="s">
        <v>923</v>
      </c>
      <c r="E305" s="5">
        <v>522</v>
      </c>
      <c r="F305" s="25"/>
      <c r="G305" s="25"/>
      <c r="H305" s="25"/>
      <c r="I305" s="25"/>
      <c r="J305" s="25"/>
      <c r="K305" s="25"/>
      <c r="L305" s="25"/>
      <c r="M305" s="25"/>
      <c r="N305" s="6"/>
      <c r="O305"/>
      <c r="P305" s="1"/>
      <c r="Q305"/>
    </row>
    <row r="306" spans="1:17" ht="16.149999999999999" customHeight="1">
      <c r="A306" s="65" t="s">
        <v>1626</v>
      </c>
      <c r="B306" s="59">
        <v>1</v>
      </c>
      <c r="C306" s="59">
        <v>210</v>
      </c>
      <c r="D306" s="59" t="s">
        <v>922</v>
      </c>
      <c r="E306" s="59">
        <v>215</v>
      </c>
      <c r="F306" s="60"/>
      <c r="G306" s="60"/>
      <c r="H306" s="60"/>
      <c r="I306" s="60"/>
      <c r="J306" s="60"/>
      <c r="K306" s="60"/>
      <c r="L306" s="60"/>
      <c r="M306" s="60"/>
      <c r="N306" s="61" t="s">
        <v>3212</v>
      </c>
      <c r="O306"/>
      <c r="P306" s="1"/>
      <c r="Q306"/>
    </row>
    <row r="307" spans="1:17" ht="16.149999999999999" customHeight="1">
      <c r="A307" s="66" t="s">
        <v>1627</v>
      </c>
      <c r="B307" s="5">
        <v>1</v>
      </c>
      <c r="C307" s="5" t="s">
        <v>926</v>
      </c>
      <c r="D307" s="5">
        <v>80</v>
      </c>
      <c r="E307" s="5">
        <v>305</v>
      </c>
      <c r="F307" s="25"/>
      <c r="G307" s="25"/>
      <c r="H307" s="25"/>
      <c r="I307" s="25"/>
      <c r="J307" s="25"/>
      <c r="K307" s="25"/>
      <c r="L307" s="25"/>
      <c r="M307" s="25"/>
      <c r="N307" s="6"/>
      <c r="O307"/>
      <c r="P307" s="1"/>
      <c r="Q307"/>
    </row>
    <row r="308" spans="1:17" ht="16.149999999999999" customHeight="1">
      <c r="A308" s="65" t="s">
        <v>1628</v>
      </c>
      <c r="B308" s="59">
        <v>1</v>
      </c>
      <c r="C308" s="59">
        <v>210</v>
      </c>
      <c r="D308" s="59">
        <v>175</v>
      </c>
      <c r="E308" s="59">
        <v>378</v>
      </c>
      <c r="F308" s="60"/>
      <c r="G308" s="60"/>
      <c r="H308" s="60"/>
      <c r="I308" s="60"/>
      <c r="J308" s="60"/>
      <c r="K308" s="60"/>
      <c r="L308" s="60"/>
      <c r="M308" s="60"/>
      <c r="N308" s="61" t="s">
        <v>3213</v>
      </c>
      <c r="O308"/>
      <c r="P308" s="1"/>
      <c r="Q308"/>
    </row>
    <row r="309" spans="1:17" ht="16.149999999999999" customHeight="1">
      <c r="A309" s="66" t="s">
        <v>1629</v>
      </c>
      <c r="B309" s="5">
        <v>1</v>
      </c>
      <c r="C309" s="5">
        <v>300</v>
      </c>
      <c r="D309" s="5">
        <v>196</v>
      </c>
      <c r="E309" s="5">
        <v>530</v>
      </c>
      <c r="F309" s="25" t="s">
        <v>3500</v>
      </c>
      <c r="G309" s="25"/>
      <c r="H309" s="25"/>
      <c r="I309" s="25"/>
      <c r="J309" s="25"/>
      <c r="K309" s="25"/>
      <c r="L309" s="25"/>
      <c r="M309" s="25"/>
      <c r="N309" s="6" t="s">
        <v>3214</v>
      </c>
      <c r="O309"/>
      <c r="P309" s="1"/>
      <c r="Q309"/>
    </row>
    <row r="310" spans="1:17" ht="16.149999999999999" customHeight="1">
      <c r="A310" s="65" t="s">
        <v>1630</v>
      </c>
      <c r="B310" s="59">
        <v>1</v>
      </c>
      <c r="C310" s="59">
        <v>240</v>
      </c>
      <c r="D310" s="59">
        <v>133</v>
      </c>
      <c r="E310" s="59">
        <v>125</v>
      </c>
      <c r="F310" s="60" t="s">
        <v>3498</v>
      </c>
      <c r="G310" s="60"/>
      <c r="H310" s="60"/>
      <c r="I310" s="60"/>
      <c r="J310" s="60"/>
      <c r="K310" s="60" t="s">
        <v>3499</v>
      </c>
      <c r="L310" s="60"/>
      <c r="M310" s="60"/>
      <c r="N310" s="61" t="s">
        <v>3215</v>
      </c>
      <c r="O310"/>
      <c r="P310" s="1"/>
      <c r="Q310"/>
    </row>
    <row r="311" spans="1:17" ht="16.149999999999999" customHeight="1">
      <c r="A311" s="66" t="s">
        <v>1631</v>
      </c>
      <c r="B311" s="5">
        <v>1</v>
      </c>
      <c r="C311" s="5">
        <v>242</v>
      </c>
      <c r="D311" s="5" t="s">
        <v>161</v>
      </c>
      <c r="E311" s="5">
        <v>425</v>
      </c>
      <c r="F311" s="25"/>
      <c r="G311" s="25"/>
      <c r="H311" s="25"/>
      <c r="I311" s="25"/>
      <c r="J311" s="25"/>
      <c r="K311" s="25"/>
      <c r="L311" s="25"/>
      <c r="M311" s="25"/>
      <c r="N311" s="6"/>
      <c r="O311"/>
      <c r="P311" s="1"/>
      <c r="Q311"/>
    </row>
    <row r="312" spans="1:17" ht="16.149999999999999" customHeight="1">
      <c r="A312" s="65" t="s">
        <v>1632</v>
      </c>
      <c r="B312" s="59">
        <v>1</v>
      </c>
      <c r="C312" s="59">
        <v>228</v>
      </c>
      <c r="D312" s="59" t="s">
        <v>965</v>
      </c>
      <c r="E312" s="59">
        <v>277</v>
      </c>
      <c r="F312" s="60"/>
      <c r="G312" s="60"/>
      <c r="H312" s="60"/>
      <c r="I312" s="60"/>
      <c r="J312" s="60"/>
      <c r="K312" s="60"/>
      <c r="L312" s="60"/>
      <c r="M312" s="60"/>
      <c r="N312" s="61" t="s">
        <v>3216</v>
      </c>
      <c r="O312"/>
      <c r="P312" s="1"/>
      <c r="Q312"/>
    </row>
    <row r="313" spans="1:17" ht="16.149999999999999" customHeight="1">
      <c r="A313" s="66" t="s">
        <v>1633</v>
      </c>
      <c r="B313" s="5">
        <v>1</v>
      </c>
      <c r="C313" s="5">
        <v>274</v>
      </c>
      <c r="D313" s="5" t="s">
        <v>966</v>
      </c>
      <c r="E313" s="5">
        <v>652</v>
      </c>
      <c r="F313" s="25"/>
      <c r="G313" s="25"/>
      <c r="H313" s="25"/>
      <c r="I313" s="25"/>
      <c r="J313" s="25"/>
      <c r="K313" s="25"/>
      <c r="L313" s="25"/>
      <c r="M313" s="25"/>
      <c r="N313" s="6"/>
      <c r="O313"/>
      <c r="P313" s="1"/>
      <c r="Q313"/>
    </row>
    <row r="314" spans="1:17" ht="16.149999999999999" customHeight="1">
      <c r="A314" s="65" t="s">
        <v>1634</v>
      </c>
      <c r="B314" s="59">
        <v>1</v>
      </c>
      <c r="C314" s="59">
        <v>325</v>
      </c>
      <c r="D314" s="59">
        <v>215</v>
      </c>
      <c r="E314" s="59">
        <v>610</v>
      </c>
      <c r="F314" s="60"/>
      <c r="G314" s="60"/>
      <c r="H314" s="60"/>
      <c r="I314" s="60"/>
      <c r="J314" s="60"/>
      <c r="K314" s="60"/>
      <c r="L314" s="60"/>
      <c r="M314" s="60"/>
      <c r="N314" s="61"/>
      <c r="O314"/>
      <c r="P314" s="1"/>
      <c r="Q314"/>
    </row>
    <row r="315" spans="1:17" ht="16.149999999999999" customHeight="1">
      <c r="A315" s="66" t="s">
        <v>1635</v>
      </c>
      <c r="B315" s="5">
        <v>1</v>
      </c>
      <c r="C315" s="5">
        <v>303</v>
      </c>
      <c r="D315" s="5">
        <v>197</v>
      </c>
      <c r="E315" s="5">
        <v>480</v>
      </c>
      <c r="F315" s="25"/>
      <c r="G315" s="25"/>
      <c r="H315" s="25"/>
      <c r="I315" s="25"/>
      <c r="J315" s="25"/>
      <c r="K315" s="25"/>
      <c r="L315" s="25"/>
      <c r="M315" s="25"/>
      <c r="N315" s="6"/>
      <c r="O315"/>
      <c r="P315" s="1"/>
      <c r="Q315"/>
    </row>
    <row r="316" spans="1:17" ht="16.149999999999999" customHeight="1">
      <c r="A316" s="65" t="s">
        <v>1636</v>
      </c>
      <c r="B316" s="59">
        <v>1</v>
      </c>
      <c r="C316" s="59">
        <v>197</v>
      </c>
      <c r="D316" s="59">
        <v>110</v>
      </c>
      <c r="E316" s="59">
        <v>300</v>
      </c>
      <c r="F316" s="60"/>
      <c r="G316" s="60"/>
      <c r="H316" s="60"/>
      <c r="I316" s="60"/>
      <c r="J316" s="60"/>
      <c r="K316" s="60"/>
      <c r="L316" s="60"/>
      <c r="M316" s="60"/>
      <c r="N316" s="61" t="s">
        <v>3217</v>
      </c>
      <c r="O316"/>
      <c r="P316" s="1"/>
      <c r="Q316"/>
    </row>
    <row r="317" spans="1:17" ht="16.149999999999999" customHeight="1">
      <c r="A317" s="66" t="s">
        <v>1637</v>
      </c>
      <c r="B317" s="5">
        <v>1</v>
      </c>
      <c r="C317" s="5">
        <v>182</v>
      </c>
      <c r="D317" s="5" t="s">
        <v>1098</v>
      </c>
      <c r="E317" s="5">
        <v>363</v>
      </c>
      <c r="F317" s="25"/>
      <c r="G317" s="25"/>
      <c r="H317" s="25"/>
      <c r="I317" s="25"/>
      <c r="J317" s="25"/>
      <c r="K317" s="25"/>
      <c r="L317" s="25"/>
      <c r="M317" s="25"/>
      <c r="N317" s="6" t="s">
        <v>3218</v>
      </c>
      <c r="O317"/>
      <c r="P317" s="1"/>
      <c r="Q317"/>
    </row>
    <row r="318" spans="1:17" ht="16.149999999999999" customHeight="1">
      <c r="A318" s="65" t="s">
        <v>1638</v>
      </c>
      <c r="B318" s="59">
        <v>1</v>
      </c>
      <c r="C318" s="59">
        <v>175</v>
      </c>
      <c r="D318" s="59">
        <v>90</v>
      </c>
      <c r="E318" s="59">
        <v>360</v>
      </c>
      <c r="F318" s="60"/>
      <c r="G318" s="60"/>
      <c r="H318" s="60"/>
      <c r="I318" s="60"/>
      <c r="J318" s="60"/>
      <c r="K318" s="60"/>
      <c r="L318" s="60"/>
      <c r="M318" s="60"/>
      <c r="N318" s="61"/>
      <c r="O318"/>
      <c r="P318" s="1"/>
      <c r="Q318"/>
    </row>
    <row r="319" spans="1:17" ht="16.149999999999999" customHeight="1">
      <c r="A319" s="66" t="s">
        <v>1639</v>
      </c>
      <c r="B319" s="5">
        <v>1</v>
      </c>
      <c r="C319" s="5">
        <v>180</v>
      </c>
      <c r="D319" s="5">
        <v>152</v>
      </c>
      <c r="E319" s="5">
        <v>390</v>
      </c>
      <c r="F319" s="25" t="s">
        <v>3497</v>
      </c>
      <c r="G319" s="25" t="s">
        <v>1053</v>
      </c>
      <c r="H319" s="25"/>
      <c r="I319" s="25"/>
      <c r="J319" s="25" t="s">
        <v>3495</v>
      </c>
      <c r="K319" s="25" t="s">
        <v>3496</v>
      </c>
      <c r="L319" s="25"/>
      <c r="M319" s="25"/>
      <c r="N319" s="6" t="s">
        <v>3219</v>
      </c>
      <c r="O319"/>
      <c r="P319" s="1"/>
      <c r="Q319"/>
    </row>
    <row r="320" spans="1:17" ht="16.149999999999999" customHeight="1">
      <c r="A320" s="65" t="s">
        <v>1640</v>
      </c>
      <c r="B320" s="59">
        <v>1</v>
      </c>
      <c r="C320" s="59">
        <v>130</v>
      </c>
      <c r="D320" s="59">
        <v>60</v>
      </c>
      <c r="E320" s="59">
        <v>150</v>
      </c>
      <c r="F320" s="60"/>
      <c r="G320" s="60"/>
      <c r="H320" s="60"/>
      <c r="I320" s="60"/>
      <c r="J320" s="60"/>
      <c r="K320" s="60"/>
      <c r="L320" s="60"/>
      <c r="M320" s="60"/>
      <c r="N320" s="61"/>
      <c r="O320"/>
      <c r="P320" s="1"/>
      <c r="Q320"/>
    </row>
    <row r="321" spans="1:17" ht="16.149999999999999" customHeight="1">
      <c r="A321" s="66" t="s">
        <v>1641</v>
      </c>
      <c r="B321" s="5">
        <v>1</v>
      </c>
      <c r="C321" s="5">
        <v>130</v>
      </c>
      <c r="D321" s="5">
        <v>46</v>
      </c>
      <c r="E321" s="5">
        <v>150</v>
      </c>
      <c r="F321" s="25"/>
      <c r="G321" s="25"/>
      <c r="H321" s="25"/>
      <c r="I321" s="25"/>
      <c r="J321" s="25"/>
      <c r="K321" s="25"/>
      <c r="L321" s="25"/>
      <c r="M321" s="25"/>
      <c r="N321" s="6"/>
      <c r="O321"/>
      <c r="P321" s="1"/>
      <c r="Q321"/>
    </row>
    <row r="322" spans="1:17" ht="16.149999999999999" customHeight="1">
      <c r="A322" s="65" t="s">
        <v>1642</v>
      </c>
      <c r="B322" s="59">
        <v>1</v>
      </c>
      <c r="C322" s="59" t="s">
        <v>1042</v>
      </c>
      <c r="D322" s="59" t="s">
        <v>1041</v>
      </c>
      <c r="E322" s="59">
        <v>388</v>
      </c>
      <c r="F322" s="60"/>
      <c r="G322" s="60"/>
      <c r="H322" s="60"/>
      <c r="I322" s="60"/>
      <c r="J322" s="60"/>
      <c r="K322" s="60"/>
      <c r="L322" s="60"/>
      <c r="M322" s="60"/>
      <c r="N322" s="61"/>
      <c r="O322"/>
      <c r="P322" s="1"/>
      <c r="Q322"/>
    </row>
    <row r="323" spans="1:17" ht="16.149999999999999" customHeight="1">
      <c r="A323" s="66" t="s">
        <v>1643</v>
      </c>
      <c r="B323" s="5">
        <v>1</v>
      </c>
      <c r="C323" s="5">
        <v>233</v>
      </c>
      <c r="D323" s="5">
        <v>125</v>
      </c>
      <c r="E323" s="5">
        <v>310</v>
      </c>
      <c r="F323" s="25" t="s">
        <v>3493</v>
      </c>
      <c r="G323" s="25"/>
      <c r="H323" s="25"/>
      <c r="I323" s="25"/>
      <c r="J323" s="25"/>
      <c r="K323" s="25" t="s">
        <v>3494</v>
      </c>
      <c r="L323" s="25"/>
      <c r="M323" s="25"/>
      <c r="N323" s="6" t="s">
        <v>3221</v>
      </c>
      <c r="O323"/>
      <c r="P323" s="1"/>
      <c r="Q323"/>
    </row>
    <row r="324" spans="1:17" ht="16.149999999999999" customHeight="1">
      <c r="A324" s="65" t="s">
        <v>1644</v>
      </c>
      <c r="B324" s="59">
        <v>1</v>
      </c>
      <c r="C324" s="59" t="s">
        <v>1060</v>
      </c>
      <c r="D324" s="59" t="s">
        <v>1061</v>
      </c>
      <c r="E324" s="59">
        <v>380</v>
      </c>
      <c r="F324" s="60" t="s">
        <v>3491</v>
      </c>
      <c r="G324" s="60" t="s">
        <v>3490</v>
      </c>
      <c r="H324" s="60" t="s">
        <v>3492</v>
      </c>
      <c r="I324" s="60" t="s">
        <v>3487</v>
      </c>
      <c r="J324" s="60" t="s">
        <v>3486</v>
      </c>
      <c r="K324" s="60" t="s">
        <v>3489</v>
      </c>
      <c r="L324" s="60" t="s">
        <v>1059</v>
      </c>
      <c r="M324" s="60"/>
      <c r="N324" s="61" t="s">
        <v>3488</v>
      </c>
      <c r="O324"/>
      <c r="P324" s="1"/>
      <c r="Q324"/>
    </row>
    <row r="325" spans="1:17" ht="16.149999999999999" customHeight="1">
      <c r="A325" s="66" t="s">
        <v>1645</v>
      </c>
      <c r="B325" s="5" t="s">
        <v>2095</v>
      </c>
      <c r="C325" s="5">
        <v>266</v>
      </c>
      <c r="D325" s="5">
        <v>150</v>
      </c>
      <c r="E325" s="5">
        <v>335</v>
      </c>
      <c r="F325" s="25" t="s">
        <v>3484</v>
      </c>
      <c r="G325" s="25"/>
      <c r="H325" s="25"/>
      <c r="I325" s="25"/>
      <c r="J325" s="25"/>
      <c r="K325" s="25" t="s">
        <v>3485</v>
      </c>
      <c r="L325" s="25"/>
      <c r="M325" s="25"/>
      <c r="N325" s="6" t="s">
        <v>3222</v>
      </c>
      <c r="O325"/>
      <c r="P325" s="1"/>
      <c r="Q325"/>
    </row>
    <row r="326" spans="1:17" ht="16.149999999999999" customHeight="1">
      <c r="A326" s="65" t="s">
        <v>1647</v>
      </c>
      <c r="B326" s="59" t="s">
        <v>2095</v>
      </c>
      <c r="C326" s="59">
        <v>179</v>
      </c>
      <c r="D326" s="59" t="s">
        <v>204</v>
      </c>
      <c r="E326" s="59">
        <v>535</v>
      </c>
      <c r="F326" s="60" t="s">
        <v>3242</v>
      </c>
      <c r="G326" s="60" t="s">
        <v>757</v>
      </c>
      <c r="H326" s="60" t="s">
        <v>313</v>
      </c>
      <c r="I326" s="60" t="s">
        <v>3244</v>
      </c>
      <c r="J326" s="60" t="s">
        <v>3243</v>
      </c>
      <c r="K326" s="60" t="s">
        <v>3245</v>
      </c>
      <c r="L326" s="60"/>
      <c r="M326" s="60"/>
      <c r="N326" s="61" t="s">
        <v>3246</v>
      </c>
      <c r="O326"/>
      <c r="P326" s="1"/>
      <c r="Q326"/>
    </row>
    <row r="327" spans="1:17" ht="16.149999999999999" customHeight="1">
      <c r="A327" s="66" t="s">
        <v>1646</v>
      </c>
      <c r="B327" s="5">
        <v>3</v>
      </c>
      <c r="C327" s="5">
        <v>310</v>
      </c>
      <c r="D327" s="5" t="s">
        <v>203</v>
      </c>
      <c r="E327" s="5">
        <v>553</v>
      </c>
      <c r="F327" s="25" t="s">
        <v>3238</v>
      </c>
      <c r="G327" s="25" t="s">
        <v>756</v>
      </c>
      <c r="H327" s="25" t="s">
        <v>258</v>
      </c>
      <c r="I327" s="25" t="s">
        <v>3240</v>
      </c>
      <c r="J327" s="25" t="s">
        <v>3239</v>
      </c>
      <c r="K327" s="25" t="s">
        <v>3241</v>
      </c>
      <c r="L327" s="25"/>
      <c r="M327" s="25" t="s">
        <v>754</v>
      </c>
      <c r="N327" s="6" t="s">
        <v>3223</v>
      </c>
      <c r="O327"/>
      <c r="P327" s="1"/>
      <c r="Q327"/>
    </row>
    <row r="328" spans="1:17" ht="16.149999999999999" customHeight="1">
      <c r="A328" s="65" t="s">
        <v>1648</v>
      </c>
      <c r="B328" s="59">
        <v>1</v>
      </c>
      <c r="C328" s="59">
        <v>301</v>
      </c>
      <c r="D328" s="59" t="s">
        <v>186</v>
      </c>
      <c r="E328" s="59">
        <v>482</v>
      </c>
      <c r="F328" s="60" t="s">
        <v>3247</v>
      </c>
      <c r="G328" s="60" t="s">
        <v>758</v>
      </c>
      <c r="H328" s="60" t="s">
        <v>314</v>
      </c>
      <c r="I328" s="60" t="s">
        <v>3250</v>
      </c>
      <c r="J328" s="60" t="s">
        <v>3248</v>
      </c>
      <c r="K328" s="60" t="s">
        <v>3249</v>
      </c>
      <c r="L328" s="60"/>
      <c r="M328" s="60" t="s">
        <v>755</v>
      </c>
      <c r="N328" s="61" t="s">
        <v>3251</v>
      </c>
      <c r="O328"/>
      <c r="P328" s="1"/>
      <c r="Q328"/>
    </row>
    <row r="329" spans="1:17" ht="16.149999999999999" customHeight="1">
      <c r="A329" s="66" t="s">
        <v>1649</v>
      </c>
      <c r="B329" s="5">
        <v>1</v>
      </c>
      <c r="C329" s="5">
        <v>281</v>
      </c>
      <c r="D329" s="5" t="s">
        <v>205</v>
      </c>
      <c r="E329" s="5">
        <v>524</v>
      </c>
      <c r="F329" s="25" t="s">
        <v>852</v>
      </c>
      <c r="G329" s="25" t="s">
        <v>981</v>
      </c>
      <c r="H329" s="25" t="s">
        <v>315</v>
      </c>
      <c r="I329" s="25" t="s">
        <v>3253</v>
      </c>
      <c r="J329" s="25" t="s">
        <v>3252</v>
      </c>
      <c r="K329" s="25" t="s">
        <v>3254</v>
      </c>
      <c r="L329" s="25"/>
      <c r="M329" s="25"/>
      <c r="N329" s="6" t="s">
        <v>3256</v>
      </c>
      <c r="O329"/>
      <c r="P329" s="1"/>
      <c r="Q329"/>
    </row>
    <row r="330" spans="1:17" ht="16.149999999999999" customHeight="1">
      <c r="A330" s="65" t="s">
        <v>1650</v>
      </c>
      <c r="B330" s="59" t="s">
        <v>2095</v>
      </c>
      <c r="C330" s="59">
        <v>150</v>
      </c>
      <c r="D330" s="59" t="s">
        <v>555</v>
      </c>
      <c r="E330" s="59">
        <v>501</v>
      </c>
      <c r="F330" s="60" t="s">
        <v>853</v>
      </c>
      <c r="G330" s="60" t="s">
        <v>493</v>
      </c>
      <c r="H330" s="60" t="s">
        <v>854</v>
      </c>
      <c r="I330" s="60" t="s">
        <v>3259</v>
      </c>
      <c r="J330" s="60" t="s">
        <v>3257</v>
      </c>
      <c r="K330" s="60" t="s">
        <v>3258</v>
      </c>
      <c r="L330" s="60"/>
      <c r="M330" s="60"/>
      <c r="N330" s="61" t="s">
        <v>3255</v>
      </c>
      <c r="O330"/>
      <c r="P330" s="1"/>
      <c r="Q330"/>
    </row>
    <row r="331" spans="1:17" ht="16.149999999999999" customHeight="1">
      <c r="A331" s="66" t="s">
        <v>1652</v>
      </c>
      <c r="B331" s="5">
        <v>1</v>
      </c>
      <c r="C331" s="5">
        <v>93</v>
      </c>
      <c r="D331" s="5" t="s">
        <v>553</v>
      </c>
      <c r="E331" s="5">
        <v>342</v>
      </c>
      <c r="F331" s="25">
        <v>87418365</v>
      </c>
      <c r="G331" s="25" t="s">
        <v>554</v>
      </c>
      <c r="H331" s="25" t="s">
        <v>855</v>
      </c>
      <c r="I331" s="25" t="s">
        <v>3264</v>
      </c>
      <c r="J331" s="25" t="s">
        <v>3263</v>
      </c>
      <c r="K331" s="25" t="s">
        <v>2549</v>
      </c>
      <c r="L331" s="25"/>
      <c r="M331" s="25" t="s">
        <v>646</v>
      </c>
      <c r="N331" s="6" t="s">
        <v>3261</v>
      </c>
      <c r="O331"/>
      <c r="P331" s="1"/>
      <c r="Q331"/>
    </row>
    <row r="332" spans="1:17" ht="16.899999999999999" customHeight="1">
      <c r="A332" s="65" t="s">
        <v>1651</v>
      </c>
      <c r="B332" s="59">
        <v>4</v>
      </c>
      <c r="C332" s="59">
        <v>165</v>
      </c>
      <c r="D332" s="59" t="s">
        <v>206</v>
      </c>
      <c r="E332" s="59">
        <v>350</v>
      </c>
      <c r="F332" s="60" t="s">
        <v>3262</v>
      </c>
      <c r="G332" s="60" t="s">
        <v>339</v>
      </c>
      <c r="H332" s="60" t="s">
        <v>316</v>
      </c>
      <c r="I332" s="60" t="s">
        <v>2546</v>
      </c>
      <c r="J332" s="60" t="s">
        <v>3260</v>
      </c>
      <c r="K332" s="60" t="s">
        <v>2547</v>
      </c>
      <c r="L332" s="60"/>
      <c r="M332" s="60"/>
      <c r="N332" s="61" t="s">
        <v>3224</v>
      </c>
      <c r="O332"/>
      <c r="P332" s="1"/>
      <c r="Q332"/>
    </row>
    <row r="333" spans="1:17" ht="13.9" customHeight="1">
      <c r="A333" s="66" t="s">
        <v>1653</v>
      </c>
      <c r="B333" s="5">
        <v>3</v>
      </c>
      <c r="C333" s="5">
        <v>310</v>
      </c>
      <c r="D333" s="5" t="s">
        <v>207</v>
      </c>
      <c r="E333" s="5">
        <v>463.5</v>
      </c>
      <c r="F333" s="25" t="s">
        <v>3265</v>
      </c>
      <c r="G333" s="25" t="s">
        <v>982</v>
      </c>
      <c r="H333" s="25" t="s">
        <v>490</v>
      </c>
      <c r="I333" s="25" t="s">
        <v>3266</v>
      </c>
      <c r="J333" s="25">
        <v>2764300</v>
      </c>
      <c r="K333" s="25" t="s">
        <v>3267</v>
      </c>
      <c r="L333" s="25"/>
      <c r="M333" s="25" t="s">
        <v>759</v>
      </c>
      <c r="N333" s="6" t="s">
        <v>3225</v>
      </c>
      <c r="O333"/>
      <c r="P333" s="1"/>
      <c r="Q333"/>
    </row>
    <row r="334" spans="1:17" ht="16.149999999999999" customHeight="1">
      <c r="A334" s="65" t="s">
        <v>1654</v>
      </c>
      <c r="B334" s="59" t="s">
        <v>2095</v>
      </c>
      <c r="C334" s="59">
        <v>179</v>
      </c>
      <c r="D334" s="59" t="s">
        <v>204</v>
      </c>
      <c r="E334" s="59">
        <v>445</v>
      </c>
      <c r="F334" s="60" t="s">
        <v>3268</v>
      </c>
      <c r="G334" s="60" t="s">
        <v>983</v>
      </c>
      <c r="H334" s="60" t="s">
        <v>317</v>
      </c>
      <c r="I334" s="60" t="s">
        <v>3270</v>
      </c>
      <c r="J334" s="60" t="s">
        <v>3269</v>
      </c>
      <c r="K334" s="60" t="s">
        <v>3271</v>
      </c>
      <c r="L334" s="60"/>
      <c r="M334" s="60"/>
      <c r="N334" s="61" t="s">
        <v>3225</v>
      </c>
      <c r="O334"/>
      <c r="P334" s="1"/>
      <c r="Q334"/>
    </row>
    <row r="335" spans="1:17" ht="16.149999999999999" customHeight="1">
      <c r="A335" s="66" t="s">
        <v>1655</v>
      </c>
      <c r="B335" s="5" t="s">
        <v>2095</v>
      </c>
      <c r="C335" s="5">
        <v>281</v>
      </c>
      <c r="D335" s="5" t="s">
        <v>205</v>
      </c>
      <c r="E335" s="5">
        <v>336</v>
      </c>
      <c r="F335" s="25" t="s">
        <v>3283</v>
      </c>
      <c r="G335" s="25" t="s">
        <v>445</v>
      </c>
      <c r="H335" s="25" t="s">
        <v>3275</v>
      </c>
      <c r="I335" s="25" t="s">
        <v>3274</v>
      </c>
      <c r="J335" s="25" t="s">
        <v>3272</v>
      </c>
      <c r="K335" s="25" t="s">
        <v>3273</v>
      </c>
      <c r="L335" s="25"/>
      <c r="M335" s="25"/>
      <c r="N335" s="6" t="s">
        <v>3276</v>
      </c>
      <c r="O335"/>
      <c r="P335" s="1"/>
      <c r="Q335"/>
    </row>
    <row r="336" spans="1:17" ht="16.149999999999999" customHeight="1">
      <c r="A336" s="65" t="s">
        <v>1656</v>
      </c>
      <c r="B336" s="59">
        <v>4</v>
      </c>
      <c r="C336" s="59">
        <v>281</v>
      </c>
      <c r="D336" s="59" t="s">
        <v>205</v>
      </c>
      <c r="E336" s="59">
        <v>414</v>
      </c>
      <c r="F336" s="60" t="s">
        <v>3280</v>
      </c>
      <c r="G336" s="60" t="s">
        <v>446</v>
      </c>
      <c r="H336" s="60" t="s">
        <v>3282</v>
      </c>
      <c r="I336" s="60" t="s">
        <v>3279</v>
      </c>
      <c r="J336" s="60" t="s">
        <v>3277</v>
      </c>
      <c r="K336" s="60" t="s">
        <v>3278</v>
      </c>
      <c r="L336" s="60"/>
      <c r="M336" s="60"/>
      <c r="N336" s="61" t="s">
        <v>3281</v>
      </c>
      <c r="O336"/>
      <c r="P336" s="1"/>
      <c r="Q336"/>
    </row>
    <row r="337" spans="1:17" ht="16.149999999999999" customHeight="1">
      <c r="A337" s="66" t="s">
        <v>1657</v>
      </c>
      <c r="B337" s="5" t="s">
        <v>2095</v>
      </c>
      <c r="C337" s="5">
        <v>198</v>
      </c>
      <c r="D337" s="5">
        <v>129</v>
      </c>
      <c r="E337" s="5">
        <v>290</v>
      </c>
      <c r="F337" s="25" t="s">
        <v>766</v>
      </c>
      <c r="G337" s="25"/>
      <c r="H337" s="25" t="s">
        <v>856</v>
      </c>
      <c r="I337" s="25"/>
      <c r="J337" s="25"/>
      <c r="K337" s="25" t="s">
        <v>3289</v>
      </c>
      <c r="L337" s="25"/>
      <c r="M337" s="25" t="s">
        <v>760</v>
      </c>
      <c r="N337" s="6" t="s">
        <v>3226</v>
      </c>
      <c r="O337"/>
      <c r="P337" s="1"/>
      <c r="Q337"/>
    </row>
    <row r="338" spans="1:17" ht="16.149999999999999" customHeight="1">
      <c r="A338" s="65" t="s">
        <v>1658</v>
      </c>
      <c r="B338" s="59">
        <v>4</v>
      </c>
      <c r="C338" s="59">
        <v>310</v>
      </c>
      <c r="D338" s="59" t="s">
        <v>203</v>
      </c>
      <c r="E338" s="59">
        <v>525</v>
      </c>
      <c r="F338" s="60" t="s">
        <v>3290</v>
      </c>
      <c r="G338" s="60" t="s">
        <v>447</v>
      </c>
      <c r="H338" s="60" t="s">
        <v>255</v>
      </c>
      <c r="I338" s="60" t="s">
        <v>3293</v>
      </c>
      <c r="J338" s="60" t="s">
        <v>3292</v>
      </c>
      <c r="K338" s="60" t="s">
        <v>3291</v>
      </c>
      <c r="L338" s="60"/>
      <c r="M338" s="60"/>
      <c r="N338" s="61" t="s">
        <v>3294</v>
      </c>
      <c r="O338"/>
      <c r="P338" s="1"/>
      <c r="Q338"/>
    </row>
    <row r="339" spans="1:17" ht="14.25" customHeight="1">
      <c r="A339" s="66" t="s">
        <v>1659</v>
      </c>
      <c r="B339" s="5">
        <v>1</v>
      </c>
      <c r="C339" s="5">
        <v>198</v>
      </c>
      <c r="D339" s="5">
        <v>129</v>
      </c>
      <c r="E339" s="5">
        <v>250</v>
      </c>
      <c r="F339" s="25"/>
      <c r="G339" s="25"/>
      <c r="H339" s="25"/>
      <c r="I339" s="25"/>
      <c r="J339" s="25"/>
      <c r="K339" s="25"/>
      <c r="L339" s="25"/>
      <c r="M339" s="25"/>
      <c r="N339" s="6" t="s">
        <v>3227</v>
      </c>
      <c r="O339"/>
      <c r="P339" s="1"/>
      <c r="Q339"/>
    </row>
    <row r="340" spans="1:17" ht="15.75" customHeight="1">
      <c r="A340" s="65" t="s">
        <v>1660</v>
      </c>
      <c r="B340" s="59" t="s">
        <v>2095</v>
      </c>
      <c r="C340" s="59">
        <v>281</v>
      </c>
      <c r="D340" s="59" t="s">
        <v>205</v>
      </c>
      <c r="E340" s="59">
        <v>440</v>
      </c>
      <c r="F340" s="60" t="s">
        <v>765</v>
      </c>
      <c r="G340" s="60"/>
      <c r="H340" s="60"/>
      <c r="I340" s="60"/>
      <c r="J340" s="60"/>
      <c r="K340" s="60" t="s">
        <v>3295</v>
      </c>
      <c r="L340" s="60"/>
      <c r="M340" s="60"/>
      <c r="N340" s="61" t="s">
        <v>3228</v>
      </c>
      <c r="O340"/>
      <c r="P340" s="1"/>
      <c r="Q340"/>
    </row>
    <row r="341" spans="1:17" ht="15.75" customHeight="1">
      <c r="A341" s="66" t="s">
        <v>1661</v>
      </c>
      <c r="B341" s="5" t="s">
        <v>2095</v>
      </c>
      <c r="C341" s="5">
        <v>312</v>
      </c>
      <c r="D341" s="5" t="s">
        <v>203</v>
      </c>
      <c r="E341" s="5">
        <v>583</v>
      </c>
      <c r="F341" s="25" t="s">
        <v>3296</v>
      </c>
      <c r="G341" s="25" t="s">
        <v>929</v>
      </c>
      <c r="H341" s="25" t="s">
        <v>3299</v>
      </c>
      <c r="I341" s="25" t="s">
        <v>2384</v>
      </c>
      <c r="J341" s="25" t="s">
        <v>3297</v>
      </c>
      <c r="K341" s="25" t="s">
        <v>3298</v>
      </c>
      <c r="L341" s="25"/>
      <c r="M341" s="25" t="s">
        <v>761</v>
      </c>
      <c r="N341" s="6" t="s">
        <v>3229</v>
      </c>
      <c r="O341"/>
      <c r="P341" s="1"/>
      <c r="Q341"/>
    </row>
    <row r="342" spans="1:17" ht="15.75" customHeight="1">
      <c r="A342" s="65" t="s">
        <v>1662</v>
      </c>
      <c r="B342" s="59">
        <v>1</v>
      </c>
      <c r="C342" s="59">
        <v>281</v>
      </c>
      <c r="D342" s="59" t="s">
        <v>205</v>
      </c>
      <c r="E342" s="59">
        <v>490</v>
      </c>
      <c r="F342" s="60" t="s">
        <v>3300</v>
      </c>
      <c r="G342" s="60" t="s">
        <v>762</v>
      </c>
      <c r="H342" s="60" t="s">
        <v>318</v>
      </c>
      <c r="I342" s="60" t="s">
        <v>3302</v>
      </c>
      <c r="J342" s="60" t="s">
        <v>3301</v>
      </c>
      <c r="K342" s="60" t="s">
        <v>3303</v>
      </c>
      <c r="L342" s="60"/>
      <c r="M342" s="60"/>
      <c r="N342" s="61" t="s">
        <v>3230</v>
      </c>
      <c r="O342"/>
      <c r="P342" s="1"/>
      <c r="Q342"/>
    </row>
    <row r="343" spans="1:17" ht="15.75" customHeight="1">
      <c r="A343" s="66" t="s">
        <v>1663</v>
      </c>
      <c r="B343" s="5">
        <v>1</v>
      </c>
      <c r="C343" s="5">
        <v>300</v>
      </c>
      <c r="D343" s="5" t="s">
        <v>208</v>
      </c>
      <c r="E343" s="5">
        <v>381</v>
      </c>
      <c r="F343" s="25" t="s">
        <v>3304</v>
      </c>
      <c r="G343" s="25"/>
      <c r="H343" s="25"/>
      <c r="I343" s="25"/>
      <c r="J343" s="25"/>
      <c r="K343" s="25" t="s">
        <v>3305</v>
      </c>
      <c r="L343" s="25"/>
      <c r="M343" s="25"/>
      <c r="N343" s="6" t="s">
        <v>3231</v>
      </c>
      <c r="O343"/>
      <c r="P343" s="1"/>
      <c r="Q343"/>
    </row>
    <row r="344" spans="1:17" ht="15.75" customHeight="1">
      <c r="A344" s="65" t="s">
        <v>1664</v>
      </c>
      <c r="B344" s="59">
        <v>1</v>
      </c>
      <c r="C344" s="59">
        <v>300</v>
      </c>
      <c r="D344" s="59" t="s">
        <v>209</v>
      </c>
      <c r="E344" s="59">
        <v>405</v>
      </c>
      <c r="F344" s="60" t="s">
        <v>3306</v>
      </c>
      <c r="G344" s="60"/>
      <c r="H344" s="60"/>
      <c r="I344" s="60"/>
      <c r="J344" s="60"/>
      <c r="K344" s="60" t="s">
        <v>3307</v>
      </c>
      <c r="L344" s="60"/>
      <c r="M344" s="60"/>
      <c r="N344" s="61" t="s">
        <v>3232</v>
      </c>
      <c r="O344"/>
      <c r="P344" s="1"/>
      <c r="Q344"/>
    </row>
    <row r="345" spans="1:17" ht="14.25" customHeight="1">
      <c r="A345" s="66" t="s">
        <v>1665</v>
      </c>
      <c r="B345" s="5">
        <v>4</v>
      </c>
      <c r="C345" s="5">
        <v>300</v>
      </c>
      <c r="D345" s="5" t="s">
        <v>209</v>
      </c>
      <c r="E345" s="5">
        <v>405</v>
      </c>
      <c r="F345" s="25">
        <v>2813087032</v>
      </c>
      <c r="G345" s="25"/>
      <c r="H345" s="25"/>
      <c r="I345" s="25"/>
      <c r="J345" s="25"/>
      <c r="K345" s="25" t="s">
        <v>3307</v>
      </c>
      <c r="L345" s="25"/>
      <c r="M345" s="25"/>
      <c r="N345" s="6" t="s">
        <v>3233</v>
      </c>
      <c r="O345"/>
      <c r="P345" s="1"/>
      <c r="Q345"/>
    </row>
    <row r="346" spans="1:17" ht="14.25" customHeight="1">
      <c r="A346" s="65" t="s">
        <v>1666</v>
      </c>
      <c r="B346" s="59">
        <v>4</v>
      </c>
      <c r="C346" s="59">
        <v>146</v>
      </c>
      <c r="D346" s="59" t="s">
        <v>210</v>
      </c>
      <c r="E346" s="59">
        <v>362</v>
      </c>
      <c r="F346" s="60" t="s">
        <v>3308</v>
      </c>
      <c r="G346" s="60" t="s">
        <v>763</v>
      </c>
      <c r="H346" s="60" t="s">
        <v>319</v>
      </c>
      <c r="I346" s="60" t="s">
        <v>3311</v>
      </c>
      <c r="J346" s="60" t="s">
        <v>3309</v>
      </c>
      <c r="K346" s="60" t="s">
        <v>3310</v>
      </c>
      <c r="L346" s="60" t="s">
        <v>491</v>
      </c>
      <c r="M346" s="60"/>
      <c r="N346" s="61" t="s">
        <v>3234</v>
      </c>
      <c r="O346"/>
      <c r="P346" s="1"/>
      <c r="Q346"/>
    </row>
    <row r="347" spans="1:17" ht="14.25" customHeight="1">
      <c r="A347" s="66" t="s">
        <v>1667</v>
      </c>
      <c r="B347" s="5">
        <v>4</v>
      </c>
      <c r="C347" s="5">
        <v>77</v>
      </c>
      <c r="D347" s="5" t="s">
        <v>211</v>
      </c>
      <c r="E347" s="5">
        <v>342</v>
      </c>
      <c r="F347" s="25" t="s">
        <v>3417</v>
      </c>
      <c r="G347" s="25" t="s">
        <v>764</v>
      </c>
      <c r="H347" s="25" t="s">
        <v>320</v>
      </c>
      <c r="I347" s="25" t="s">
        <v>3420</v>
      </c>
      <c r="J347" s="25" t="s">
        <v>3418</v>
      </c>
      <c r="K347" s="25" t="s">
        <v>3419</v>
      </c>
      <c r="L347" s="25"/>
      <c r="M347" s="25"/>
      <c r="N347" s="6" t="s">
        <v>3234</v>
      </c>
      <c r="O347"/>
      <c r="P347" s="1"/>
      <c r="Q347"/>
    </row>
    <row r="348" spans="1:17" ht="13.5" customHeight="1">
      <c r="A348" s="65" t="s">
        <v>1668</v>
      </c>
      <c r="B348" s="59">
        <v>1</v>
      </c>
      <c r="C348" s="59">
        <v>301</v>
      </c>
      <c r="D348" s="59" t="s">
        <v>186</v>
      </c>
      <c r="E348" s="59">
        <v>524</v>
      </c>
      <c r="F348" s="60" t="s">
        <v>3421</v>
      </c>
      <c r="G348" s="60" t="s">
        <v>448</v>
      </c>
      <c r="H348" s="60" t="s">
        <v>255</v>
      </c>
      <c r="I348" s="60" t="s">
        <v>3423</v>
      </c>
      <c r="J348" s="60" t="s">
        <v>3422</v>
      </c>
      <c r="K348" s="60" t="s">
        <v>3424</v>
      </c>
      <c r="L348" s="60"/>
      <c r="M348" s="60"/>
      <c r="N348" s="61" t="s">
        <v>3235</v>
      </c>
      <c r="O348"/>
      <c r="P348" s="1"/>
      <c r="Q348"/>
    </row>
    <row r="349" spans="1:17" ht="14.45" customHeight="1">
      <c r="A349" s="66" t="s">
        <v>1669</v>
      </c>
      <c r="B349" s="5">
        <v>1</v>
      </c>
      <c r="C349" s="5">
        <v>235</v>
      </c>
      <c r="D349" s="5" t="s">
        <v>212</v>
      </c>
      <c r="E349" s="5">
        <v>291</v>
      </c>
      <c r="F349" s="25" t="s">
        <v>3425</v>
      </c>
      <c r="G349" s="25" t="s">
        <v>3426</v>
      </c>
      <c r="H349" s="25" t="s">
        <v>857</v>
      </c>
      <c r="I349" s="25"/>
      <c r="J349" s="25"/>
      <c r="K349" s="25" t="s">
        <v>3468</v>
      </c>
      <c r="L349" s="25"/>
      <c r="M349" s="25" t="s">
        <v>546</v>
      </c>
      <c r="N349" s="6" t="s">
        <v>3236</v>
      </c>
      <c r="O349"/>
      <c r="P349" s="1"/>
      <c r="Q349"/>
    </row>
    <row r="350" spans="1:17" ht="13.5" customHeight="1">
      <c r="A350" s="65" t="s">
        <v>1670</v>
      </c>
      <c r="B350" s="59">
        <v>4</v>
      </c>
      <c r="C350" s="59">
        <v>127</v>
      </c>
      <c r="D350" s="59" t="s">
        <v>541</v>
      </c>
      <c r="E350" s="59">
        <v>312</v>
      </c>
      <c r="F350" s="60" t="s">
        <v>3446</v>
      </c>
      <c r="G350" s="60" t="s">
        <v>641</v>
      </c>
      <c r="H350" s="60" t="s">
        <v>859</v>
      </c>
      <c r="I350" s="60" t="s">
        <v>3427</v>
      </c>
      <c r="J350" s="60" t="s">
        <v>3445</v>
      </c>
      <c r="K350" s="60" t="s">
        <v>3428</v>
      </c>
      <c r="L350" s="60"/>
      <c r="M350" s="60"/>
      <c r="N350" s="61" t="s">
        <v>3237</v>
      </c>
      <c r="O350"/>
      <c r="P350" s="1"/>
      <c r="Q350"/>
    </row>
    <row r="351" spans="1:17" ht="13.5" customHeight="1">
      <c r="A351" s="66" t="s">
        <v>1671</v>
      </c>
      <c r="B351" s="5">
        <v>1</v>
      </c>
      <c r="C351" s="5">
        <v>80</v>
      </c>
      <c r="D351" s="5">
        <v>63</v>
      </c>
      <c r="E351" s="5">
        <v>300</v>
      </c>
      <c r="F351" s="25" t="s">
        <v>3451</v>
      </c>
      <c r="G351" s="25" t="s">
        <v>916</v>
      </c>
      <c r="H351" s="25" t="s">
        <v>3450</v>
      </c>
      <c r="I351" s="25" t="s">
        <v>3449</v>
      </c>
      <c r="J351" s="25" t="s">
        <v>3447</v>
      </c>
      <c r="K351" s="25" t="s">
        <v>3448</v>
      </c>
      <c r="L351" s="25"/>
      <c r="M351" s="25"/>
      <c r="N351" s="6" t="s">
        <v>3237</v>
      </c>
      <c r="O351"/>
      <c r="P351" s="1"/>
      <c r="Q351"/>
    </row>
    <row r="352" spans="1:17" ht="13.5" customHeight="1">
      <c r="A352" s="65" t="s">
        <v>1672</v>
      </c>
      <c r="B352" s="59">
        <v>1</v>
      </c>
      <c r="C352" s="59">
        <v>245</v>
      </c>
      <c r="D352" s="59">
        <v>158</v>
      </c>
      <c r="E352" s="59">
        <v>400</v>
      </c>
      <c r="F352" s="60" t="s">
        <v>1105</v>
      </c>
      <c r="G352" s="60" t="s">
        <v>3441</v>
      </c>
      <c r="H352" s="60"/>
      <c r="I352" s="60"/>
      <c r="J352" s="60"/>
      <c r="K352" s="60" t="s">
        <v>3452</v>
      </c>
      <c r="L352" s="60"/>
      <c r="M352" s="60"/>
      <c r="N352" s="61" t="s">
        <v>3453</v>
      </c>
      <c r="O352"/>
      <c r="P352" s="1"/>
      <c r="Q352"/>
    </row>
    <row r="353" spans="1:17" ht="16.149999999999999" customHeight="1">
      <c r="A353" s="66" t="s">
        <v>1673</v>
      </c>
      <c r="B353" s="5">
        <v>1</v>
      </c>
      <c r="C353" s="5">
        <v>298</v>
      </c>
      <c r="D353" s="5">
        <v>190</v>
      </c>
      <c r="E353" s="5">
        <v>502</v>
      </c>
      <c r="F353" s="25" t="s">
        <v>1106</v>
      </c>
      <c r="G353" s="25" t="s">
        <v>3442</v>
      </c>
      <c r="H353" s="25"/>
      <c r="I353" s="25"/>
      <c r="J353" s="25"/>
      <c r="K353" s="25"/>
      <c r="L353" s="25"/>
      <c r="M353" s="25"/>
      <c r="N353" s="6" t="s">
        <v>3512</v>
      </c>
      <c r="O353"/>
      <c r="P353" s="1"/>
      <c r="Q353"/>
    </row>
    <row r="354" spans="1:17" ht="16.149999999999999" customHeight="1">
      <c r="A354" s="65" t="s">
        <v>1674</v>
      </c>
      <c r="B354" s="59">
        <v>1</v>
      </c>
      <c r="C354" s="59">
        <v>298</v>
      </c>
      <c r="D354" s="59">
        <v>190</v>
      </c>
      <c r="E354" s="59">
        <v>430</v>
      </c>
      <c r="F354" s="60" t="s">
        <v>1107</v>
      </c>
      <c r="G354" s="60" t="s">
        <v>3443</v>
      </c>
      <c r="H354" s="60"/>
      <c r="I354" s="60"/>
      <c r="J354" s="60"/>
      <c r="K354" s="60"/>
      <c r="L354" s="60"/>
      <c r="M354" s="60"/>
      <c r="N354" s="61" t="s">
        <v>3429</v>
      </c>
      <c r="O354"/>
      <c r="P354" s="1"/>
      <c r="Q354"/>
    </row>
    <row r="355" spans="1:17" ht="16.149999999999999" customHeight="1">
      <c r="A355" s="66" t="s">
        <v>1675</v>
      </c>
      <c r="B355" s="5">
        <v>1</v>
      </c>
      <c r="C355" s="5">
        <v>223</v>
      </c>
      <c r="D355" s="5">
        <v>182</v>
      </c>
      <c r="E355" s="5">
        <v>390</v>
      </c>
      <c r="F355" s="25"/>
      <c r="G355" s="25"/>
      <c r="H355" s="25"/>
      <c r="I355" s="25"/>
      <c r="J355" s="25"/>
      <c r="K355" s="25"/>
      <c r="L355" s="25"/>
      <c r="M355" s="25"/>
      <c r="N355" s="6" t="s">
        <v>3511</v>
      </c>
      <c r="O355"/>
      <c r="P355" s="1"/>
      <c r="Q355"/>
    </row>
    <row r="356" spans="1:17" ht="16.149999999999999" customHeight="1">
      <c r="A356" s="65" t="s">
        <v>1676</v>
      </c>
      <c r="B356" s="59">
        <v>1</v>
      </c>
      <c r="C356" s="59">
        <v>246</v>
      </c>
      <c r="D356" s="59">
        <v>120</v>
      </c>
      <c r="E356" s="59">
        <v>495</v>
      </c>
      <c r="F356" s="60" t="s">
        <v>637</v>
      </c>
      <c r="G356" s="60" t="s">
        <v>636</v>
      </c>
      <c r="H356" s="60" t="s">
        <v>858</v>
      </c>
      <c r="I356" s="60"/>
      <c r="J356" s="60"/>
      <c r="K356" s="60"/>
      <c r="L356" s="60"/>
      <c r="M356" s="60"/>
      <c r="N356" s="61" t="s">
        <v>3430</v>
      </c>
      <c r="O356"/>
      <c r="P356" s="1"/>
      <c r="Q356"/>
    </row>
    <row r="357" spans="1:17" ht="16.149999999999999" customHeight="1">
      <c r="A357" s="66" t="s">
        <v>1677</v>
      </c>
      <c r="B357" s="5">
        <v>1</v>
      </c>
      <c r="C357" s="5">
        <v>260</v>
      </c>
      <c r="D357" s="5">
        <v>188</v>
      </c>
      <c r="E357" s="5">
        <v>435</v>
      </c>
      <c r="F357" s="25" t="s">
        <v>1108</v>
      </c>
      <c r="G357" s="25" t="s">
        <v>3444</v>
      </c>
      <c r="H357" s="25"/>
      <c r="I357" s="25"/>
      <c r="J357" s="25"/>
      <c r="K357" s="25"/>
      <c r="L357" s="25"/>
      <c r="M357" s="25"/>
      <c r="N357" s="6" t="s">
        <v>3431</v>
      </c>
      <c r="O357"/>
      <c r="P357" s="1"/>
      <c r="Q357"/>
    </row>
    <row r="358" spans="1:17" ht="16.149999999999999" customHeight="1">
      <c r="A358" s="65" t="s">
        <v>1678</v>
      </c>
      <c r="B358" s="59">
        <v>1</v>
      </c>
      <c r="C358" s="59">
        <v>177</v>
      </c>
      <c r="D358" s="59">
        <v>112</v>
      </c>
      <c r="E358" s="59">
        <v>245</v>
      </c>
      <c r="F358" s="60" t="s">
        <v>873</v>
      </c>
      <c r="G358" s="60"/>
      <c r="H358" s="60"/>
      <c r="I358" s="60"/>
      <c r="J358" s="60"/>
      <c r="K358" s="60"/>
      <c r="L358" s="60"/>
      <c r="M358" s="60" t="s">
        <v>1096</v>
      </c>
      <c r="N358" s="61" t="s">
        <v>3432</v>
      </c>
      <c r="O358"/>
      <c r="P358" s="1"/>
      <c r="Q358"/>
    </row>
    <row r="359" spans="1:17" ht="16.149999999999999" customHeight="1">
      <c r="A359" s="66" t="s">
        <v>1679</v>
      </c>
      <c r="B359" s="5">
        <v>1</v>
      </c>
      <c r="C359" s="5">
        <v>235</v>
      </c>
      <c r="D359" s="5" t="s">
        <v>212</v>
      </c>
      <c r="E359" s="5">
        <v>218</v>
      </c>
      <c r="F359" s="25" t="s">
        <v>3469</v>
      </c>
      <c r="G359" s="25"/>
      <c r="H359" s="25"/>
      <c r="I359" s="25"/>
      <c r="J359" s="25"/>
      <c r="K359" s="25" t="s">
        <v>3470</v>
      </c>
      <c r="L359" s="25"/>
      <c r="M359" s="25"/>
      <c r="N359" s="6" t="s">
        <v>3433</v>
      </c>
      <c r="O359"/>
      <c r="P359" s="1"/>
      <c r="Q359"/>
    </row>
    <row r="360" spans="1:17" ht="16.149999999999999" customHeight="1">
      <c r="A360" s="65" t="s">
        <v>1680</v>
      </c>
      <c r="B360" s="59">
        <v>1</v>
      </c>
      <c r="C360" s="59">
        <v>270</v>
      </c>
      <c r="D360" s="59">
        <v>150</v>
      </c>
      <c r="E360" s="59">
        <v>435</v>
      </c>
      <c r="F360" s="60" t="s">
        <v>890</v>
      </c>
      <c r="G360" s="60" t="s">
        <v>891</v>
      </c>
      <c r="H360" s="60"/>
      <c r="I360" s="60"/>
      <c r="J360" s="60"/>
      <c r="K360" s="60"/>
      <c r="L360" s="60"/>
      <c r="M360" s="60"/>
      <c r="N360" s="61" t="s">
        <v>3434</v>
      </c>
      <c r="O360"/>
      <c r="P360" s="1"/>
      <c r="Q360"/>
    </row>
    <row r="361" spans="1:17" ht="16.149999999999999" customHeight="1">
      <c r="A361" s="66" t="s">
        <v>1681</v>
      </c>
      <c r="B361" s="5">
        <v>1</v>
      </c>
      <c r="C361" s="5">
        <v>158</v>
      </c>
      <c r="D361" s="5">
        <v>96</v>
      </c>
      <c r="E361" s="5">
        <v>376</v>
      </c>
      <c r="F361" s="25" t="s">
        <v>894</v>
      </c>
      <c r="G361" s="25" t="s">
        <v>892</v>
      </c>
      <c r="H361" s="25" t="s">
        <v>893</v>
      </c>
      <c r="I361" s="25"/>
      <c r="J361" s="25"/>
      <c r="K361" s="25"/>
      <c r="L361" s="25"/>
      <c r="M361" s="25"/>
      <c r="N361" s="6" t="s">
        <v>3435</v>
      </c>
      <c r="O361"/>
      <c r="P361" s="1"/>
      <c r="Q361"/>
    </row>
    <row r="362" spans="1:17" ht="16.149999999999999" customHeight="1">
      <c r="A362" s="65" t="s">
        <v>1682</v>
      </c>
      <c r="B362" s="59">
        <v>1</v>
      </c>
      <c r="C362" s="59">
        <v>195</v>
      </c>
      <c r="D362" s="59">
        <v>114</v>
      </c>
      <c r="E362" s="59">
        <v>400</v>
      </c>
      <c r="F362" s="60" t="s">
        <v>896</v>
      </c>
      <c r="G362" s="60" t="s">
        <v>895</v>
      </c>
      <c r="H362" s="60"/>
      <c r="I362" s="60"/>
      <c r="J362" s="60"/>
      <c r="K362" s="60"/>
      <c r="L362" s="60"/>
      <c r="M362" s="60"/>
      <c r="N362" s="61" t="s">
        <v>3436</v>
      </c>
      <c r="O362"/>
      <c r="P362" s="1"/>
      <c r="Q362"/>
    </row>
    <row r="363" spans="1:17" ht="16.149999999999999" customHeight="1">
      <c r="A363" s="66" t="s">
        <v>1683</v>
      </c>
      <c r="B363" s="5">
        <v>1</v>
      </c>
      <c r="C363" s="5">
        <v>173</v>
      </c>
      <c r="D363" s="5">
        <v>105</v>
      </c>
      <c r="E363" s="5">
        <v>350</v>
      </c>
      <c r="F363" s="25" t="s">
        <v>899</v>
      </c>
      <c r="G363" s="25" t="s">
        <v>1113</v>
      </c>
      <c r="H363" s="25"/>
      <c r="I363" s="25"/>
      <c r="J363" s="25"/>
      <c r="K363" s="25"/>
      <c r="L363" s="25"/>
      <c r="M363" s="25"/>
      <c r="N363" s="6" t="s">
        <v>3437</v>
      </c>
      <c r="O363"/>
      <c r="P363" s="1"/>
      <c r="Q363"/>
    </row>
    <row r="364" spans="1:17" ht="16.149999999999999" customHeight="1">
      <c r="A364" s="65" t="s">
        <v>1684</v>
      </c>
      <c r="B364" s="59">
        <v>1</v>
      </c>
      <c r="C364" s="59">
        <v>266</v>
      </c>
      <c r="D364" s="59" t="s">
        <v>904</v>
      </c>
      <c r="E364" s="59">
        <v>533</v>
      </c>
      <c r="F364" s="60" t="s">
        <v>902</v>
      </c>
      <c r="G364" s="60" t="s">
        <v>903</v>
      </c>
      <c r="H364" s="60" t="s">
        <v>905</v>
      </c>
      <c r="I364" s="60"/>
      <c r="J364" s="60"/>
      <c r="K364" s="60"/>
      <c r="L364" s="60"/>
      <c r="M364" s="60"/>
      <c r="N364" s="61" t="s">
        <v>3438</v>
      </c>
      <c r="O364"/>
      <c r="P364" s="1"/>
      <c r="Q364"/>
    </row>
    <row r="365" spans="1:17" ht="16.149999999999999" customHeight="1">
      <c r="A365" s="66" t="s">
        <v>1685</v>
      </c>
      <c r="B365" s="5">
        <v>1</v>
      </c>
      <c r="C365" s="5">
        <v>215</v>
      </c>
      <c r="D365" s="5">
        <v>120</v>
      </c>
      <c r="E365" s="5">
        <v>344</v>
      </c>
      <c r="F365" s="25" t="s">
        <v>913</v>
      </c>
      <c r="G365" s="25" t="s">
        <v>914</v>
      </c>
      <c r="H365" s="25"/>
      <c r="I365" s="25"/>
      <c r="J365" s="25"/>
      <c r="K365" s="25"/>
      <c r="L365" s="25"/>
      <c r="M365" s="25"/>
      <c r="N365" s="6" t="s">
        <v>3439</v>
      </c>
      <c r="O365"/>
      <c r="P365" s="1"/>
      <c r="Q365"/>
    </row>
    <row r="366" spans="1:17" ht="16.149999999999999" customHeight="1">
      <c r="A366" s="65" t="s">
        <v>1686</v>
      </c>
      <c r="B366" s="59">
        <v>1</v>
      </c>
      <c r="C366" s="59">
        <v>236</v>
      </c>
      <c r="D366" s="59">
        <v>130</v>
      </c>
      <c r="E366" s="59">
        <v>480</v>
      </c>
      <c r="F366" s="60" t="s">
        <v>919</v>
      </c>
      <c r="G366" s="60" t="s">
        <v>918</v>
      </c>
      <c r="H366" s="60"/>
      <c r="I366" s="60"/>
      <c r="J366" s="60"/>
      <c r="K366" s="60"/>
      <c r="L366" s="60"/>
      <c r="M366" s="60"/>
      <c r="N366" s="61" t="s">
        <v>3440</v>
      </c>
      <c r="O366"/>
      <c r="P366" s="1"/>
      <c r="Q366"/>
    </row>
    <row r="367" spans="1:17" ht="16.149999999999999" customHeight="1">
      <c r="A367" s="66" t="s">
        <v>1687</v>
      </c>
      <c r="B367" s="5">
        <v>6</v>
      </c>
      <c r="C367" s="5">
        <v>236</v>
      </c>
      <c r="D367" s="5">
        <v>131</v>
      </c>
      <c r="E367" s="5">
        <v>338</v>
      </c>
      <c r="F367" s="25"/>
      <c r="G367" s="25"/>
      <c r="H367" s="25"/>
      <c r="I367" s="25"/>
      <c r="J367" s="25"/>
      <c r="K367" s="25"/>
      <c r="L367" s="25"/>
      <c r="M367" s="25"/>
      <c r="N367" s="6" t="s">
        <v>3210</v>
      </c>
      <c r="O367"/>
      <c r="P367" s="1"/>
      <c r="Q367"/>
    </row>
    <row r="368" spans="1:17" ht="16.149999999999999" customHeight="1">
      <c r="A368" s="65" t="s">
        <v>1688</v>
      </c>
      <c r="B368" s="59">
        <v>1</v>
      </c>
      <c r="C368" s="59">
        <v>136</v>
      </c>
      <c r="D368" s="59">
        <v>85</v>
      </c>
      <c r="E368" s="59">
        <v>330</v>
      </c>
      <c r="F368" s="60" t="s">
        <v>989</v>
      </c>
      <c r="G368" s="60" t="s">
        <v>917</v>
      </c>
      <c r="H368" s="60"/>
      <c r="I368" s="60"/>
      <c r="J368" s="60"/>
      <c r="K368" s="60"/>
      <c r="L368" s="60"/>
      <c r="M368" s="60"/>
      <c r="N368" s="61" t="s">
        <v>3462</v>
      </c>
      <c r="O368"/>
      <c r="P368" s="1"/>
      <c r="Q368"/>
    </row>
    <row r="369" spans="1:17" ht="16.149999999999999" customHeight="1">
      <c r="A369" s="66" t="s">
        <v>1689</v>
      </c>
      <c r="B369" s="5">
        <v>1</v>
      </c>
      <c r="C369" s="5">
        <v>236</v>
      </c>
      <c r="D369" s="5">
        <v>130</v>
      </c>
      <c r="E369" s="5">
        <v>345</v>
      </c>
      <c r="F369" s="25">
        <v>1318822</v>
      </c>
      <c r="G369" s="25" t="s">
        <v>920</v>
      </c>
      <c r="H369" s="25"/>
      <c r="I369" s="25"/>
      <c r="J369" s="25"/>
      <c r="K369" s="25"/>
      <c r="L369" s="25"/>
      <c r="M369" s="25"/>
      <c r="N369" s="6" t="s">
        <v>3463</v>
      </c>
      <c r="O369"/>
      <c r="P369" s="1"/>
      <c r="Q369"/>
    </row>
    <row r="370" spans="1:17" ht="16.149999999999999" customHeight="1">
      <c r="A370" s="65" t="s">
        <v>1690</v>
      </c>
      <c r="B370" s="59">
        <v>1</v>
      </c>
      <c r="C370" s="59">
        <v>173</v>
      </c>
      <c r="D370" s="59">
        <v>105</v>
      </c>
      <c r="E370" s="59">
        <v>420</v>
      </c>
      <c r="F370" s="60" t="s">
        <v>921</v>
      </c>
      <c r="G370" s="60"/>
      <c r="H370" s="60"/>
      <c r="I370" s="60"/>
      <c r="J370" s="60"/>
      <c r="K370" s="60"/>
      <c r="L370" s="60"/>
      <c r="M370" s="60"/>
      <c r="N370" s="61" t="s">
        <v>3464</v>
      </c>
      <c r="O370"/>
      <c r="P370" s="1"/>
      <c r="Q370"/>
    </row>
    <row r="371" spans="1:17" ht="16.149999999999999" customHeight="1">
      <c r="A371" s="66" t="s">
        <v>1691</v>
      </c>
      <c r="B371" s="5">
        <v>1</v>
      </c>
      <c r="C371" s="5">
        <v>223</v>
      </c>
      <c r="D371" s="5">
        <v>182</v>
      </c>
      <c r="E371" s="5">
        <v>430</v>
      </c>
      <c r="F371" s="25" t="s">
        <v>925</v>
      </c>
      <c r="G371" s="25" t="s">
        <v>924</v>
      </c>
      <c r="H371" s="25"/>
      <c r="I371" s="25"/>
      <c r="J371" s="25"/>
      <c r="K371" s="25"/>
      <c r="L371" s="25"/>
      <c r="M371" s="25"/>
      <c r="N371" s="6" t="s">
        <v>3465</v>
      </c>
      <c r="O371"/>
      <c r="P371" s="1"/>
      <c r="Q371"/>
    </row>
    <row r="372" spans="1:17" ht="16.149999999999999" customHeight="1">
      <c r="A372" s="65" t="s">
        <v>1692</v>
      </c>
      <c r="B372" s="59">
        <v>1</v>
      </c>
      <c r="C372" s="59">
        <v>280</v>
      </c>
      <c r="D372" s="59">
        <v>180</v>
      </c>
      <c r="E372" s="59">
        <v>465</v>
      </c>
      <c r="F372" s="60">
        <v>1142152030</v>
      </c>
      <c r="G372" s="60" t="s">
        <v>927</v>
      </c>
      <c r="H372" s="60"/>
      <c r="I372" s="60"/>
      <c r="J372" s="60"/>
      <c r="K372" s="60"/>
      <c r="L372" s="60"/>
      <c r="M372" s="60"/>
      <c r="N372" s="61" t="s">
        <v>3466</v>
      </c>
      <c r="O372"/>
      <c r="P372" s="1"/>
      <c r="Q372"/>
    </row>
    <row r="373" spans="1:17" ht="16.149999999999999" customHeight="1">
      <c r="A373" s="66" t="s">
        <v>1693</v>
      </c>
      <c r="B373" s="5">
        <v>1</v>
      </c>
      <c r="C373" s="5">
        <v>300</v>
      </c>
      <c r="D373" s="5">
        <v>185</v>
      </c>
      <c r="E373" s="5">
        <v>480</v>
      </c>
      <c r="F373" s="25">
        <v>3827643</v>
      </c>
      <c r="G373" s="25" t="s">
        <v>1010</v>
      </c>
      <c r="H373" s="25" t="s">
        <v>930</v>
      </c>
      <c r="I373" s="25"/>
      <c r="J373" s="25"/>
      <c r="K373" s="25"/>
      <c r="L373" s="25"/>
      <c r="M373" s="25"/>
      <c r="N373" s="6" t="s">
        <v>3467</v>
      </c>
      <c r="O373"/>
      <c r="P373" s="1"/>
      <c r="Q373"/>
    </row>
    <row r="374" spans="1:17" ht="16.149999999999999" customHeight="1">
      <c r="A374" s="65" t="s">
        <v>1694</v>
      </c>
      <c r="B374" s="59">
        <v>1</v>
      </c>
      <c r="C374" s="59">
        <v>230</v>
      </c>
      <c r="D374" s="59">
        <v>195</v>
      </c>
      <c r="E374" s="59">
        <v>105</v>
      </c>
      <c r="F374" s="60"/>
      <c r="G374" s="60"/>
      <c r="H374" s="60"/>
      <c r="I374" s="60"/>
      <c r="J374" s="60"/>
      <c r="K374" s="60"/>
      <c r="L374" s="60"/>
      <c r="M374" s="60"/>
      <c r="N374" s="61" t="s">
        <v>931</v>
      </c>
      <c r="O374"/>
      <c r="P374" s="1"/>
      <c r="Q374"/>
    </row>
    <row r="375" spans="1:17" ht="16.149999999999999" customHeight="1">
      <c r="A375" s="66" t="s">
        <v>988</v>
      </c>
      <c r="B375" s="5">
        <v>1</v>
      </c>
      <c r="C375" s="5">
        <v>310</v>
      </c>
      <c r="D375" s="5">
        <v>205</v>
      </c>
      <c r="E375" s="5">
        <v>388</v>
      </c>
      <c r="F375" s="25" t="s">
        <v>1758</v>
      </c>
      <c r="G375" s="25" t="s">
        <v>1038</v>
      </c>
      <c r="H375" s="25"/>
      <c r="I375" s="25"/>
      <c r="J375" s="25"/>
      <c r="K375" s="25"/>
      <c r="L375" s="25"/>
      <c r="M375" s="25"/>
      <c r="N375" s="6" t="s">
        <v>3520</v>
      </c>
      <c r="O375"/>
      <c r="P375" s="1"/>
      <c r="Q375"/>
    </row>
    <row r="376" spans="1:17" ht="16.149999999999999" customHeight="1">
      <c r="A376" s="65" t="s">
        <v>1695</v>
      </c>
      <c r="B376" s="59">
        <v>1</v>
      </c>
      <c r="C376" s="59">
        <v>240</v>
      </c>
      <c r="D376" s="59">
        <v>150</v>
      </c>
      <c r="E376" s="59">
        <v>415</v>
      </c>
      <c r="F376" s="60">
        <v>13058098</v>
      </c>
      <c r="G376" s="60"/>
      <c r="H376" s="60"/>
      <c r="I376" s="60"/>
      <c r="J376" s="60"/>
      <c r="K376" s="60"/>
      <c r="L376" s="60"/>
      <c r="M376" s="60"/>
      <c r="N376" s="61" t="s">
        <v>3521</v>
      </c>
      <c r="O376"/>
      <c r="P376" s="1"/>
      <c r="Q376"/>
    </row>
    <row r="377" spans="1:17" ht="16.149999999999999" customHeight="1">
      <c r="A377" s="66" t="s">
        <v>1696</v>
      </c>
      <c r="B377" s="5">
        <v>1</v>
      </c>
      <c r="C377" s="5">
        <v>280</v>
      </c>
      <c r="D377" s="5">
        <v>205</v>
      </c>
      <c r="E377" s="5">
        <v>521</v>
      </c>
      <c r="F377" s="25"/>
      <c r="G377" s="25" t="s">
        <v>978</v>
      </c>
      <c r="H377" s="25"/>
      <c r="I377" s="25"/>
      <c r="J377" s="25"/>
      <c r="K377" s="25"/>
      <c r="L377" s="25"/>
      <c r="M377" s="25"/>
      <c r="N377" s="6" t="s">
        <v>3522</v>
      </c>
      <c r="O377"/>
      <c r="P377" s="1"/>
      <c r="Q377"/>
    </row>
    <row r="378" spans="1:17" ht="16.149999999999999" customHeight="1">
      <c r="A378" s="65" t="s">
        <v>1697</v>
      </c>
      <c r="B378" s="59">
        <v>1</v>
      </c>
      <c r="C378" s="59">
        <v>230</v>
      </c>
      <c r="D378" s="59">
        <v>115</v>
      </c>
      <c r="E378" s="59">
        <v>360</v>
      </c>
      <c r="F378" s="60"/>
      <c r="G378" s="60"/>
      <c r="H378" s="60"/>
      <c r="I378" s="60"/>
      <c r="J378" s="60"/>
      <c r="K378" s="60"/>
      <c r="L378" s="60"/>
      <c r="M378" s="60"/>
      <c r="N378" s="61" t="s">
        <v>3523</v>
      </c>
      <c r="O378"/>
      <c r="P378" s="1"/>
      <c r="Q378"/>
    </row>
    <row r="379" spans="1:17" ht="16.149999999999999" customHeight="1">
      <c r="A379" s="66" t="s">
        <v>1698</v>
      </c>
      <c r="B379" s="5">
        <v>1</v>
      </c>
      <c r="C379" s="5">
        <v>300</v>
      </c>
      <c r="D379" s="5">
        <v>216</v>
      </c>
      <c r="E379" s="5">
        <v>303</v>
      </c>
      <c r="F379" s="25"/>
      <c r="G379" s="25"/>
      <c r="H379" s="25"/>
      <c r="I379" s="25"/>
      <c r="J379" s="25"/>
      <c r="K379" s="25"/>
      <c r="L379" s="25"/>
      <c r="M379" s="25"/>
      <c r="N379" s="6"/>
      <c r="O379"/>
      <c r="P379" s="1"/>
      <c r="Q379"/>
    </row>
    <row r="380" spans="1:17" ht="16.149999999999999" customHeight="1">
      <c r="A380" s="65" t="s">
        <v>1699</v>
      </c>
      <c r="B380" s="59">
        <v>1</v>
      </c>
      <c r="C380" s="59">
        <v>140</v>
      </c>
      <c r="D380" s="59">
        <v>84</v>
      </c>
      <c r="E380" s="59">
        <v>326</v>
      </c>
      <c r="F380" s="60">
        <v>84170876</v>
      </c>
      <c r="G380" s="60"/>
      <c r="H380" s="60"/>
      <c r="I380" s="60"/>
      <c r="J380" s="60"/>
      <c r="K380" s="60"/>
      <c r="L380" s="60"/>
      <c r="M380" s="60"/>
      <c r="N380" s="61" t="s">
        <v>1128</v>
      </c>
      <c r="O380"/>
      <c r="P380" s="1"/>
      <c r="Q380"/>
    </row>
    <row r="381" spans="1:17" ht="16.149999999999999" customHeight="1">
      <c r="A381" s="66" t="s">
        <v>1700</v>
      </c>
      <c r="B381" s="5">
        <v>1</v>
      </c>
      <c r="C381" s="5">
        <v>312</v>
      </c>
      <c r="D381" s="5">
        <v>170</v>
      </c>
      <c r="E381" s="5">
        <v>515</v>
      </c>
      <c r="F381" s="25"/>
      <c r="G381" s="25"/>
      <c r="H381" s="25"/>
      <c r="I381" s="25"/>
      <c r="J381" s="25"/>
      <c r="K381" s="25"/>
      <c r="L381" s="25"/>
      <c r="M381" s="25"/>
      <c r="N381" s="6" t="s">
        <v>3524</v>
      </c>
      <c r="O381"/>
      <c r="P381" s="1"/>
      <c r="Q381"/>
    </row>
    <row r="382" spans="1:17" ht="16.149999999999999" customHeight="1">
      <c r="A382" s="65" t="s">
        <v>1024</v>
      </c>
      <c r="B382" s="59">
        <v>4</v>
      </c>
      <c r="C382" s="59">
        <v>310</v>
      </c>
      <c r="D382" s="59">
        <v>200</v>
      </c>
      <c r="E382" s="59">
        <v>471</v>
      </c>
      <c r="F382" s="60"/>
      <c r="G382" s="60"/>
      <c r="H382" s="60"/>
      <c r="I382" s="60"/>
      <c r="J382" s="60"/>
      <c r="K382" s="60"/>
      <c r="L382" s="60"/>
      <c r="M382" s="60"/>
      <c r="N382" s="61" t="s">
        <v>1025</v>
      </c>
      <c r="O382"/>
      <c r="P382" s="1"/>
      <c r="Q382"/>
    </row>
    <row r="383" spans="1:17" ht="16.149999999999999" customHeight="1">
      <c r="A383" s="66" t="s">
        <v>1049</v>
      </c>
      <c r="B383" s="5">
        <v>1</v>
      </c>
      <c r="C383" s="5" t="s">
        <v>1050</v>
      </c>
      <c r="D383" s="5">
        <v>90</v>
      </c>
      <c r="E383" s="5">
        <v>348</v>
      </c>
      <c r="F383" s="25"/>
      <c r="G383" s="25"/>
      <c r="H383" s="25"/>
      <c r="I383" s="25"/>
      <c r="J383" s="25"/>
      <c r="K383" s="25"/>
      <c r="L383" s="25"/>
      <c r="M383" s="25"/>
      <c r="N383" s="6" t="s">
        <v>1099</v>
      </c>
      <c r="O383"/>
      <c r="P383" s="1"/>
      <c r="Q383"/>
    </row>
    <row r="384" spans="1:17" ht="16.149999999999999" customHeight="1">
      <c r="A384" s="65" t="s">
        <v>1701</v>
      </c>
      <c r="B384" s="59">
        <v>1</v>
      </c>
      <c r="C384" s="59">
        <v>331</v>
      </c>
      <c r="D384" s="59">
        <v>198</v>
      </c>
      <c r="E384" s="59">
        <v>414</v>
      </c>
      <c r="F384" s="60">
        <v>21115483</v>
      </c>
      <c r="G384" s="60" t="s">
        <v>993</v>
      </c>
      <c r="H384" s="60"/>
      <c r="I384" s="60"/>
      <c r="J384" s="60"/>
      <c r="K384" s="60"/>
      <c r="L384" s="60"/>
      <c r="M384" s="60"/>
      <c r="N384" s="61" t="s">
        <v>3454</v>
      </c>
      <c r="O384"/>
      <c r="P384" s="1"/>
      <c r="Q384"/>
    </row>
    <row r="385" spans="1:17" ht="16.149999999999999" customHeight="1">
      <c r="A385" s="66" t="s">
        <v>1702</v>
      </c>
      <c r="B385" s="5">
        <v>1</v>
      </c>
      <c r="C385" s="5">
        <v>105</v>
      </c>
      <c r="D385" s="5">
        <v>61</v>
      </c>
      <c r="E385" s="5">
        <v>300</v>
      </c>
      <c r="F385" s="25"/>
      <c r="G385" s="25" t="s">
        <v>1048</v>
      </c>
      <c r="H385" s="25"/>
      <c r="I385" s="25"/>
      <c r="J385" s="25"/>
      <c r="K385" s="25"/>
      <c r="L385" s="25"/>
      <c r="M385" s="25"/>
      <c r="N385" s="6" t="s">
        <v>1058</v>
      </c>
      <c r="O385"/>
      <c r="P385" s="1"/>
      <c r="Q385"/>
    </row>
    <row r="386" spans="1:17" ht="16.149999999999999" customHeight="1">
      <c r="A386" s="65" t="s">
        <v>1703</v>
      </c>
      <c r="B386" s="59">
        <v>1</v>
      </c>
      <c r="C386" s="59" t="s">
        <v>995</v>
      </c>
      <c r="D386" s="59">
        <v>222</v>
      </c>
      <c r="E386" s="59">
        <v>344</v>
      </c>
      <c r="F386" s="60">
        <v>40942404</v>
      </c>
      <c r="G386" s="60" t="s">
        <v>994</v>
      </c>
      <c r="H386" s="60"/>
      <c r="I386" s="60"/>
      <c r="J386" s="60"/>
      <c r="K386" s="60"/>
      <c r="L386" s="60"/>
      <c r="M386" s="60"/>
      <c r="N386" s="61" t="s">
        <v>3455</v>
      </c>
      <c r="O386"/>
      <c r="P386" s="1"/>
      <c r="Q386"/>
    </row>
    <row r="387" spans="1:17" ht="16.149999999999999" customHeight="1">
      <c r="A387" s="66" t="s">
        <v>1704</v>
      </c>
      <c r="B387" s="5">
        <v>1</v>
      </c>
      <c r="C387" s="5">
        <v>266</v>
      </c>
      <c r="D387" s="5">
        <v>158</v>
      </c>
      <c r="E387" s="5">
        <v>505</v>
      </c>
      <c r="F387" s="25">
        <v>81084050016</v>
      </c>
      <c r="G387" s="25" t="s">
        <v>1002</v>
      </c>
      <c r="H387" s="25"/>
      <c r="I387" s="25"/>
      <c r="J387" s="25"/>
      <c r="K387" s="25"/>
      <c r="L387" s="25"/>
      <c r="M387" s="25"/>
      <c r="N387" s="6" t="s">
        <v>3456</v>
      </c>
      <c r="O387"/>
      <c r="P387" s="1"/>
      <c r="Q387"/>
    </row>
    <row r="388" spans="1:17" ht="16.149999999999999" customHeight="1">
      <c r="A388" s="65" t="s">
        <v>1705</v>
      </c>
      <c r="B388" s="59">
        <v>1</v>
      </c>
      <c r="C388" s="59">
        <v>326</v>
      </c>
      <c r="D388" s="59">
        <v>200</v>
      </c>
      <c r="E388" s="59">
        <v>420</v>
      </c>
      <c r="F388" s="60">
        <v>7421337443</v>
      </c>
      <c r="G388" s="60"/>
      <c r="H388" s="60"/>
      <c r="I388" s="60"/>
      <c r="J388" s="60"/>
      <c r="K388" s="60"/>
      <c r="L388" s="60"/>
      <c r="M388" s="60"/>
      <c r="N388" s="61" t="s">
        <v>3457</v>
      </c>
      <c r="O388"/>
      <c r="P388" s="1"/>
      <c r="Q388"/>
    </row>
    <row r="389" spans="1:17" ht="16.149999999999999" customHeight="1">
      <c r="A389" s="66" t="s">
        <v>1706</v>
      </c>
      <c r="B389" s="5">
        <v>1</v>
      </c>
      <c r="C389" s="5">
        <v>266</v>
      </c>
      <c r="D389" s="5">
        <v>158</v>
      </c>
      <c r="E389" s="5">
        <v>480</v>
      </c>
      <c r="F389" s="25">
        <v>1363025</v>
      </c>
      <c r="G389" s="25" t="s">
        <v>1767</v>
      </c>
      <c r="H389" s="25" t="s">
        <v>1768</v>
      </c>
      <c r="I389" s="25"/>
      <c r="J389" s="25"/>
      <c r="K389" s="25"/>
      <c r="L389" s="25"/>
      <c r="M389" s="25"/>
      <c r="N389" s="6" t="s">
        <v>3458</v>
      </c>
      <c r="O389"/>
      <c r="P389" s="1"/>
      <c r="Q389"/>
    </row>
    <row r="390" spans="1:17" ht="16.149999999999999" customHeight="1">
      <c r="A390" s="65" t="s">
        <v>1707</v>
      </c>
      <c r="B390" s="59">
        <v>1</v>
      </c>
      <c r="C390" s="59" t="s">
        <v>1023</v>
      </c>
      <c r="D390" s="59">
        <v>135</v>
      </c>
      <c r="E390" s="59">
        <v>394</v>
      </c>
      <c r="F390" s="60">
        <v>1735595</v>
      </c>
      <c r="G390" s="60"/>
      <c r="H390" s="60" t="s">
        <v>1769</v>
      </c>
      <c r="I390" s="60"/>
      <c r="J390" s="60"/>
      <c r="K390" s="60"/>
      <c r="L390" s="60"/>
      <c r="M390" s="60"/>
      <c r="N390" s="61" t="s">
        <v>3458</v>
      </c>
      <c r="O390"/>
      <c r="P390" s="1"/>
      <c r="Q390"/>
    </row>
    <row r="391" spans="1:17" ht="16.149999999999999" customHeight="1">
      <c r="A391" s="66" t="s">
        <v>1017</v>
      </c>
      <c r="B391" s="5">
        <v>6</v>
      </c>
      <c r="C391" s="5">
        <v>195</v>
      </c>
      <c r="D391" s="5">
        <v>115</v>
      </c>
      <c r="E391" s="5">
        <v>336</v>
      </c>
      <c r="F391" s="25"/>
      <c r="G391" s="25"/>
      <c r="H391" s="25"/>
      <c r="I391" s="25"/>
      <c r="J391" s="25"/>
      <c r="K391" s="25"/>
      <c r="L391" s="25"/>
      <c r="M391" s="25"/>
      <c r="N391" s="6" t="s">
        <v>3459</v>
      </c>
      <c r="O391"/>
      <c r="P391" s="1"/>
      <c r="Q391"/>
    </row>
    <row r="392" spans="1:17" ht="16.149999999999999" customHeight="1">
      <c r="A392" s="65" t="s">
        <v>1029</v>
      </c>
      <c r="B392" s="59">
        <v>1</v>
      </c>
      <c r="C392" s="59">
        <v>90</v>
      </c>
      <c r="D392" s="59">
        <v>45</v>
      </c>
      <c r="E392" s="59">
        <v>185</v>
      </c>
      <c r="F392" s="60"/>
      <c r="G392" s="60" t="s">
        <v>1030</v>
      </c>
      <c r="H392" s="60"/>
      <c r="I392" s="60"/>
      <c r="J392" s="60"/>
      <c r="K392" s="60"/>
      <c r="L392" s="60"/>
      <c r="M392" s="60"/>
      <c r="N392" s="61" t="s">
        <v>3184</v>
      </c>
      <c r="O392"/>
      <c r="P392" s="1"/>
      <c r="Q392"/>
    </row>
    <row r="393" spans="1:17" ht="16.149999999999999" customHeight="1">
      <c r="A393" s="66" t="s">
        <v>1026</v>
      </c>
      <c r="B393" s="5">
        <v>1</v>
      </c>
      <c r="C393" s="5">
        <v>208</v>
      </c>
      <c r="D393" s="5">
        <v>106</v>
      </c>
      <c r="E393" s="5">
        <v>421</v>
      </c>
      <c r="F393" s="25"/>
      <c r="G393" s="25" t="s">
        <v>1027</v>
      </c>
      <c r="H393" s="25"/>
      <c r="I393" s="25"/>
      <c r="J393" s="25"/>
      <c r="K393" s="25"/>
      <c r="L393" s="25"/>
      <c r="M393" s="25"/>
      <c r="N393" s="6" t="s">
        <v>3460</v>
      </c>
      <c r="O393"/>
      <c r="P393" s="1"/>
      <c r="Q393"/>
    </row>
    <row r="394" spans="1:17" ht="16.149999999999999" customHeight="1">
      <c r="A394" s="65" t="s">
        <v>1092</v>
      </c>
      <c r="B394" s="59">
        <v>1</v>
      </c>
      <c r="C394" s="59">
        <v>208</v>
      </c>
      <c r="D394" s="59">
        <v>106</v>
      </c>
      <c r="E394" s="59">
        <v>382</v>
      </c>
      <c r="F394" s="60"/>
      <c r="G394" s="60" t="s">
        <v>1087</v>
      </c>
      <c r="H394" s="60"/>
      <c r="I394" s="60"/>
      <c r="J394" s="60"/>
      <c r="K394" s="60"/>
      <c r="L394" s="60"/>
      <c r="M394" s="60"/>
      <c r="N394" s="61" t="s">
        <v>1088</v>
      </c>
      <c r="O394"/>
      <c r="P394" s="1"/>
      <c r="Q394"/>
    </row>
    <row r="395" spans="1:17" ht="16.149999999999999" customHeight="1">
      <c r="A395" s="66" t="s">
        <v>1046</v>
      </c>
      <c r="B395" s="5">
        <v>1</v>
      </c>
      <c r="C395" s="5">
        <v>151</v>
      </c>
      <c r="D395" s="5">
        <v>80</v>
      </c>
      <c r="E395" s="5">
        <v>285</v>
      </c>
      <c r="F395" s="25" t="s">
        <v>3483</v>
      </c>
      <c r="G395" s="25"/>
      <c r="H395" s="25"/>
      <c r="I395" s="25"/>
      <c r="J395" s="25"/>
      <c r="K395" s="25"/>
      <c r="L395" s="25"/>
      <c r="M395" s="25"/>
      <c r="N395" s="6" t="s">
        <v>3481</v>
      </c>
      <c r="O395"/>
      <c r="P395" s="1"/>
      <c r="Q395"/>
    </row>
    <row r="396" spans="1:17" ht="16.149999999999999" customHeight="1">
      <c r="A396" s="65" t="s">
        <v>1054</v>
      </c>
      <c r="B396" s="59">
        <v>1</v>
      </c>
      <c r="C396" s="59">
        <v>230</v>
      </c>
      <c r="D396" s="59">
        <v>140</v>
      </c>
      <c r="E396" s="59">
        <v>468</v>
      </c>
      <c r="F396" s="60"/>
      <c r="G396" s="60" t="s">
        <v>1055</v>
      </c>
      <c r="H396" s="60"/>
      <c r="I396" s="60"/>
      <c r="J396" s="60"/>
      <c r="K396" s="60"/>
      <c r="L396" s="60"/>
      <c r="M396" s="60"/>
      <c r="N396" s="61" t="s">
        <v>3461</v>
      </c>
      <c r="O396"/>
      <c r="P396" s="1"/>
      <c r="Q396"/>
    </row>
    <row r="397" spans="1:17" ht="16.149999999999999" customHeight="1">
      <c r="A397" s="66" t="s">
        <v>3285</v>
      </c>
      <c r="B397" s="5">
        <v>4</v>
      </c>
      <c r="C397" s="5" t="s">
        <v>1079</v>
      </c>
      <c r="D397" s="5" t="s">
        <v>1080</v>
      </c>
      <c r="E397" s="5" t="s">
        <v>1081</v>
      </c>
      <c r="F397" s="25" t="s">
        <v>3287</v>
      </c>
      <c r="G397" s="25" t="s">
        <v>3284</v>
      </c>
      <c r="H397" s="25"/>
      <c r="I397" s="25"/>
      <c r="J397" s="25" t="s">
        <v>3288</v>
      </c>
      <c r="K397" s="25"/>
      <c r="L397" s="25"/>
      <c r="M397" s="25"/>
      <c r="N397" s="6" t="s">
        <v>3286</v>
      </c>
      <c r="O397"/>
      <c r="P397" s="1"/>
      <c r="Q397"/>
    </row>
    <row r="398" spans="1:17" ht="16.149999999999999" customHeight="1">
      <c r="A398" s="65" t="s">
        <v>1043</v>
      </c>
      <c r="B398" s="59">
        <v>1</v>
      </c>
      <c r="C398" s="59">
        <v>104</v>
      </c>
      <c r="D398" s="59">
        <v>60</v>
      </c>
      <c r="E398" s="59">
        <v>274</v>
      </c>
      <c r="F398" s="60" t="s">
        <v>3482</v>
      </c>
      <c r="G398" s="60" t="s">
        <v>1044</v>
      </c>
      <c r="H398" s="60" t="s">
        <v>3480</v>
      </c>
      <c r="I398" s="69" t="s">
        <v>3479</v>
      </c>
      <c r="J398" s="60" t="s">
        <v>3476</v>
      </c>
      <c r="K398" s="60" t="s">
        <v>3478</v>
      </c>
      <c r="L398" s="60"/>
      <c r="M398" s="60"/>
      <c r="N398" s="61" t="s">
        <v>2478</v>
      </c>
      <c r="O398"/>
      <c r="P398" s="1"/>
      <c r="Q398"/>
    </row>
    <row r="399" spans="1:17" ht="16.149999999999999" customHeight="1">
      <c r="A399" s="66" t="s">
        <v>1069</v>
      </c>
      <c r="B399" s="5">
        <v>1</v>
      </c>
      <c r="C399" s="5">
        <v>263</v>
      </c>
      <c r="D399" s="5">
        <v>203</v>
      </c>
      <c r="E399" s="5">
        <v>520</v>
      </c>
      <c r="F399" s="25" t="s">
        <v>3472</v>
      </c>
      <c r="G399" s="25" t="s">
        <v>1070</v>
      </c>
      <c r="H399" s="25"/>
      <c r="I399" s="25" t="s">
        <v>3473</v>
      </c>
      <c r="J399" s="25" t="s">
        <v>3475</v>
      </c>
      <c r="K399" s="25" t="s">
        <v>3474</v>
      </c>
      <c r="L399" s="25"/>
      <c r="M399" s="25"/>
      <c r="N399" s="6" t="s">
        <v>2477</v>
      </c>
      <c r="O399"/>
      <c r="P399" s="1"/>
      <c r="Q399"/>
    </row>
    <row r="400" spans="1:17" ht="16.149999999999999" customHeight="1">
      <c r="A400" s="65" t="s">
        <v>1078</v>
      </c>
      <c r="B400" s="59">
        <v>1</v>
      </c>
      <c r="C400" s="59">
        <v>268</v>
      </c>
      <c r="D400" s="59">
        <v>145</v>
      </c>
      <c r="E400" s="59">
        <v>425</v>
      </c>
      <c r="F400" s="60"/>
      <c r="G400" s="60"/>
      <c r="H400" s="60"/>
      <c r="I400" s="60"/>
      <c r="J400" s="60"/>
      <c r="K400" s="60"/>
      <c r="L400" s="60"/>
      <c r="M400" s="60"/>
      <c r="N400" s="61" t="s">
        <v>2476</v>
      </c>
      <c r="O400"/>
      <c r="P400" s="1"/>
      <c r="Q400"/>
    </row>
    <row r="401" spans="1:17" ht="16.149999999999999" customHeight="1">
      <c r="A401" s="66" t="s">
        <v>1123</v>
      </c>
      <c r="B401" s="5">
        <v>1</v>
      </c>
      <c r="C401" s="5">
        <v>190</v>
      </c>
      <c r="D401" s="5">
        <v>117</v>
      </c>
      <c r="E401" s="5">
        <v>366</v>
      </c>
      <c r="F401" s="25"/>
      <c r="G401" s="25"/>
      <c r="H401" s="25"/>
      <c r="I401" s="25"/>
      <c r="J401" s="25"/>
      <c r="K401" s="25"/>
      <c r="L401" s="25"/>
      <c r="M401" s="25"/>
      <c r="N401" s="6" t="s">
        <v>1124</v>
      </c>
      <c r="O401"/>
      <c r="P401" s="1"/>
      <c r="Q401"/>
    </row>
    <row r="402" spans="1:17" ht="16.149999999999999" customHeight="1">
      <c r="A402" s="65" t="s">
        <v>1100</v>
      </c>
      <c r="B402" s="59">
        <v>1</v>
      </c>
      <c r="C402" s="59">
        <v>129</v>
      </c>
      <c r="D402" s="59">
        <v>51</v>
      </c>
      <c r="E402" s="59">
        <v>230</v>
      </c>
      <c r="F402" s="60"/>
      <c r="G402" s="60"/>
      <c r="H402" s="60"/>
      <c r="I402" s="60"/>
      <c r="J402" s="60"/>
      <c r="K402" s="60"/>
      <c r="L402" s="60" t="s">
        <v>1101</v>
      </c>
      <c r="M402" s="60"/>
      <c r="N402" s="61" t="s">
        <v>1102</v>
      </c>
      <c r="O402"/>
      <c r="P402" s="1"/>
      <c r="Q402"/>
    </row>
    <row r="403" spans="1:17" ht="16.149999999999999" customHeight="1">
      <c r="A403" s="66" t="s">
        <v>1103</v>
      </c>
      <c r="B403" s="5">
        <v>12</v>
      </c>
      <c r="C403" s="5">
        <v>240</v>
      </c>
      <c r="D403" s="5">
        <v>140</v>
      </c>
      <c r="E403" s="5">
        <v>415</v>
      </c>
      <c r="F403" s="25"/>
      <c r="G403" s="25"/>
      <c r="H403" s="25"/>
      <c r="I403" s="25"/>
      <c r="J403" s="25"/>
      <c r="K403" s="25"/>
      <c r="L403" s="25"/>
      <c r="M403" s="25"/>
      <c r="N403" s="6" t="s">
        <v>1104</v>
      </c>
      <c r="O403"/>
      <c r="P403" s="1"/>
      <c r="Q403"/>
    </row>
    <row r="404" spans="1:17" ht="16.149999999999999" customHeight="1">
      <c r="A404" s="65" t="s">
        <v>1708</v>
      </c>
      <c r="B404" s="59">
        <v>6</v>
      </c>
      <c r="C404" s="59">
        <v>313</v>
      </c>
      <c r="D404" s="59">
        <v>101</v>
      </c>
      <c r="E404" s="59">
        <v>42</v>
      </c>
      <c r="F404" s="60">
        <v>7701047285</v>
      </c>
      <c r="G404" s="60"/>
      <c r="H404" s="60" t="s">
        <v>388</v>
      </c>
      <c r="I404" s="60" t="s">
        <v>2466</v>
      </c>
      <c r="J404" s="60">
        <v>3015000</v>
      </c>
      <c r="K404" s="60" t="s">
        <v>2467</v>
      </c>
      <c r="L404" s="60"/>
      <c r="M404" s="60" t="s">
        <v>767</v>
      </c>
      <c r="N404" s="61" t="s">
        <v>3342</v>
      </c>
      <c r="O404"/>
      <c r="P404" s="1"/>
      <c r="Q404"/>
    </row>
    <row r="405" spans="1:17" ht="16.149999999999999" customHeight="1">
      <c r="A405" s="66" t="s">
        <v>1709</v>
      </c>
      <c r="B405" s="5">
        <v>16</v>
      </c>
      <c r="C405" s="5">
        <v>284</v>
      </c>
      <c r="D405" s="5">
        <v>153</v>
      </c>
      <c r="E405" s="5">
        <v>49</v>
      </c>
      <c r="F405" s="25">
        <v>7701047417</v>
      </c>
      <c r="G405" s="25"/>
      <c r="H405" s="25" t="s">
        <v>389</v>
      </c>
      <c r="I405" s="25" t="s">
        <v>3313</v>
      </c>
      <c r="J405" s="25" t="s">
        <v>3312</v>
      </c>
      <c r="K405" s="25" t="s">
        <v>3314</v>
      </c>
      <c r="L405" s="25"/>
      <c r="M405" s="25" t="s">
        <v>768</v>
      </c>
      <c r="N405" s="6" t="s">
        <v>2475</v>
      </c>
      <c r="O405"/>
      <c r="P405" s="1"/>
      <c r="Q405"/>
    </row>
    <row r="406" spans="1:17" ht="16.149999999999999" customHeight="1">
      <c r="A406" s="65" t="s">
        <v>1710</v>
      </c>
      <c r="B406" s="59">
        <v>6</v>
      </c>
      <c r="C406" s="59">
        <v>377</v>
      </c>
      <c r="D406" s="59">
        <v>83</v>
      </c>
      <c r="E406" s="59">
        <v>55</v>
      </c>
      <c r="F406" s="60" t="s">
        <v>3315</v>
      </c>
      <c r="G406" s="60"/>
      <c r="H406" s="60" t="s">
        <v>390</v>
      </c>
      <c r="I406" s="60" t="s">
        <v>3317</v>
      </c>
      <c r="J406" s="60" t="s">
        <v>3316</v>
      </c>
      <c r="K406" s="60" t="s">
        <v>3318</v>
      </c>
      <c r="L406" s="60"/>
      <c r="M406" s="60" t="s">
        <v>769</v>
      </c>
      <c r="N406" s="61" t="s">
        <v>3319</v>
      </c>
      <c r="O406"/>
      <c r="P406" s="1"/>
      <c r="Q406"/>
    </row>
    <row r="407" spans="1:17" ht="16.149999999999999" customHeight="1">
      <c r="A407" s="66" t="s">
        <v>1711</v>
      </c>
      <c r="B407" s="5">
        <v>16</v>
      </c>
      <c r="C407" s="5">
        <v>361</v>
      </c>
      <c r="D407" s="5">
        <v>184</v>
      </c>
      <c r="E407" s="5">
        <v>48</v>
      </c>
      <c r="F407" s="25" t="s">
        <v>838</v>
      </c>
      <c r="G407" s="25"/>
      <c r="H407" s="25" t="s">
        <v>3323</v>
      </c>
      <c r="I407" s="25" t="s">
        <v>3321</v>
      </c>
      <c r="J407" s="25" t="s">
        <v>3320</v>
      </c>
      <c r="K407" s="25" t="s">
        <v>3322</v>
      </c>
      <c r="L407" s="25"/>
      <c r="M407" s="25" t="s">
        <v>770</v>
      </c>
      <c r="N407" s="6" t="s">
        <v>3324</v>
      </c>
      <c r="O407"/>
      <c r="P407" s="1"/>
      <c r="Q407"/>
    </row>
    <row r="408" spans="1:17" ht="16.149999999999999" customHeight="1">
      <c r="A408" s="65" t="s">
        <v>1712</v>
      </c>
      <c r="B408" s="59">
        <v>6</v>
      </c>
      <c r="C408" s="59">
        <v>206</v>
      </c>
      <c r="D408" s="59">
        <v>169</v>
      </c>
      <c r="E408" s="59">
        <v>65</v>
      </c>
      <c r="F408" s="60" t="s">
        <v>839</v>
      </c>
      <c r="G408" s="60"/>
      <c r="H408" s="60" t="s">
        <v>509</v>
      </c>
      <c r="I408" s="60" t="s">
        <v>3326</v>
      </c>
      <c r="J408" s="60" t="s">
        <v>3325</v>
      </c>
      <c r="K408" s="60" t="s">
        <v>3327</v>
      </c>
      <c r="L408" s="60"/>
      <c r="M408" s="60" t="s">
        <v>771</v>
      </c>
      <c r="N408" s="61" t="s">
        <v>2474</v>
      </c>
      <c r="O408"/>
      <c r="P408" s="1"/>
      <c r="Q408"/>
    </row>
    <row r="409" spans="1:17" ht="16.149999999999999" customHeight="1">
      <c r="A409" s="66" t="s">
        <v>1713</v>
      </c>
      <c r="B409" s="5">
        <v>6</v>
      </c>
      <c r="C409" s="5">
        <v>301</v>
      </c>
      <c r="D409" s="5">
        <v>234</v>
      </c>
      <c r="E409" s="5">
        <v>42</v>
      </c>
      <c r="F409" s="25" t="s">
        <v>3328</v>
      </c>
      <c r="G409" s="25"/>
      <c r="H409" s="25" t="s">
        <v>391</v>
      </c>
      <c r="I409" s="25" t="s">
        <v>3330</v>
      </c>
      <c r="J409" s="25" t="s">
        <v>3329</v>
      </c>
      <c r="K409" s="25" t="s">
        <v>3331</v>
      </c>
      <c r="L409" s="25"/>
      <c r="M409" s="25" t="s">
        <v>772</v>
      </c>
      <c r="N409" s="6" t="s">
        <v>3343</v>
      </c>
      <c r="O409"/>
      <c r="P409" s="1"/>
      <c r="Q409"/>
    </row>
    <row r="410" spans="1:17" ht="16.149999999999999" customHeight="1">
      <c r="A410" s="65" t="s">
        <v>1714</v>
      </c>
      <c r="B410" s="59">
        <v>6</v>
      </c>
      <c r="C410" s="59">
        <v>318</v>
      </c>
      <c r="D410" s="59">
        <v>262</v>
      </c>
      <c r="E410" s="59">
        <v>42</v>
      </c>
      <c r="F410" s="60" t="s">
        <v>3332</v>
      </c>
      <c r="G410" s="60" t="s">
        <v>321</v>
      </c>
      <c r="H410" s="60" t="s">
        <v>392</v>
      </c>
      <c r="I410" s="60" t="s">
        <v>3334</v>
      </c>
      <c r="J410" s="60" t="s">
        <v>3333</v>
      </c>
      <c r="K410" s="60" t="s">
        <v>3335</v>
      </c>
      <c r="L410" s="60"/>
      <c r="M410" s="60" t="s">
        <v>773</v>
      </c>
      <c r="N410" s="61" t="s">
        <v>3337</v>
      </c>
      <c r="O410"/>
      <c r="P410" s="1"/>
      <c r="Q410"/>
    </row>
    <row r="411" spans="1:17" ht="16.149999999999999" customHeight="1">
      <c r="A411" s="66" t="s">
        <v>1715</v>
      </c>
      <c r="B411" s="5">
        <v>6</v>
      </c>
      <c r="C411" s="5">
        <v>265</v>
      </c>
      <c r="D411" s="5">
        <v>124</v>
      </c>
      <c r="E411" s="5">
        <v>62</v>
      </c>
      <c r="F411" s="25" t="s">
        <v>3336</v>
      </c>
      <c r="G411" s="25"/>
      <c r="H411" s="25" t="s">
        <v>393</v>
      </c>
      <c r="I411" s="25" t="s">
        <v>3339</v>
      </c>
      <c r="J411" s="25" t="s">
        <v>3338</v>
      </c>
      <c r="K411" s="25" t="s">
        <v>3340</v>
      </c>
      <c r="L411" s="25"/>
      <c r="M411" s="25" t="s">
        <v>774</v>
      </c>
      <c r="N411" s="6" t="s">
        <v>2473</v>
      </c>
      <c r="O411"/>
      <c r="P411" s="1"/>
      <c r="Q411"/>
    </row>
    <row r="412" spans="1:17" ht="16.149999999999999" customHeight="1">
      <c r="A412" s="65" t="s">
        <v>1716</v>
      </c>
      <c r="B412" s="59">
        <v>4</v>
      </c>
      <c r="C412" s="59">
        <v>253</v>
      </c>
      <c r="D412" s="59">
        <v>214</v>
      </c>
      <c r="E412" s="59">
        <v>58</v>
      </c>
      <c r="F412" s="60" t="s">
        <v>840</v>
      </c>
      <c r="G412" s="60"/>
      <c r="H412" s="60" t="s">
        <v>394</v>
      </c>
      <c r="I412" s="60" t="s">
        <v>3344</v>
      </c>
      <c r="J412" s="60" t="s">
        <v>3341</v>
      </c>
      <c r="K412" s="60" t="s">
        <v>3345</v>
      </c>
      <c r="L412" s="60"/>
      <c r="M412" s="60" t="s">
        <v>775</v>
      </c>
      <c r="N412" s="61" t="s">
        <v>3346</v>
      </c>
      <c r="O412"/>
      <c r="P412" s="1"/>
      <c r="Q412"/>
    </row>
    <row r="413" spans="1:17" ht="16.149999999999999" customHeight="1">
      <c r="A413" s="66" t="s">
        <v>1718</v>
      </c>
      <c r="B413" s="5">
        <v>6</v>
      </c>
      <c r="C413" s="5">
        <v>317</v>
      </c>
      <c r="D413" s="5">
        <v>278</v>
      </c>
      <c r="E413" s="5">
        <v>71</v>
      </c>
      <c r="F413" s="25" t="s">
        <v>841</v>
      </c>
      <c r="G413" s="25" t="s">
        <v>322</v>
      </c>
      <c r="H413" s="25" t="s">
        <v>395</v>
      </c>
      <c r="I413" s="25" t="s">
        <v>3348</v>
      </c>
      <c r="J413" s="25" t="s">
        <v>3347</v>
      </c>
      <c r="K413" s="25" t="s">
        <v>3349</v>
      </c>
      <c r="L413" s="25"/>
      <c r="M413" s="25" t="s">
        <v>776</v>
      </c>
      <c r="N413" s="6" t="s">
        <v>3350</v>
      </c>
      <c r="O413"/>
      <c r="P413" s="1"/>
      <c r="Q413"/>
    </row>
    <row r="414" spans="1:17" ht="16.149999999999999" customHeight="1">
      <c r="A414" s="65" t="s">
        <v>1717</v>
      </c>
      <c r="B414" s="59">
        <v>6</v>
      </c>
      <c r="C414" s="59">
        <v>387</v>
      </c>
      <c r="D414" s="59">
        <v>139</v>
      </c>
      <c r="E414" s="59">
        <v>60</v>
      </c>
      <c r="F414" s="60" t="s">
        <v>842</v>
      </c>
      <c r="G414" s="60"/>
      <c r="H414" s="60" t="s">
        <v>396</v>
      </c>
      <c r="I414" s="60" t="s">
        <v>3352</v>
      </c>
      <c r="J414" s="60" t="s">
        <v>3351</v>
      </c>
      <c r="K414" s="60" t="s">
        <v>3354</v>
      </c>
      <c r="L414" s="60"/>
      <c r="M414" s="60" t="s">
        <v>777</v>
      </c>
      <c r="N414" s="61" t="s">
        <v>3353</v>
      </c>
      <c r="O414"/>
      <c r="P414" s="1"/>
      <c r="Q414"/>
    </row>
    <row r="415" spans="1:17" ht="16.149999999999999" customHeight="1">
      <c r="A415" s="66" t="s">
        <v>1719</v>
      </c>
      <c r="B415" s="5">
        <v>6</v>
      </c>
      <c r="C415" s="5">
        <v>322</v>
      </c>
      <c r="D415" s="5">
        <v>156</v>
      </c>
      <c r="E415" s="5">
        <v>67</v>
      </c>
      <c r="F415" s="25" t="s">
        <v>843</v>
      </c>
      <c r="G415" s="25"/>
      <c r="H415" s="25" t="s">
        <v>397</v>
      </c>
      <c r="I415" s="25" t="s">
        <v>3356</v>
      </c>
      <c r="J415" s="25" t="s">
        <v>3355</v>
      </c>
      <c r="K415" s="25" t="s">
        <v>3357</v>
      </c>
      <c r="L415" s="25"/>
      <c r="M415" s="25" t="s">
        <v>778</v>
      </c>
      <c r="N415" s="6" t="s">
        <v>3358</v>
      </c>
      <c r="O415"/>
      <c r="P415" s="1"/>
      <c r="Q415"/>
    </row>
    <row r="416" spans="1:17" ht="16.149999999999999" customHeight="1">
      <c r="A416" s="65" t="s">
        <v>1720</v>
      </c>
      <c r="B416" s="59">
        <v>6</v>
      </c>
      <c r="C416" s="59">
        <v>264</v>
      </c>
      <c r="D416" s="59">
        <v>144</v>
      </c>
      <c r="E416" s="59">
        <v>39</v>
      </c>
      <c r="F416" s="60" t="s">
        <v>3363</v>
      </c>
      <c r="G416" s="60"/>
      <c r="H416" s="60" t="s">
        <v>844</v>
      </c>
      <c r="I416" s="60" t="s">
        <v>3360</v>
      </c>
      <c r="J416" s="60" t="s">
        <v>3359</v>
      </c>
      <c r="K416" s="60" t="s">
        <v>3361</v>
      </c>
      <c r="L416" s="60"/>
      <c r="M416" s="60"/>
      <c r="N416" s="61" t="s">
        <v>3362</v>
      </c>
      <c r="O416"/>
      <c r="P416" s="1"/>
      <c r="Q416"/>
    </row>
    <row r="417" spans="1:17" ht="16.149999999999999" customHeight="1">
      <c r="A417" s="66" t="s">
        <v>1721</v>
      </c>
      <c r="B417" s="5">
        <v>4</v>
      </c>
      <c r="C417" s="5">
        <v>342</v>
      </c>
      <c r="D417" s="5">
        <v>135</v>
      </c>
      <c r="E417" s="5">
        <v>80</v>
      </c>
      <c r="F417" s="25" t="s">
        <v>845</v>
      </c>
      <c r="G417" s="25"/>
      <c r="H417" s="25" t="s">
        <v>398</v>
      </c>
      <c r="I417" s="25" t="s">
        <v>3365</v>
      </c>
      <c r="J417" s="25" t="s">
        <v>3364</v>
      </c>
      <c r="K417" s="25" t="s">
        <v>3367</v>
      </c>
      <c r="L417" s="25"/>
      <c r="M417" s="25" t="s">
        <v>779</v>
      </c>
      <c r="N417" s="6" t="s">
        <v>3366</v>
      </c>
      <c r="O417"/>
      <c r="P417" s="1"/>
      <c r="Q417"/>
    </row>
    <row r="418" spans="1:17" ht="16.149999999999999" customHeight="1">
      <c r="A418" s="65" t="s">
        <v>1722</v>
      </c>
      <c r="B418" s="59">
        <v>6</v>
      </c>
      <c r="C418" s="59">
        <v>290</v>
      </c>
      <c r="D418" s="59">
        <v>249</v>
      </c>
      <c r="E418" s="59">
        <v>62</v>
      </c>
      <c r="F418" s="60" t="s">
        <v>3368</v>
      </c>
      <c r="G418" s="60" t="s">
        <v>3372</v>
      </c>
      <c r="H418" s="60" t="s">
        <v>399</v>
      </c>
      <c r="I418" s="60" t="s">
        <v>3370</v>
      </c>
      <c r="J418" s="60" t="s">
        <v>3369</v>
      </c>
      <c r="K418" s="60" t="s">
        <v>3371</v>
      </c>
      <c r="L418" s="60"/>
      <c r="M418" s="60" t="s">
        <v>1084</v>
      </c>
      <c r="N418" s="61" t="s">
        <v>3373</v>
      </c>
      <c r="O418"/>
      <c r="P418" s="1"/>
      <c r="Q418"/>
    </row>
    <row r="419" spans="1:17" ht="16.149999999999999" customHeight="1">
      <c r="A419" s="66" t="s">
        <v>1723</v>
      </c>
      <c r="B419" s="5">
        <v>16</v>
      </c>
      <c r="C419" s="5">
        <v>310</v>
      </c>
      <c r="D419" s="5">
        <v>115</v>
      </c>
      <c r="E419" s="5">
        <v>60</v>
      </c>
      <c r="F419" s="25" t="s">
        <v>973</v>
      </c>
      <c r="G419" s="25"/>
      <c r="H419" s="25" t="s">
        <v>972</v>
      </c>
      <c r="I419" s="25" t="s">
        <v>3375</v>
      </c>
      <c r="J419" s="25" t="s">
        <v>3374</v>
      </c>
      <c r="K419" s="25" t="s">
        <v>3376</v>
      </c>
      <c r="L419" s="25"/>
      <c r="M419" s="25" t="s">
        <v>970</v>
      </c>
      <c r="N419" s="6" t="s">
        <v>2472</v>
      </c>
      <c r="O419"/>
      <c r="P419" s="1"/>
      <c r="Q419"/>
    </row>
    <row r="420" spans="1:17" ht="16.149999999999999" customHeight="1">
      <c r="A420" s="65" t="s">
        <v>1724</v>
      </c>
      <c r="B420" s="59">
        <v>16</v>
      </c>
      <c r="C420" s="59">
        <v>360</v>
      </c>
      <c r="D420" s="59">
        <v>82</v>
      </c>
      <c r="E420" s="59">
        <v>58</v>
      </c>
      <c r="F420" s="60" t="s">
        <v>2470</v>
      </c>
      <c r="G420" s="60"/>
      <c r="H420" s="60" t="s">
        <v>971</v>
      </c>
      <c r="I420" s="60" t="s">
        <v>3377</v>
      </c>
      <c r="J420" s="60">
        <v>3030200</v>
      </c>
      <c r="K420" s="60" t="s">
        <v>3378</v>
      </c>
      <c r="L420" s="60"/>
      <c r="M420" s="60" t="s">
        <v>1114</v>
      </c>
      <c r="N420" s="61" t="s">
        <v>3379</v>
      </c>
      <c r="O420"/>
      <c r="P420" s="1"/>
      <c r="Q420"/>
    </row>
    <row r="421" spans="1:17" ht="16.149999999999999" customHeight="1">
      <c r="A421" s="66" t="s">
        <v>1725</v>
      </c>
      <c r="B421" s="5">
        <v>4</v>
      </c>
      <c r="C421" s="5">
        <v>248</v>
      </c>
      <c r="D421" s="5">
        <v>166</v>
      </c>
      <c r="E421" s="5">
        <v>40</v>
      </c>
      <c r="F421" s="25" t="s">
        <v>3380</v>
      </c>
      <c r="G421" s="25"/>
      <c r="H421" s="25" t="s">
        <v>974</v>
      </c>
      <c r="I421" s="25" t="s">
        <v>3381</v>
      </c>
      <c r="J421" s="25">
        <v>3028700</v>
      </c>
      <c r="K421" s="25" t="s">
        <v>3386</v>
      </c>
      <c r="L421" s="25"/>
      <c r="M421" s="25" t="s">
        <v>975</v>
      </c>
      <c r="N421" s="6" t="s">
        <v>3382</v>
      </c>
      <c r="O421"/>
      <c r="P421" s="1"/>
      <c r="Q421"/>
    </row>
    <row r="422" spans="1:17" ht="16.149999999999999" customHeight="1">
      <c r="A422" s="65" t="s">
        <v>1726</v>
      </c>
      <c r="B422" s="59">
        <v>12</v>
      </c>
      <c r="C422" s="59">
        <v>294</v>
      </c>
      <c r="D422" s="59">
        <v>202</v>
      </c>
      <c r="E422" s="59">
        <v>70</v>
      </c>
      <c r="F422" s="60" t="s">
        <v>2485</v>
      </c>
      <c r="G422" s="60"/>
      <c r="H422" s="60" t="s">
        <v>979</v>
      </c>
      <c r="I422" s="60" t="s">
        <v>2486</v>
      </c>
      <c r="J422" s="60">
        <v>3055600</v>
      </c>
      <c r="K422" s="60" t="s">
        <v>3387</v>
      </c>
      <c r="L422" s="60"/>
      <c r="M422" s="60"/>
      <c r="N422" s="61" t="s">
        <v>2471</v>
      </c>
      <c r="O422"/>
      <c r="P422" s="1"/>
      <c r="Q422"/>
    </row>
    <row r="423" spans="1:17" ht="16.149999999999999" customHeight="1">
      <c r="A423" s="66" t="s">
        <v>1727</v>
      </c>
      <c r="B423" s="5">
        <v>16</v>
      </c>
      <c r="C423" s="5">
        <v>240</v>
      </c>
      <c r="D423" s="5">
        <v>140</v>
      </c>
      <c r="E423" s="5">
        <v>57</v>
      </c>
      <c r="F423" s="25" t="s">
        <v>3383</v>
      </c>
      <c r="G423" s="25"/>
      <c r="H423" s="25"/>
      <c r="I423" s="25"/>
      <c r="J423" s="25" t="s">
        <v>3384</v>
      </c>
      <c r="K423" s="25" t="s">
        <v>3385</v>
      </c>
      <c r="L423" s="25"/>
      <c r="M423" s="25"/>
      <c r="N423" s="6" t="s">
        <v>1115</v>
      </c>
      <c r="O423"/>
      <c r="P423" s="1"/>
      <c r="Q423"/>
    </row>
    <row r="424" spans="1:17" ht="16.149999999999999" customHeight="1">
      <c r="A424" s="65" t="s">
        <v>1728</v>
      </c>
      <c r="B424" s="59">
        <v>12</v>
      </c>
      <c r="C424" s="59">
        <v>205</v>
      </c>
      <c r="D424" s="59">
        <v>190</v>
      </c>
      <c r="E424" s="59">
        <v>34</v>
      </c>
      <c r="F424" s="60" t="s">
        <v>1117</v>
      </c>
      <c r="G424" s="60"/>
      <c r="H424" s="60" t="s">
        <v>1116</v>
      </c>
      <c r="I424" s="60" t="s">
        <v>3389</v>
      </c>
      <c r="J424" s="60" t="s">
        <v>3388</v>
      </c>
      <c r="K424" s="60" t="s">
        <v>3390</v>
      </c>
      <c r="L424" s="60"/>
      <c r="M424" s="60"/>
      <c r="N424" s="61" t="s">
        <v>3391</v>
      </c>
      <c r="O424"/>
      <c r="P424" s="1"/>
      <c r="Q424"/>
    </row>
    <row r="425" spans="1:17" ht="16.149999999999999" customHeight="1">
      <c r="A425" s="66" t="s">
        <v>1729</v>
      </c>
      <c r="B425" s="5">
        <v>14</v>
      </c>
      <c r="C425" s="5">
        <v>374</v>
      </c>
      <c r="D425" s="5">
        <v>192</v>
      </c>
      <c r="E425" s="5">
        <v>43</v>
      </c>
      <c r="F425" s="25" t="s">
        <v>1118</v>
      </c>
      <c r="G425" s="25"/>
      <c r="H425" s="25" t="s">
        <v>1119</v>
      </c>
      <c r="I425" s="25" t="s">
        <v>2468</v>
      </c>
      <c r="J425" s="25" t="s">
        <v>3393</v>
      </c>
      <c r="K425" s="25" t="s">
        <v>3394</v>
      </c>
      <c r="L425" s="25"/>
      <c r="M425" s="25"/>
      <c r="N425" s="6" t="s">
        <v>3392</v>
      </c>
      <c r="O425"/>
      <c r="P425" s="1"/>
      <c r="Q425"/>
    </row>
    <row r="426" spans="1:17" ht="16.149999999999999" customHeight="1">
      <c r="A426" s="65" t="s">
        <v>1744</v>
      </c>
      <c r="B426" s="59">
        <v>15</v>
      </c>
      <c r="C426" s="59">
        <v>348</v>
      </c>
      <c r="D426" s="59">
        <v>205</v>
      </c>
      <c r="E426" s="59">
        <v>53</v>
      </c>
      <c r="F426" s="60" t="s">
        <v>1742</v>
      </c>
      <c r="G426" s="60"/>
      <c r="H426" s="60" t="s">
        <v>1741</v>
      </c>
      <c r="I426" s="60" t="s">
        <v>2469</v>
      </c>
      <c r="J426" s="60" t="s">
        <v>3395</v>
      </c>
      <c r="K426" s="60" t="s">
        <v>3396</v>
      </c>
      <c r="L426" s="82"/>
      <c r="M426" s="82"/>
      <c r="N426" s="61" t="s">
        <v>1745</v>
      </c>
      <c r="O426"/>
      <c r="P426" s="1"/>
      <c r="Q426"/>
    </row>
    <row r="427" spans="1:17" ht="16.149999999999999" customHeight="1">
      <c r="A427" s="66" t="s">
        <v>1752</v>
      </c>
      <c r="B427" s="5">
        <v>4</v>
      </c>
      <c r="C427" s="5">
        <v>355</v>
      </c>
      <c r="D427" s="5">
        <v>103</v>
      </c>
      <c r="E427" s="5">
        <v>50</v>
      </c>
      <c r="F427" s="25" t="s">
        <v>2483</v>
      </c>
      <c r="G427" s="25"/>
      <c r="H427" s="25" t="s">
        <v>1754</v>
      </c>
      <c r="I427" s="25" t="s">
        <v>2484</v>
      </c>
      <c r="J427" s="25" t="s">
        <v>3397</v>
      </c>
      <c r="K427" s="25" t="s">
        <v>3398</v>
      </c>
      <c r="L427" s="78"/>
      <c r="M427" s="78"/>
      <c r="N427" s="6" t="s">
        <v>1755</v>
      </c>
      <c r="O427"/>
      <c r="P427" s="1"/>
      <c r="Q427"/>
    </row>
    <row r="428" spans="1:17" ht="16.149999999999999" customHeight="1">
      <c r="A428" s="65" t="s">
        <v>1730</v>
      </c>
      <c r="B428" s="59">
        <v>15</v>
      </c>
      <c r="C428" s="59">
        <v>355</v>
      </c>
      <c r="D428" s="59">
        <v>265</v>
      </c>
      <c r="E428" s="59">
        <v>58</v>
      </c>
      <c r="F428" s="60">
        <v>903751</v>
      </c>
      <c r="G428" s="60" t="s">
        <v>1083</v>
      </c>
      <c r="H428" s="60" t="s">
        <v>1082</v>
      </c>
      <c r="I428" s="60" t="s">
        <v>2480</v>
      </c>
      <c r="J428" s="60" t="s">
        <v>3399</v>
      </c>
      <c r="K428" s="60" t="s">
        <v>3400</v>
      </c>
      <c r="L428" s="60"/>
      <c r="M428" s="60"/>
      <c r="N428" s="61" t="s">
        <v>2479</v>
      </c>
      <c r="O428"/>
      <c r="P428" s="1"/>
      <c r="Q428"/>
    </row>
    <row r="429" spans="1:17" ht="16.149999999999999" customHeight="1">
      <c r="A429" s="66" t="s">
        <v>1751</v>
      </c>
      <c r="B429" s="5">
        <v>12</v>
      </c>
      <c r="C429" s="5">
        <v>237</v>
      </c>
      <c r="D429" s="5">
        <v>140</v>
      </c>
      <c r="E429" s="5">
        <v>58</v>
      </c>
      <c r="F429" s="25" t="s">
        <v>1753</v>
      </c>
      <c r="G429" s="25"/>
      <c r="H429" s="25" t="s">
        <v>1756</v>
      </c>
      <c r="I429" s="25" t="s">
        <v>3403</v>
      </c>
      <c r="J429" s="25" t="s">
        <v>3402</v>
      </c>
      <c r="K429" s="25" t="s">
        <v>3401</v>
      </c>
      <c r="L429" s="78"/>
      <c r="M429" s="79" t="s">
        <v>1757</v>
      </c>
      <c r="N429" s="6" t="s">
        <v>3404</v>
      </c>
      <c r="O429"/>
      <c r="P429" s="1"/>
      <c r="Q429"/>
    </row>
    <row r="430" spans="1:17" ht="16.149999999999999" customHeight="1">
      <c r="A430" s="65" t="s">
        <v>1759</v>
      </c>
      <c r="B430" s="59">
        <v>16</v>
      </c>
      <c r="C430" s="59">
        <v>245</v>
      </c>
      <c r="D430" s="59" t="s">
        <v>1765</v>
      </c>
      <c r="E430" s="59">
        <v>68</v>
      </c>
      <c r="F430" s="69" t="s">
        <v>1764</v>
      </c>
      <c r="G430" s="60"/>
      <c r="H430" s="69" t="s">
        <v>3408</v>
      </c>
      <c r="I430" s="60" t="s">
        <v>3406</v>
      </c>
      <c r="J430" s="60" t="s">
        <v>3405</v>
      </c>
      <c r="K430" s="60" t="s">
        <v>3407</v>
      </c>
      <c r="L430" s="82"/>
      <c r="M430" s="83"/>
      <c r="N430" s="61" t="s">
        <v>3409</v>
      </c>
      <c r="O430"/>
      <c r="P430" s="1"/>
      <c r="Q430"/>
    </row>
    <row r="431" spans="1:17" ht="16.149999999999999" customHeight="1">
      <c r="A431" s="66" t="s">
        <v>1763</v>
      </c>
      <c r="B431" s="16"/>
      <c r="C431" s="5">
        <v>270</v>
      </c>
      <c r="D431" s="5">
        <v>123</v>
      </c>
      <c r="E431" s="5">
        <v>63</v>
      </c>
      <c r="F431" s="25" t="s">
        <v>1760</v>
      </c>
      <c r="G431" s="25"/>
      <c r="H431" s="25" t="s">
        <v>1762</v>
      </c>
      <c r="I431" s="25" t="s">
        <v>3411</v>
      </c>
      <c r="J431" s="25" t="s">
        <v>3410</v>
      </c>
      <c r="K431" s="25"/>
      <c r="L431" s="78"/>
      <c r="M431" s="79"/>
      <c r="N431" s="6" t="s">
        <v>1761</v>
      </c>
      <c r="O431"/>
      <c r="P431" s="15"/>
      <c r="Q431"/>
    </row>
    <row r="432" spans="1:17" ht="16.149999999999999" customHeight="1">
      <c r="A432" s="65" t="s">
        <v>3033</v>
      </c>
      <c r="B432" s="81"/>
      <c r="C432" s="59">
        <v>323</v>
      </c>
      <c r="D432" s="59">
        <v>240</v>
      </c>
      <c r="E432" s="59">
        <v>56</v>
      </c>
      <c r="F432" s="60" t="s">
        <v>3034</v>
      </c>
      <c r="G432" s="60" t="s">
        <v>3040</v>
      </c>
      <c r="H432" s="60" t="s">
        <v>3039</v>
      </c>
      <c r="I432" s="60" t="s">
        <v>3038</v>
      </c>
      <c r="J432" s="60" t="s">
        <v>3035</v>
      </c>
      <c r="K432" s="60" t="s">
        <v>3037</v>
      </c>
      <c r="L432" s="82"/>
      <c r="M432" s="83"/>
      <c r="N432" s="61" t="s">
        <v>3036</v>
      </c>
      <c r="O432"/>
      <c r="P432" s="15"/>
      <c r="Q432"/>
    </row>
  </sheetData>
  <sortState ref="A2:Q434">
    <sortCondition ref="A2"/>
  </sortState>
  <conditionalFormatting sqref="N125">
    <cfRule type="expression" dxfId="0" priority="3" stopIfTrue="1">
      <formula>RAW()=CELL("ROW")</formula>
    </cfRule>
  </conditionalFormatting>
  <conditionalFormatting sqref="N127">
    <cfRule type="colorScale" priority="2">
      <colorScale>
        <cfvo type="min" val="0"/>
        <cfvo type="max" val="0"/>
        <color rgb="FFFF7128"/>
        <color rgb="FFFFEF9C"/>
      </colorScale>
    </cfRule>
  </conditionalFormatting>
  <pageMargins left="7.874015748031496E-2" right="7.874015748031496E-2" top="0.19685039370078741" bottom="0.19685039370078741" header="0" footer="0"/>
  <pageSetup paperSize="9" orientation="landscape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HUILE</vt:lpstr>
      <vt:lpstr>GASOIL</vt:lpstr>
      <vt:lpstr>AIR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2025-06-05T10:19:44Z</cp:lastPrinted>
  <dcterms:created xsi:type="dcterms:W3CDTF">2011-05-23T08:08:34Z</dcterms:created>
  <dcterms:modified xsi:type="dcterms:W3CDTF">2025-09-17T15:10:44Z</dcterms:modified>
</cp:coreProperties>
</file>