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ject1_Deliverables_Filled\"/>
    </mc:Choice>
  </mc:AlternateContent>
  <xr:revisionPtr revIDLastSave="0" documentId="13_ncr:1_{51866C7D-48E6-4515-AFBE-6E938AAF30A8}" xr6:coauthVersionLast="47" xr6:coauthVersionMax="47" xr10:uidLastSave="{00000000-0000-0000-0000-000000000000}"/>
  <bookViews>
    <workbookView xWindow="-108" yWindow="-108" windowWidth="23256" windowHeight="12456" xr2:uid="{00000000-000D-0000-FFFF-FFFF00000000}"/>
  </bookViews>
  <sheets>
    <sheet name="Instructions" sheetId="1" r:id="rId1"/>
    <sheet name="TEST PLAN" sheetId="2" r:id="rId2"/>
  </sheets>
  <calcPr calcId="0"/>
</workbook>
</file>

<file path=xl/sharedStrings.xml><?xml version="1.0" encoding="utf-8"?>
<sst xmlns="http://schemas.openxmlformats.org/spreadsheetml/2006/main" count="113" uniqueCount="89">
  <si>
    <t>INDUSTRY ACADEMIA COMMUNITY</t>
  </si>
  <si>
    <t>DOMAIN NAME: Cyber Security</t>
  </si>
  <si>
    <t>INTERN NAME: Anish Akhilesh Gupta</t>
  </si>
  <si>
    <t>DOCUMENT NAME:</t>
  </si>
  <si>
    <t>TEST PLAN</t>
  </si>
  <si>
    <t>CREATED ON:</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</si>
  <si>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</si>
  <si>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</si>
  <si>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</si>
  <si>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</si>
  <si>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t>INSTRUCTIONS:</t>
  </si>
  <si>
    <t>1. Text in Italics are instructions for completing the document</t>
  </si>
  <si>
    <t>2. Text in orange is just for reference and should be deleted before submitting the document</t>
  </si>
  <si>
    <t>3. Comments are added to some of the cells, please read the comments to better understand the terms</t>
  </si>
  <si>
    <t>4. All fields must be duly filled</t>
  </si>
  <si>
    <t>PROJECT NAME</t>
  </si>
  <si>
    <t>Web Service Open to Malicious Attacks</t>
  </si>
  <si>
    <t>PROJECT ID</t>
  </si>
  <si>
    <t>IP-11783</t>
  </si>
  <si>
    <t>INTERN NAME</t>
  </si>
  <si>
    <t>Anish Akhilesh Gupta</t>
  </si>
  <si>
    <t>PROJECT MANAGER</t>
  </si>
  <si>
    <t>Harshada Topale</t>
  </si>
  <si>
    <t>INTRODUCTION</t>
  </si>
  <si>
    <t>(Brief introduction of the test strategies, process, workflow and methodologies used for the project)</t>
  </si>
  <si>
    <t>This Test Plan describes how the security audit of giftacareer.in was carried out and verified, using Nmap, Nikto and OWASP ZAP. Testing was performed from a Kali Linux environment against the authorised hosted instance only, following a staged approach: network/service scanning, server misconfiguration scanning, then application-layer scanning. Each checklist item from the Problem Statement is mapped to at least one test case; results are recorded in the Traceability Matrix with severity and evidence file references.</t>
  </si>
  <si>
    <t>SCOPE</t>
  </si>
  <si>
    <t>IN SCOPE (Defines the features, functional or non-functional requirements of the software that will be tested)</t>
  </si>
  <si>
    <t>Network/service: open ports, service versions, OS fingerprint, SSL/TLS certificate and cipher strength, HTTP security headers, HTTP methods, known CVEs, backup/config exposure, WAF presence, DoS readiness.
Web server: outdated software/banners, missing headers, directory indexing, default/interesting files (Nikto).
Application: SQL injection, XSS, insecure cookies, clickjacking, spidered site map (OWASP ZAP).
Utility: steganography encode/decode correctness.</t>
  </si>
  <si>
    <t>OUT  SCOPE (Defines the features, functional or non-functional requirements of the software that will NOT be tested)</t>
  </si>
  <si>
    <t>Brute-force login testing, DoS/DDoS flood attacks, penetration testing of any asset other than the given hosted instance (including the external Bitrix24 redirect target), and any testing after the Findings Document is submitted.</t>
  </si>
  <si>
    <t>QUALITY OBJECTIVE</t>
  </si>
  <si>
    <t>(Mention the overall objective that you plan to achieve without your testing)</t>
  </si>
  <si>
    <t>- Verify the site's security posture against the Problem Statement's audit checklist.
- Identify any missing security headers, risky HTTP methods, or exposed backup/config files.
- Confirm TLS/SSL configuration strength.
- Identify and fix any defects in the steganography utility before submission.
- Achieve 100% coverage of the Problem Statement's audit checklist items.</t>
  </si>
  <si>
    <t>ROLES AND RESPONSIBILITIES</t>
  </si>
  <si>
    <t>(Detail description of the Roles and responsibilities of different team members)</t>
  </si>
  <si>
    <t>- Security Tester: Anish Akhilesh Gupta - plans and executes all scans, records findings.
- Test Manager: Harshada Topale (Project Manager) - reviews scope and results.
- Developer: Anish Akhilesh Gupta - builds and fixes the steganography utility.
- Configuration Manager: Anish Akhilesh Gupta - maintains tool output files and scripts.
- Installation Team: Anish Akhilesh Gupta - sets up the Kali Linux/tool environment.</t>
  </si>
  <si>
    <t>TEST METHODOLOGY</t>
  </si>
  <si>
    <t>OVERVIEW (Mention the reason of adopting a particular test methodology for the project)</t>
  </si>
  <si>
    <t>A staged (waterfall-style) methodology is used: network scanning first (broadest layer), then server-level scanning, then application-level scanning, because each stage's findings (e.g. detected server software) inform where to look more closely in the next stage. Test cases are derived directly from the Problem Statement's audit checklist.</t>
  </si>
  <si>
    <t>TEST LEVELS (Define the Types of Testing to be executed on the Application Under Test (AUT))</t>
  </si>
  <si>
    <t>Black-box security testing of a live, authorised web asset (System Testing at the network, server and application layers), supported by non-destructive automated scans and limited manual verification of selected findings (for example, confirming header values with curl).</t>
  </si>
  <si>
    <t>BUG TRIAGE (Define resolution of each bug, prioritize bugs and determine a schedule for all “To Be Fixed Bugs’)</t>
  </si>
  <si>
    <t>Each finding is logged with a severity (High/Medium/Low/Informational). High-severity items (e.g. exploitable injection) would be reported immediately and retested if fixed during the window; Medium items (e.g. missing security headers) are documented with a suggested patch; Low/Informational items are listed for completeness. No fixes were applied to the target itself, as it is a third-party-managed asset - all remediation is recommended to the owner.</t>
  </si>
  <si>
    <t>TEST COMPLETENESS (Define the criteria that will deem your testing complete)</t>
  </si>
  <si>
    <t>Testing is complete when: every checklist item in the Problem Statement has at least one corresponding test case and result; Nmap, Nikto and ZAP scans have all been run to completion; the steganography utility correctly encodes and decodes the required message; and all findings are recorded in the Traceability Matrix with evidence.</t>
  </si>
  <si>
    <t>TEST DELIVERABLES</t>
  </si>
  <si>
    <t>(Mention all the Test Artifacts that will be delivered during different phases of the testing lifecycle)</t>
  </si>
  <si>
    <t>Test Plan; Traceability Matrix with actual results; raw scan output files (Nmap .txt/.xml/.gnmap, Nikto .txt/.html, ZAP .html/.pdf export); Findings summary with screenshots in the Project Report; steganography test evidence (encoded image + decoded message output).</t>
  </si>
  <si>
    <t>RESOURCE AND ENVIRONMENT NEEDS</t>
  </si>
  <si>
    <t>TESTING TOOLS</t>
  </si>
  <si>
    <t>- Nmap 7.95 (network/service/vulnerability scripts)
- Nikto 2.5.0 (web-server scanner)
- OWASP ZAP (application scanner)
- curl (manual header verification)
- Python 3 + Pillow (steganography)
- Screenshot tool for evidence capture</t>
  </si>
  <si>
    <t>TEST ENVIRONMENT (Minimum hardware requirements that will be used to test the Application)</t>
  </si>
  <si>
    <t>- Kali Linux (VirtualBox) or native tool installs on Windows/Linux
- Stable internet connection to the authorised hosted instance
- Target: giftacareer.in (hosted instance only)
- No test accounts were required; all testing was unauthenticated/black-box</t>
  </si>
  <si>
    <t>ADDITIONAL COMMENTS</t>
  </si>
  <si>
    <t>Testing was performed on 15-Oct-2026. All scans were run against the live, authorised hosted instance; no synthetic/local copy of the site was used.</t>
  </si>
  <si>
    <t xml:space="preserve">TEST PLAN </t>
  </si>
  <si>
    <t>ITEMS TO TEST</t>
  </si>
  <si>
    <t>TEST DESCRIPTION</t>
  </si>
  <si>
    <t>TEST START DATE</t>
  </si>
  <si>
    <t>TEST END DATE</t>
  </si>
  <si>
    <t>RESPONSIBLE PERSON</t>
  </si>
  <si>
    <t>STATUS</t>
  </si>
  <si>
    <t>COMMENTS</t>
  </si>
  <si>
    <t>Host discovery &amp; port scan</t>
  </si>
  <si>
    <t>Confirm target reachable; identify open ports (Nmap -Pn, -sV -sC)</t>
  </si>
  <si>
    <t>COMPLETED</t>
  </si>
  <si>
    <t>SSL/TLS certificate &amp; cipher check</t>
  </si>
  <si>
    <t>Verify certificate validity and cipher strength (Nmap ssl-cert, ssl-enum-ciphers)</t>
  </si>
  <si>
    <t>HTTP security headers check</t>
  </si>
  <si>
    <t>Check HSTS, X-Frame-Options, X-Content-Type-Options, CSP (Nmap http-security-headers, Nikto)</t>
  </si>
  <si>
    <t>HTTP methods check</t>
  </si>
  <si>
    <t>Check for risky methods: PUT/DELETE/TRACE (Nmap http-methods)</t>
  </si>
  <si>
    <t>Known CVE / vulnerability scripts</t>
  </si>
  <si>
    <t>Match detected service versions against known CVEs (Nmap --script vuln)</t>
  </si>
  <si>
    <t>Backup/config file &amp; directory exposure</t>
  </si>
  <si>
    <t>Check for exposed backups/admin paths (Nmap http-enum, http-backup-finder)</t>
  </si>
  <si>
    <t>WAF detection</t>
  </si>
  <si>
    <t>Detect presence of a Web Application Firewall (Nmap http-waf-detect; Nikto anomalous header)</t>
  </si>
  <si>
    <t>DoS readiness check (non-flooding)</t>
  </si>
  <si>
    <t>Check Slowloris-style readiness without flooding (Nmap http-slowloris-check)</t>
  </si>
  <si>
    <t>Full Nikto scan (HTTPS)</t>
  </si>
  <si>
    <t>Run complete default Nikto checks over HTTPS</t>
  </si>
  <si>
    <t>Nikto scan (HTTP, port 80)</t>
  </si>
  <si>
    <t>Check HTTP-to-HTTPS redirect behaviour and plaintext exposure</t>
  </si>
  <si>
    <t>OWASP ZAP spider &amp; active scan</t>
  </si>
  <si>
    <t>Crawl and actively test for SQLi, XSS, insecure cookies, clickjacking</t>
  </si>
  <si>
    <t>Steganography encode/decode test</t>
  </si>
  <si>
    <t>Encode the required message into an image and verify correct decoding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</si>
</sst>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4"/>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i/>
      <sz val="11"/>
      <color theme="1"/>
      <name val="Calibri"/>
      <family val="2"/>
      <scheme val="minor"/>
    </font>
    <font>
      <sz val="11"/>
      <color rgb="FF000000"/>
      <name val="Calibri"/>
    </font>
    <font>
      <sz val="10"/>
      <color rgb="FF000000"/>
      <name val="Calibri (Body)"/>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8" xfId="0" applyBorder="1"/>
    <xf numFmtId="0" fontId="0" fillId="0" borderId="9" xfId="0" applyBorder="1"/>
    <xf numFmtId="0" fontId="0" fillId="0" borderId="10" xfId="0" applyBorder="1"/>
    <xf numFmtId="0" fontId="4" fillId="3" borderId="0" xfId="0" applyFont="1" applyFill="1"/>
    <xf numFmtId="0" fontId="2" fillId="0" borderId="0" xfId="0" applyFont="1"/>
    <xf numFmtId="0" fontId="1" fillId="0" borderId="0" xfId="0" applyFont="1"/>
    <xf numFmtId="0" fontId="7" fillId="0" borderId="0" xfId="0" applyFont="1"/>
    <xf numFmtId="0" fontId="0" fillId="0" borderId="0" xfId="0" applyAlignment="1">
      <alignment horizontal="left"/>
    </xf>
    <xf numFmtId="0" fontId="8" fillId="0" borderId="0" xfId="0" applyFont="1"/>
    <xf numFmtId="0" fontId="9" fillId="0" borderId="0" xfId="0" applyFont="1" applyAlignment="1">
      <alignment vertical="top" wrapText="1"/>
    </xf>
    <xf numFmtId="15" fontId="0" fillId="0" borderId="0" xfId="0" applyNumberFormat="1" applyAlignment="1">
      <alignment horizontal="left"/>
    </xf>
    <xf numFmtId="15" fontId="9" fillId="0" borderId="0" xfId="0" applyNumberFormat="1" applyFont="1" applyAlignment="1">
      <alignment vertical="top" wrapText="1"/>
    </xf>
    <xf numFmtId="0" fontId="6" fillId="3" borderId="0" xfId="0" applyFont="1" applyFill="1"/>
    <xf numFmtId="0" fontId="0" fillId="0" borderId="0" xfId="0"/>
    <xf numFmtId="0" fontId="10" fillId="0" borderId="11" xfId="0" applyFont="1" applyBorder="1" applyAlignment="1">
      <alignment horizontal="left" vertical="top" wrapText="1"/>
    </xf>
    <xf numFmtId="0" fontId="0" fillId="0" borderId="6" xfId="0" applyBorder="1"/>
    <xf numFmtId="0" fontId="0" fillId="0" borderId="7" xfId="0" applyBorder="1"/>
    <xf numFmtId="0" fontId="1" fillId="4" borderId="0" xfId="0" applyFont="1" applyFill="1"/>
    <xf numFmtId="0" fontId="9" fillId="0" borderId="11" xfId="0" applyFont="1" applyBorder="1" applyAlignment="1">
      <alignment horizontal="center" vertical="top" wrapText="1"/>
    </xf>
    <xf numFmtId="0" fontId="0" fillId="4" borderId="9" xfId="0" applyFill="1" applyBorder="1"/>
    <xf numFmtId="0" fontId="0" fillId="0" borderId="9" xfId="0" applyBorder="1"/>
    <xf numFmtId="0" fontId="5" fillId="3" borderId="0" xfId="0" applyFont="1" applyFill="1" applyAlignment="1">
      <alignment horizontal="left"/>
    </xf>
    <xf numFmtId="0" fontId="9" fillId="0" borderId="11" xfId="0" applyFont="1" applyBorder="1" applyAlignment="1">
      <alignment horizontal="left" vertical="top" wrapText="1"/>
    </xf>
    <xf numFmtId="0" fontId="3" fillId="3" borderId="2" xfId="0" applyFont="1" applyFill="1" applyBorder="1" applyAlignment="1">
      <alignment horizontal="center"/>
    </xf>
    <xf numFmtId="0" fontId="0" fillId="0" borderId="2" xfId="0" applyBorder="1"/>
    <xf numFmtId="0" fontId="1" fillId="4" borderId="9" xfId="0" applyFont="1" applyFill="1" applyBorder="1"/>
    <xf numFmtId="0" fontId="5" fillId="3" borderId="0" xfId="0" applyFont="1" applyFill="1"/>
  </cellXfs>
  <cellStyles count="1">
    <cellStyle name="Normal" xfId="0" builtinId="0"/>
  </cellStyles>
  <dxfs count="4">
    <dxf>
      <border>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vertAlign val="baseline"/>
        <sz val="11"/>
        <color theme="0"/>
        <name val="Calibri"/>
        <family val="2"/>
        <scheme val="minor"/>
      </font>
      <fill>
        <patternFill patternType="solid">
          <fgColor indexed="64"/>
          <bgColor rgb="FF273755"/>
        </patternFill>
      </fill>
    </dxf>
    <dxf>
      <border>
        <left style="medium">
          <color theme="1"/>
        </left>
        <right style="medium">
          <color theme="1"/>
        </right>
        <top style="medium">
          <color theme="1"/>
        </top>
        <bottom style="medium">
          <color theme="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srcRect l="556" t="23889" r="-556" b="27222"/>
        <a:stretch>
          <a:fillRect/>
        </a:stretch>
      </xdr:blipFill>
      <xdr:spPr>
        <a:xfrm>
          <a:off x="38100" y="276224"/>
          <a:ext cx="2190750" cy="981075"/>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28" displayName="Table128" ref="C4:D7" headerRowCount="0" totalsRowShown="0" tableBorderDxfId="3">
  <tableColumns count="2">
    <tableColumn id="1" xr3:uid="{00000000-0010-0000-0000-000001000000}" name="Column1" dataDxfId="2"/>
    <tableColumn id="2" xr3:uid="{00000000-0010-0000-0000-000002000000}"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8" displayName="Table28" ref="C72:I96" totalsRowShown="0" headerRowDxfId="1" tableBorderDxfId="0">
  <autoFilter ref="C72:I96"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ITEMS TO TEST"/>
    <tableColumn id="2" xr3:uid="{00000000-0010-0000-0100-000002000000}" name="TEST DESCRIPTION"/>
    <tableColumn id="3" xr3:uid="{00000000-0010-0000-0100-000003000000}" name="TEST START DATE"/>
    <tableColumn id="4" xr3:uid="{00000000-0010-0000-0100-000004000000}" name="TEST END DATE"/>
    <tableColumn id="5" xr3:uid="{00000000-0010-0000-0100-000005000000}" name="RESPONSIBLE PERSON"/>
    <tableColumn id="6" xr3:uid="{00000000-0010-0000-0100-000006000000}" name="STATUS"/>
    <tableColumn id="7" xr3:uid="{00000000-0010-0000-0100-000007000000}" name="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election activeCell="K4" sqref="K4"/>
    </sheetView>
  </sheetViews>
  <sheetFormatPr defaultColWidth="11.44140625" defaultRowHeight="14.4"/>
  <cols>
    <col min="1" max="1" width="15.109375" customWidth="1"/>
    <col min="2" max="2" width="21.6640625" customWidth="1"/>
  </cols>
  <sheetData>
    <row r="1" spans="1:2" ht="18.75" customHeight="1">
      <c r="A1" s="11" t="s">
        <v>0</v>
      </c>
    </row>
    <row r="8" spans="1:2">
      <c r="A8" s="12" t="s">
        <v>1</v>
      </c>
    </row>
    <row r="9" spans="1:2">
      <c r="A9" s="12" t="s">
        <v>2</v>
      </c>
    </row>
    <row r="10" spans="1:2">
      <c r="A10" s="12" t="s">
        <v>3</v>
      </c>
      <c r="B10" t="s">
        <v>4</v>
      </c>
    </row>
    <row r="11" spans="1:2">
      <c r="A11" s="12" t="s">
        <v>5</v>
      </c>
      <c r="B11" s="17">
        <v>46280</v>
      </c>
    </row>
    <row r="14" spans="1:2">
      <c r="A14" s="12" t="s">
        <v>6</v>
      </c>
    </row>
    <row r="15" spans="1:2">
      <c r="A15" t="s">
        <v>7</v>
      </c>
    </row>
    <row r="16" spans="1:2">
      <c r="A16" s="14" t="s">
        <v>8</v>
      </c>
    </row>
    <row r="17" spans="1:1">
      <c r="A17" s="14" t="s">
        <v>9</v>
      </c>
    </row>
    <row r="18" spans="1:1">
      <c r="A18" s="14"/>
    </row>
    <row r="19" spans="1:1">
      <c r="A19" s="13" t="s">
        <v>10</v>
      </c>
    </row>
    <row r="20" spans="1:1">
      <c r="A20" s="14" t="s">
        <v>11</v>
      </c>
    </row>
    <row r="21" spans="1:1">
      <c r="A21" s="14" t="s">
        <v>12</v>
      </c>
    </row>
    <row r="22" spans="1:1">
      <c r="A22" s="14" t="s">
        <v>13</v>
      </c>
    </row>
    <row r="23" spans="1:1">
      <c r="A23" s="14" t="s">
        <v>14</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98"/>
  <sheetViews>
    <sheetView showGridLines="0" topLeftCell="A74" zoomScaleNormal="100" workbookViewId="0">
      <selection activeCell="F86" sqref="F86"/>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c r="B1" s="1"/>
      <c r="C1" s="30" t="s">
        <v>4</v>
      </c>
      <c r="D1" s="31"/>
      <c r="E1" s="31"/>
      <c r="F1" s="31"/>
      <c r="G1" s="31"/>
      <c r="H1" s="31"/>
      <c r="I1" s="31"/>
      <c r="J1" s="2"/>
    </row>
    <row r="2" spans="2:10" ht="3.75" customHeight="1">
      <c r="B2" s="3"/>
      <c r="J2" s="4"/>
    </row>
    <row r="3" spans="2:10">
      <c r="B3" s="3"/>
      <c r="J3" s="4"/>
    </row>
    <row r="4" spans="2:10">
      <c r="B4" s="3"/>
      <c r="C4" s="10" t="s">
        <v>15</v>
      </c>
      <c r="D4" t="s">
        <v>16</v>
      </c>
      <c r="J4" s="4"/>
    </row>
    <row r="5" spans="2:10">
      <c r="B5" s="3"/>
      <c r="C5" s="10" t="s">
        <v>17</v>
      </c>
      <c r="D5" t="s">
        <v>18</v>
      </c>
      <c r="J5" s="4"/>
    </row>
    <row r="6" spans="2:10">
      <c r="B6" s="3"/>
      <c r="C6" s="10" t="s">
        <v>19</v>
      </c>
      <c r="D6" t="s">
        <v>20</v>
      </c>
      <c r="J6" s="4"/>
    </row>
    <row r="7" spans="2:10">
      <c r="B7" s="3"/>
      <c r="C7" s="10" t="s">
        <v>21</v>
      </c>
      <c r="D7" t="s">
        <v>22</v>
      </c>
      <c r="J7" s="4"/>
    </row>
    <row r="8" spans="2:10">
      <c r="B8" s="3"/>
      <c r="J8" s="4"/>
    </row>
    <row r="9" spans="2:10" ht="9.75" customHeight="1">
      <c r="B9" s="3"/>
      <c r="J9" s="4"/>
    </row>
    <row r="10" spans="2:10" ht="21" customHeight="1">
      <c r="B10" s="3"/>
      <c r="C10" s="28" t="s">
        <v>23</v>
      </c>
      <c r="D10" s="20"/>
      <c r="E10" s="20"/>
      <c r="J10" s="4"/>
    </row>
    <row r="11" spans="2:10" ht="17.100000000000001" customHeight="1" thickBot="1">
      <c r="B11" s="3"/>
      <c r="C11" s="15" t="s">
        <v>24</v>
      </c>
      <c r="J11" s="4"/>
    </row>
    <row r="12" spans="2:10" ht="114.75" customHeight="1" thickBot="1">
      <c r="B12" s="3"/>
      <c r="C12" s="29" t="s">
        <v>25</v>
      </c>
      <c r="D12" s="22"/>
      <c r="E12" s="23"/>
      <c r="J12" s="4"/>
    </row>
    <row r="13" spans="2:10">
      <c r="B13" s="3"/>
      <c r="J13" s="4"/>
    </row>
    <row r="14" spans="2:10">
      <c r="B14" s="3"/>
      <c r="J14" s="4"/>
    </row>
    <row r="15" spans="2:10" ht="18" customHeight="1">
      <c r="B15" s="3"/>
      <c r="C15" s="28" t="s">
        <v>26</v>
      </c>
      <c r="D15" s="20"/>
      <c r="E15" s="20"/>
      <c r="J15" s="4"/>
    </row>
    <row r="16" spans="2:10" ht="4.5" customHeight="1">
      <c r="B16" s="3"/>
      <c r="J16" s="4"/>
    </row>
    <row r="17" spans="2:10" ht="15.75" customHeight="1" thickBot="1">
      <c r="B17" s="3"/>
      <c r="C17" s="26" t="s">
        <v>27</v>
      </c>
      <c r="D17" s="27"/>
      <c r="E17" s="27"/>
      <c r="J17" s="4"/>
    </row>
    <row r="18" spans="2:10" ht="108" customHeight="1" thickBot="1">
      <c r="B18" s="3"/>
      <c r="C18" s="29" t="s">
        <v>28</v>
      </c>
      <c r="D18" s="22"/>
      <c r="E18" s="23"/>
      <c r="J18" s="4"/>
    </row>
    <row r="19" spans="2:10">
      <c r="B19" s="3"/>
      <c r="J19" s="4"/>
    </row>
    <row r="20" spans="2:10" ht="15.75" customHeight="1" thickBot="1">
      <c r="B20" s="3"/>
      <c r="C20" s="26" t="s">
        <v>29</v>
      </c>
      <c r="D20" s="27"/>
      <c r="E20" s="27"/>
      <c r="J20" s="4"/>
    </row>
    <row r="21" spans="2:10" ht="84.75" customHeight="1" thickBot="1">
      <c r="B21" s="3"/>
      <c r="C21" s="29" t="s">
        <v>30</v>
      </c>
      <c r="D21" s="22"/>
      <c r="E21" s="23"/>
      <c r="J21" s="4"/>
    </row>
    <row r="22" spans="2:10">
      <c r="B22" s="3"/>
      <c r="J22" s="4"/>
    </row>
    <row r="23" spans="2:10">
      <c r="B23" s="3"/>
      <c r="J23" s="4"/>
    </row>
    <row r="24" spans="2:10" ht="18.75" customHeight="1">
      <c r="B24" s="3"/>
      <c r="C24" s="28" t="s">
        <v>31</v>
      </c>
      <c r="D24" s="20"/>
      <c r="E24" s="20"/>
      <c r="J24" s="4"/>
    </row>
    <row r="25" spans="2:10" ht="17.100000000000001" customHeight="1" thickBot="1">
      <c r="B25" s="3"/>
      <c r="C25" s="15" t="s">
        <v>32</v>
      </c>
      <c r="D25" s="15"/>
      <c r="J25" s="4"/>
    </row>
    <row r="26" spans="2:10" ht="123" customHeight="1" thickBot="1">
      <c r="B26" s="3"/>
      <c r="C26" s="21" t="s">
        <v>33</v>
      </c>
      <c r="D26" s="22"/>
      <c r="E26" s="23"/>
      <c r="J26" s="4"/>
    </row>
    <row r="27" spans="2:10">
      <c r="B27" s="3"/>
      <c r="J27" s="4"/>
    </row>
    <row r="28" spans="2:10">
      <c r="B28" s="3"/>
      <c r="J28" s="4"/>
    </row>
    <row r="29" spans="2:10" ht="18.75" customHeight="1">
      <c r="B29" s="3"/>
      <c r="C29" s="28" t="s">
        <v>34</v>
      </c>
      <c r="D29" s="20"/>
      <c r="E29" s="20"/>
      <c r="J29" s="4"/>
    </row>
    <row r="30" spans="2:10" ht="15.9" customHeight="1" thickBot="1">
      <c r="B30" s="3"/>
      <c r="C30" s="15" t="s">
        <v>35</v>
      </c>
      <c r="J30" s="4"/>
    </row>
    <row r="31" spans="2:10" ht="93" customHeight="1" thickBot="1">
      <c r="B31" s="3"/>
      <c r="C31" s="21" t="s">
        <v>36</v>
      </c>
      <c r="D31" s="22"/>
      <c r="E31" s="23"/>
      <c r="J31" s="4"/>
    </row>
    <row r="32" spans="2:10">
      <c r="B32" s="3"/>
      <c r="J32" s="4"/>
    </row>
    <row r="33" spans="2:10">
      <c r="B33" s="3"/>
      <c r="J33" s="4"/>
    </row>
    <row r="34" spans="2:10" ht="18.75" customHeight="1">
      <c r="B34" s="3"/>
      <c r="C34" s="28" t="s">
        <v>37</v>
      </c>
      <c r="D34" s="20"/>
      <c r="E34" s="20"/>
      <c r="J34" s="4"/>
    </row>
    <row r="35" spans="2:10" ht="6" customHeight="1">
      <c r="B35" s="3"/>
      <c r="J35" s="4"/>
    </row>
    <row r="36" spans="2:10" ht="15.75" customHeight="1" thickBot="1">
      <c r="B36" s="3"/>
      <c r="C36" s="32" t="s">
        <v>38</v>
      </c>
      <c r="D36" s="27"/>
      <c r="E36" s="27"/>
      <c r="J36" s="4"/>
    </row>
    <row r="37" spans="2:10" ht="93" customHeight="1" thickBot="1">
      <c r="B37" s="3"/>
      <c r="C37" s="21" t="s">
        <v>39</v>
      </c>
      <c r="D37" s="22"/>
      <c r="E37" s="23"/>
      <c r="J37" s="4"/>
    </row>
    <row r="38" spans="2:10">
      <c r="B38" s="3"/>
      <c r="J38" s="4"/>
    </row>
    <row r="39" spans="2:10">
      <c r="B39" s="3"/>
      <c r="J39" s="4"/>
    </row>
    <row r="40" spans="2:10" ht="15.75" customHeight="1" thickBot="1">
      <c r="B40" s="3"/>
      <c r="C40" s="24" t="s">
        <v>40</v>
      </c>
      <c r="D40" s="20"/>
      <c r="E40" s="20"/>
      <c r="J40" s="4"/>
    </row>
    <row r="41" spans="2:10" ht="96.75" customHeight="1" thickBot="1">
      <c r="B41" s="3"/>
      <c r="C41" s="21" t="s">
        <v>41</v>
      </c>
      <c r="D41" s="22"/>
      <c r="E41" s="23"/>
      <c r="J41" s="4"/>
    </row>
    <row r="42" spans="2:10">
      <c r="B42" s="3"/>
      <c r="J42" s="4"/>
    </row>
    <row r="43" spans="2:10">
      <c r="B43" s="3"/>
      <c r="J43" s="4"/>
    </row>
    <row r="44" spans="2:10" ht="15.75" customHeight="1" thickBot="1">
      <c r="B44" s="3"/>
      <c r="C44" s="24" t="s">
        <v>42</v>
      </c>
      <c r="D44" s="20"/>
      <c r="E44" s="20"/>
      <c r="J44" s="4"/>
    </row>
    <row r="45" spans="2:10" ht="96" customHeight="1" thickBot="1">
      <c r="B45" s="3"/>
      <c r="C45" s="29" t="s">
        <v>43</v>
      </c>
      <c r="D45" s="22"/>
      <c r="E45" s="23"/>
      <c r="J45" s="4"/>
    </row>
    <row r="46" spans="2:10">
      <c r="B46" s="3"/>
      <c r="J46" s="4"/>
    </row>
    <row r="47" spans="2:10">
      <c r="B47" s="3"/>
      <c r="J47" s="4"/>
    </row>
    <row r="48" spans="2:10" ht="15.75" customHeight="1" thickBot="1">
      <c r="B48" s="3"/>
      <c r="C48" s="24" t="s">
        <v>44</v>
      </c>
      <c r="D48" s="20"/>
      <c r="E48" s="20"/>
      <c r="J48" s="4"/>
    </row>
    <row r="49" spans="2:10" ht="105.75" customHeight="1" thickBot="1">
      <c r="B49" s="3"/>
      <c r="C49" s="29" t="s">
        <v>45</v>
      </c>
      <c r="D49" s="22"/>
      <c r="E49" s="23"/>
      <c r="J49" s="4"/>
    </row>
    <row r="50" spans="2:10">
      <c r="B50" s="3"/>
      <c r="J50" s="4"/>
    </row>
    <row r="51" spans="2:10">
      <c r="B51" s="3"/>
      <c r="J51" s="4"/>
    </row>
    <row r="52" spans="2:10" ht="18.75" customHeight="1">
      <c r="B52" s="3"/>
      <c r="C52" s="33" t="s">
        <v>46</v>
      </c>
      <c r="D52" s="20"/>
      <c r="E52" s="20"/>
      <c r="J52" s="4"/>
    </row>
    <row r="53" spans="2:10" ht="15" customHeight="1" thickBot="1">
      <c r="B53" s="3"/>
      <c r="C53" s="15" t="s">
        <v>47</v>
      </c>
      <c r="J53" s="4"/>
    </row>
    <row r="54" spans="2:10" ht="123.75" customHeight="1" thickBot="1">
      <c r="B54" s="3"/>
      <c r="C54" s="21" t="s">
        <v>48</v>
      </c>
      <c r="D54" s="22"/>
      <c r="E54" s="23"/>
      <c r="J54" s="4"/>
    </row>
    <row r="55" spans="2:10">
      <c r="B55" s="3"/>
      <c r="J55" s="4"/>
    </row>
    <row r="56" spans="2:10">
      <c r="B56" s="3"/>
      <c r="J56" s="4"/>
    </row>
    <row r="57" spans="2:10" ht="18.75" customHeight="1">
      <c r="B57" s="3"/>
      <c r="C57" s="28" t="s">
        <v>49</v>
      </c>
      <c r="D57" s="20"/>
      <c r="E57" s="20"/>
      <c r="J57" s="4"/>
    </row>
    <row r="58" spans="2:10" ht="13.5" customHeight="1">
      <c r="B58" s="3"/>
      <c r="J58" s="4"/>
    </row>
    <row r="59" spans="2:10" ht="14.25" customHeight="1" thickBot="1">
      <c r="B59" s="3"/>
      <c r="C59" s="24" t="s">
        <v>50</v>
      </c>
      <c r="D59" s="20"/>
      <c r="E59" s="20"/>
      <c r="J59" s="4"/>
    </row>
    <row r="60" spans="2:10" ht="90" customHeight="1" thickBot="1">
      <c r="B60" s="3"/>
      <c r="C60" s="21" t="s">
        <v>51</v>
      </c>
      <c r="D60" s="22"/>
      <c r="E60" s="23"/>
      <c r="J60" s="4"/>
    </row>
    <row r="61" spans="2:10">
      <c r="B61" s="3"/>
      <c r="J61" s="4"/>
    </row>
    <row r="62" spans="2:10" ht="15.75" customHeight="1" thickBot="1">
      <c r="B62" s="3"/>
      <c r="C62" s="24" t="s">
        <v>52</v>
      </c>
      <c r="D62" s="20"/>
      <c r="E62" s="20"/>
      <c r="J62" s="4"/>
    </row>
    <row r="63" spans="2:10" ht="105.75" customHeight="1" thickBot="1">
      <c r="B63" s="3"/>
      <c r="C63" s="21" t="s">
        <v>53</v>
      </c>
      <c r="D63" s="22"/>
      <c r="E63" s="23"/>
      <c r="J63" s="4"/>
    </row>
    <row r="64" spans="2:10">
      <c r="B64" s="3"/>
      <c r="J64" s="4"/>
    </row>
    <row r="65" spans="2:10">
      <c r="B65" s="3"/>
      <c r="J65" s="4"/>
    </row>
    <row r="66" spans="2:10" ht="15.75" customHeight="1" thickBot="1">
      <c r="B66" s="3"/>
      <c r="C66" s="24" t="s">
        <v>54</v>
      </c>
      <c r="D66" s="20"/>
      <c r="E66" s="20"/>
      <c r="J66" s="4"/>
    </row>
    <row r="67" spans="2:10" ht="42" customHeight="1" thickBot="1">
      <c r="B67" s="3"/>
      <c r="C67" s="25" t="s">
        <v>55</v>
      </c>
      <c r="D67" s="22"/>
      <c r="E67" s="23"/>
      <c r="J67" s="4"/>
    </row>
    <row r="68" spans="2:10">
      <c r="B68" s="3"/>
      <c r="J68" s="4"/>
    </row>
    <row r="69" spans="2:10">
      <c r="B69" s="3"/>
      <c r="J69" s="4"/>
    </row>
    <row r="70" spans="2:10" ht="15.75" customHeight="1">
      <c r="B70" s="3"/>
      <c r="C70" s="19" t="s">
        <v>56</v>
      </c>
      <c r="D70" s="20"/>
      <c r="E70" s="20"/>
      <c r="F70" s="20"/>
      <c r="G70" s="20"/>
      <c r="H70" s="20"/>
      <c r="I70" s="20"/>
      <c r="J70" s="4"/>
    </row>
    <row r="71" spans="2:10" ht="5.25" customHeight="1">
      <c r="B71" s="3"/>
      <c r="J71" s="4"/>
    </row>
    <row r="72" spans="2:10" ht="30" customHeight="1">
      <c r="B72" s="3"/>
      <c r="C72" s="5" t="s">
        <v>57</v>
      </c>
      <c r="D72" s="5" t="s">
        <v>58</v>
      </c>
      <c r="E72" s="5" t="s">
        <v>59</v>
      </c>
      <c r="F72" s="5" t="s">
        <v>60</v>
      </c>
      <c r="G72" s="6" t="s">
        <v>61</v>
      </c>
      <c r="H72" s="5" t="s">
        <v>62</v>
      </c>
      <c r="I72" s="5" t="s">
        <v>63</v>
      </c>
      <c r="J72" s="4"/>
    </row>
    <row r="73" spans="2:10" ht="31.95" customHeight="1">
      <c r="B73" s="3"/>
      <c r="C73" s="16" t="s">
        <v>64</v>
      </c>
      <c r="D73" s="16" t="s">
        <v>65</v>
      </c>
      <c r="E73" s="18">
        <v>46280</v>
      </c>
      <c r="F73" s="18">
        <v>46284</v>
      </c>
      <c r="G73" s="16" t="s">
        <v>20</v>
      </c>
      <c r="H73" s="16" t="s">
        <v>66</v>
      </c>
      <c r="I73" s="16"/>
      <c r="J73" s="4"/>
    </row>
    <row r="74" spans="2:10" ht="31.95" customHeight="1">
      <c r="B74" s="3"/>
      <c r="C74" s="16" t="s">
        <v>67</v>
      </c>
      <c r="D74" s="16" t="s">
        <v>68</v>
      </c>
      <c r="E74" s="18">
        <v>46282</v>
      </c>
      <c r="F74" s="18">
        <v>46287</v>
      </c>
      <c r="G74" s="16" t="s">
        <v>20</v>
      </c>
      <c r="H74" s="16" t="s">
        <v>66</v>
      </c>
      <c r="I74" s="16"/>
      <c r="J74" s="4"/>
    </row>
    <row r="75" spans="2:10" ht="31.95" customHeight="1">
      <c r="B75" s="3"/>
      <c r="C75" s="16" t="s">
        <v>69</v>
      </c>
      <c r="D75" s="16" t="s">
        <v>70</v>
      </c>
      <c r="E75" s="18">
        <v>46284</v>
      </c>
      <c r="F75" s="18">
        <v>46290</v>
      </c>
      <c r="G75" s="16" t="s">
        <v>20</v>
      </c>
      <c r="H75" s="16" t="s">
        <v>66</v>
      </c>
      <c r="I75" s="16"/>
      <c r="J75" s="4"/>
    </row>
    <row r="76" spans="2:10" ht="31.95" customHeight="1">
      <c r="B76" s="3"/>
      <c r="C76" s="16" t="s">
        <v>71</v>
      </c>
      <c r="D76" s="16" t="s">
        <v>72</v>
      </c>
      <c r="E76" s="18">
        <v>46286</v>
      </c>
      <c r="F76" s="18">
        <v>46293</v>
      </c>
      <c r="G76" s="16" t="s">
        <v>20</v>
      </c>
      <c r="H76" s="16" t="s">
        <v>66</v>
      </c>
      <c r="I76" s="16"/>
      <c r="J76" s="4"/>
    </row>
    <row r="77" spans="2:10" ht="31.95" customHeight="1">
      <c r="B77" s="3"/>
      <c r="C77" s="16" t="s">
        <v>73</v>
      </c>
      <c r="D77" s="16" t="s">
        <v>74</v>
      </c>
      <c r="E77" s="18">
        <v>46288</v>
      </c>
      <c r="F77" s="18">
        <v>46296</v>
      </c>
      <c r="G77" s="16" t="s">
        <v>20</v>
      </c>
      <c r="H77" s="16" t="s">
        <v>66</v>
      </c>
      <c r="I77" s="16"/>
      <c r="J77" s="4"/>
    </row>
    <row r="78" spans="2:10" ht="31.95" customHeight="1">
      <c r="B78" s="3"/>
      <c r="C78" s="16" t="s">
        <v>75</v>
      </c>
      <c r="D78" s="16" t="s">
        <v>76</v>
      </c>
      <c r="E78" s="18">
        <v>46290</v>
      </c>
      <c r="F78" s="18">
        <v>46299</v>
      </c>
      <c r="G78" s="16" t="s">
        <v>20</v>
      </c>
      <c r="H78" s="16" t="s">
        <v>66</v>
      </c>
      <c r="I78" s="16"/>
      <c r="J78" s="4"/>
    </row>
    <row r="79" spans="2:10" ht="31.95" customHeight="1">
      <c r="B79" s="3"/>
      <c r="C79" s="16" t="s">
        <v>77</v>
      </c>
      <c r="D79" s="16" t="s">
        <v>78</v>
      </c>
      <c r="E79" s="18">
        <v>46292</v>
      </c>
      <c r="F79" s="18">
        <v>46302</v>
      </c>
      <c r="G79" s="16" t="s">
        <v>20</v>
      </c>
      <c r="H79" s="16" t="s">
        <v>66</v>
      </c>
      <c r="I79" s="16"/>
      <c r="J79" s="4"/>
    </row>
    <row r="80" spans="2:10" ht="31.95" customHeight="1">
      <c r="B80" s="3"/>
      <c r="C80" s="16" t="s">
        <v>79</v>
      </c>
      <c r="D80" s="16" t="s">
        <v>80</v>
      </c>
      <c r="E80" s="18">
        <v>46302</v>
      </c>
      <c r="F80" s="18">
        <v>46304</v>
      </c>
      <c r="G80" s="16" t="s">
        <v>20</v>
      </c>
      <c r="H80" s="16" t="s">
        <v>66</v>
      </c>
      <c r="I80" s="16"/>
      <c r="J80" s="4"/>
    </row>
    <row r="81" spans="2:10" ht="31.95" customHeight="1">
      <c r="B81" s="3"/>
      <c r="C81" s="16" t="s">
        <v>81</v>
      </c>
      <c r="D81" s="16" t="s">
        <v>82</v>
      </c>
      <c r="E81" s="18">
        <v>46304</v>
      </c>
      <c r="F81" s="18">
        <v>46306</v>
      </c>
      <c r="G81" s="16" t="s">
        <v>20</v>
      </c>
      <c r="H81" s="16" t="s">
        <v>66</v>
      </c>
      <c r="I81" s="16"/>
      <c r="J81" s="4"/>
    </row>
    <row r="82" spans="2:10" ht="31.95" customHeight="1">
      <c r="B82" s="3"/>
      <c r="C82" s="16" t="s">
        <v>83</v>
      </c>
      <c r="D82" s="16" t="s">
        <v>84</v>
      </c>
      <c r="E82" s="18">
        <v>46306</v>
      </c>
      <c r="F82" s="18">
        <v>46308</v>
      </c>
      <c r="G82" s="16" t="s">
        <v>20</v>
      </c>
      <c r="H82" s="16" t="s">
        <v>66</v>
      </c>
      <c r="I82" s="16"/>
      <c r="J82" s="4"/>
    </row>
    <row r="83" spans="2:10" ht="31.95" customHeight="1">
      <c r="B83" s="3"/>
      <c r="C83" s="16" t="s">
        <v>85</v>
      </c>
      <c r="D83" s="16" t="s">
        <v>86</v>
      </c>
      <c r="E83" s="18">
        <v>46308</v>
      </c>
      <c r="F83" s="18">
        <v>46310</v>
      </c>
      <c r="G83" s="16" t="s">
        <v>20</v>
      </c>
      <c r="H83" s="16" t="s">
        <v>66</v>
      </c>
      <c r="I83" s="16"/>
      <c r="J83" s="4"/>
    </row>
    <row r="84" spans="2:10" ht="31.95" customHeight="1">
      <c r="B84" s="3"/>
      <c r="C84" s="16" t="s">
        <v>87</v>
      </c>
      <c r="D84" s="16" t="s">
        <v>88</v>
      </c>
      <c r="E84" s="18">
        <v>46310</v>
      </c>
      <c r="F84" s="18">
        <v>46312</v>
      </c>
      <c r="G84" s="16" t="s">
        <v>20</v>
      </c>
      <c r="H84" s="16" t="s">
        <v>66</v>
      </c>
      <c r="I84" s="16"/>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75" customHeight="1" thickBot="1">
      <c r="B98" s="7"/>
      <c r="C98" s="8"/>
      <c r="D98" s="8"/>
      <c r="E98" s="8"/>
      <c r="F98" s="8"/>
      <c r="G98" s="8"/>
      <c r="H98" s="8"/>
      <c r="I98" s="8"/>
      <c r="J98" s="9"/>
    </row>
  </sheetData>
  <mergeCells count="31">
    <mergeCell ref="C1:I1"/>
    <mergeCell ref="C34:E34"/>
    <mergeCell ref="C15:E15"/>
    <mergeCell ref="C24:E24"/>
    <mergeCell ref="C62:E62"/>
    <mergeCell ref="C45:E45"/>
    <mergeCell ref="C26:E26"/>
    <mergeCell ref="C29:E29"/>
    <mergeCell ref="C20:E20"/>
    <mergeCell ref="C10:E10"/>
    <mergeCell ref="C21:E21"/>
    <mergeCell ref="C12:E12"/>
    <mergeCell ref="C60:E60"/>
    <mergeCell ref="C36:E36"/>
    <mergeCell ref="C52:E52"/>
    <mergeCell ref="C48:E48"/>
    <mergeCell ref="C17:E17"/>
    <mergeCell ref="C57:E57"/>
    <mergeCell ref="C37:E37"/>
    <mergeCell ref="C18:E18"/>
    <mergeCell ref="C49:E49"/>
    <mergeCell ref="C54:E54"/>
    <mergeCell ref="C44:E44"/>
    <mergeCell ref="C41:E41"/>
    <mergeCell ref="C70:I70"/>
    <mergeCell ref="C31:E31"/>
    <mergeCell ref="C40:E40"/>
    <mergeCell ref="C59:E59"/>
    <mergeCell ref="C67:E67"/>
    <mergeCell ref="C66:E66"/>
    <mergeCell ref="C63:E63"/>
  </mergeCells>
  <dataValidations count="1">
    <dataValidation type="list" allowBlank="1" showInputMessage="1" showErrorMessage="1" sqref="H73:H96" xr:uid="{00000000-0002-0000-0100-000000000000}">
      <formula1>"PASSED, FAILED, PENDING"</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Anish Gupta</cp:lastModifiedBy>
  <dcterms:created xsi:type="dcterms:W3CDTF">2023-08-08T16:33:55Z</dcterms:created>
  <dcterms:modified xsi:type="dcterms:W3CDTF">2026-10-17T07:19:31Z</dcterms:modified>
</cp:coreProperties>
</file>