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<sst xmlns="http://schemas.openxmlformats.org/spreadsheetml/2006/main" count="811" uniqueCount="533">
  <si>
    <t>Test Planner and Tracker</t>
  </si>
  <si>
    <t>Team Number In Black</t>
  </si>
  <si>
    <t>Team Members In Black</t>
  </si>
  <si>
    <t>Test 
No. ID</t>
  </si>
  <si>
    <t>Related 
Use case</t>
  </si>
  <si>
    <t>Pre-conditions</t>
  </si>
  <si>
    <t>Test Description (steps)</t>
  </si>
  <si>
    <t>Expected Outcome</t>
  </si>
  <si>
    <t>R1 Outcome (color code
cell background)</t>
  </si>
  <si>
    <t>Comments (if test case failed)</t>
  </si>
  <si>
    <t>R2 Outcome (color code
cell background)</t>
  </si>
  <si>
    <t>Play Alphabet Game (L1)</t>
  </si>
  <si>
    <t>Language selected, Level 1 unlocked</t>
  </si>
  <si>
    <t>1. Start Level 1 "First Touch" (Forward mode) 2. Consonant shown (e.g. क) with instruction "Add a vowel sound to 'क' to make 'का'" 3. Select correct matra (ा) from 4 options 4. Select a wrong option on next round</t>
  </si>
  <si>
    <t>Correct: chime + green overlay, score increases, advances after 800ms. Wrong: buzzer + red overlay, streak resets, advances after 900ms. No life loss.</t>
  </si>
  <si>
    <t>pass</t>
  </si>
  <si>
    <t>N/A</t>
  </si>
  <si>
    <t>Play 2-Letter Word Game (L2)</t>
  </si>
  <si>
    <t>Level 1 completed, Level 2 unlocked</t>
  </si>
  <si>
    <t>1. Start Level 2 "Hear &amp; Find" (Reverse mode) 2. Syllable shown (e.g. ना) 3. Instruction: "Which consonant is in 'ना'?" 4. Select correct consonant (न) from 4 options</t>
  </si>
  <si>
    <t>Correct consonant identified. Score up. 6 rounds, no penalty. Pool: न, प, ब, स, ह.</t>
  </si>
  <si>
    <t>Play 3-Letter Word Game (L3)</t>
  </si>
  <si>
    <t>Level 2 completed, Level 3 unlocked</t>
  </si>
  <si>
    <t>1. Start Level 3 "Split &amp; Find" (Split mode) 2. Syllable shown (e.g. दू) 3. Instruction: "'दू' = 'द' + which vowel sound?" 4. Select correct matra (ू) from 4 options</t>
  </si>
  <si>
    <t>Correct matra identified. Score up. 7 rounds, no penalty. Pool: ट, ड, च, ज, व, य.</t>
  </si>
  <si>
    <t>Play 4-Letter Word Game (L4)</t>
  </si>
  <si>
    <t>Level 3 completed, Level 4 unlocked</t>
  </si>
  <si>
    <t>1. Start Level 4 "Sharp Eyes" (Mixed + Peek) 2. Rounds randomly pick between forward, reverse, split, peek 3. On peek: syllable flashes 1.5s then hides 4. Select matra from memory</t>
  </si>
  <si>
    <t>Options disabled during 1.5s flash. After flash, player recalls matra from memory. penalty=true, lives=4. 8 rounds.</t>
  </si>
  <si>
    <t>UC-07: Play Sentence Game (L5)</t>
  </si>
  <si>
    <t>Level 4 completed, Level 5 unlocked</t>
  </si>
  <si>
    <t>1. Start Level 5 "Picture Words" (Word mode) 2. Large emoji shown (e.g. 🥭) with meaning label 3. Instruction: "Which word matches the picture?" 4. Choose correct word from 4 buttons</t>
  </si>
  <si>
    <t>Full words as options (आम, पानी, फूल, रात). No repeated prompts. penalty=true, lives=3. 8 rounds.</t>
  </si>
  <si>
    <t>UC-07: Play Meaning Match (L7)</t>
  </si>
  <si>
    <t>Level 6 completed, Level 7 unlocked</t>
  </si>
  <si>
    <t>1. Start Level 7 "Meaning Match" 2. Only English meaning shown (e.g. "mango") — NO emoji, NO picture 3. Instruction: "Which word means 'mango'?" 4. Choose correct word from 4 options</t>
  </si>
  <si>
    <t>No picture shown — text only. Same-category distractors. 8 rounds, penalty=true, lives=3.</t>
  </si>
  <si>
    <t>Earn Reward Points</t>
  </si>
  <si>
    <t>A game level has just been completed</t>
  </si>
  <si>
    <t>1. Complete Level 1 with 5/6 correct, best streak of 3 2. Observe Level Complete overlay 3. Check score and star rating</t>
  </si>
  <si>
    <t>⭐⭐⭐ ≥90%, ⭐⭐ ≥70%, ⭐ ≥40%, 0 &lt;40%. Confetti if ≥2 stars. Progress saved to backend</t>
  </si>
  <si>
    <t>Streak &amp; Combo Rewards</t>
  </si>
  <si>
    <t>Child is in an active game</t>
  </si>
  <si>
    <t>1. Answer 3 correct in a row 2. Observe combo effects 3. Answer 1 wrong 4. Answer 2 more correct</t>
  </si>
  <si>
    <t>Streak≥3: combo sound + 🔥 badge. Wrong resets streak to 0. Score = (10×levelId) + (streak×5).</t>
  </si>
  <si>
    <t>Unlock Content Sequence</t>
  </si>
  <si>
    <t>Child attempting to access levels</t>
  </si>
  <si>
    <t>1. View Level Select — no levels completed 2. Try clicking Level 2 (locked) 3. Complete Level 1 4. Return to Level Select</t>
  </si>
  <si>
    <t>L1 clickable, L2-L8 show 🔒. After L1 done: L2 unlocks. Must complete N to unlock N+1.</t>
  </si>
  <si>
    <t>Locked Level Access</t>
  </si>
  <si>
    <t>Levels 1-2 completed only</t>
  </si>
  <si>
    <t>1. On Level Select, try clicking Level 4 (locked) 2. Try clicking Level 8 (locked)</t>
  </si>
  <si>
    <t>Locked levels show 🔒. Clicking does nothing. Only unlocked levels respond to clicks.</t>
  </si>
  <si>
    <t>Game Over — Lives Depleted</t>
  </si>
  <si>
    <t>Playing Level 4 (penalty=true), 1 life remaining</t>
  </si>
  <si>
    <t>1. Get wrong answers until 1 life left 2. Select one more wrong answer</t>
  </si>
  <si>
    <t>Lives→0. Game Over overlay with score. "Retry" or "Quit" buttons. Level NOT marked complete.</t>
  </si>
  <si>
    <t>Wrong Answer — No Penalty Levels</t>
  </si>
  <si>
    <t>Playing Level 1 (penalty=false, lives=5)</t>
  </si>
  <si>
    <t>1. Start Level 1 2. Select a wrong answer 3. Check life count</t>
  </si>
  <si>
    <t>Lives stay at 5/5 (no decrease). Buzzer + red overlay. Advances after 900ms. No Game Over possible.</t>
  </si>
  <si>
    <t>Best Star Persistence on Replay</t>
  </si>
  <si>
    <t>Level 1 completed with 2 stars</t>
  </si>
  <si>
    <t>1. Replay Level 1 2. Complete with 40% accuracy (1 star) 3. Check Level Select 4. Replay again with 100% accuracy (3 stars)</t>
  </si>
  <si>
    <t>Stars stay at 2 (not downgraded). Uses Math.max. Only upgrades, never downgrades.</t>
  </si>
  <si>
    <t>View Progress Dashboard</t>
  </si>
  <si>
    <t>User has completed multiple levels</t>
  </si>
  <si>
    <t>1. Complete Levels 1 (3 stars) and 2 (2 stars) 2. Observe Level Select screen</t>
  </si>
  <si>
    <t>Shows ⭐ 5/24, ✅ 2/8. L1=⭐⭐⭐, L2=⭐⭐, L3=PLAY, L4-L8=🔒.</t>
  </si>
  <si>
    <t>Session Persistence on Reload</t>
  </si>
  <si>
    <t>User logged in with progress</t>
  </si>
  <si>
    <t>1. Complete Level 1 with 3 stars 2. Press F5 to refresh browser 3. Observe screen</t>
  </si>
  <si>
    <t>Skips Welcome → Level Select directly. All progress, stars, name restored from localStorage.</t>
  </si>
  <si>
    <t>Select Language</t>
  </si>
  <si>
    <t>App open, user on Level Select</t>
  </si>
  <si>
    <t>1. Click "Hindi" → verify Hindi script in Level 1 (क, म, र, ा, ि) 2. Click "Telugu" → verify Telugu script (క, మ, ర, ా, ి)</t>
  </si>
  <si>
    <t>Independent progress per language. Hindi: 25 consonants + 9 matras. Telugu: 22 + 11.</t>
  </si>
  <si>
    <t>Toggle Telugu Content</t>
  </si>
  <si>
    <t>Hindi selected, switching to Telugu</t>
  </si>
  <si>
    <t>1. Switch to Telugu on Level Select 2. Start Level 1 3. Observe consonants and matra options 4. Complete level → check words in L5</t>
  </si>
  <si>
    <t>Telugu consonants: క, ఖ, గ... Matras: ా, ి, ీ, ు, ూ, ె, ే, ై, ొ, ో, ౌ. 24 unique Telugu words.</t>
  </si>
  <si>
    <t>Audio Pronunciation</t>
  </si>
  <si>
    <t>1. Select correct answer → listen for chime 2. Get 3 correct → listen for combo sound 3. Select wrong → listen for buzzer 4. Complete level → listen for fanfare</t>
  </si>
  <si>
    <t>Correct: 523→659→784 Hz. Wrong: 280→220 Hz. Combo: 880→1100 Hz. Level up: 523→1047 Hz. Web Audio API.</t>
  </si>
  <si>
    <t>Select Proficiency Level</t>
  </si>
  <si>
    <t>R2 placeholder — not yet implemented</t>
  </si>
  <si>
    <t>Leaderboard View</t>
  </si>
  <si>
    <t>Whack Selection - Load Levels</t>
  </si>
  <si>
    <t>Test 2 completed. Whack games are seeded (run node seeds/seedWhackGames.js). User navigates to Mars games and then to Whack-a-Letter.</t>
  </si>
  <si>
    <t>1. Click Mars planet card on Planet Home.
 2. Navigate to Whack-a-Letter for Hindi.
 3. Wait for levels to load.</t>
  </si>
  <si>
    <t>Page title shows "Whack-a-Letter". Subtitle shows "Hindi - Choose a level". 7 level cards are displayed (Levels 1-7). Each card shows: target letter, difficulty badge (Easy/Medium/Hard), description, 40s and 5 rounds metadata.</t>
  </si>
  <si>
    <t>Whack Game - Countdown</t>
  </si>
  <si>
    <t>Test 3 completed. Whack games are seeded. User is logged in.</t>
  </si>
  <si>
    <t>1. Click on Level 1 card from the Whack Selection page.
 2. Wait for game data to load.
 3. Observe the countdown screen.</t>
  </si>
  <si>
    <t>A loading spinner shows briefly. Then a countdown screen appears showing: "Get ready to find:" text, the target letter in large gold text, and a countdown from 3 to 2 to 1 (one number per second). After countdown reaches 0, the game transitions to the playing phase.</t>
  </si>
  <si>
    <t>Whack Game - Initial Playing State</t>
  </si>
  <si>
    <t>Test 4 completed. Countdown has finished. Game is in playing phase.</t>
  </si>
  <si>
    <t>1. Observe the game screen immediately after countdown ends.</t>
  </si>
  <si>
    <t>Header shows: Exit button, "Whack-a-Letter" title, timer starting at 40s in teal color. Stats bar shows: Score = 0, Round = 1/5, Penalties = 0. Target row shows "Find:" with target letter. A 3x3 grid of 9 tiles is displayed. Phase message says "Tap the tiles!".</t>
  </si>
  <si>
    <t>Whack Game - Correct Tile Tap</t>
  </si>
  <si>
    <t>Game is in playing phase. Round is open. Tiles are visible. Timer shows some value (e.g. 38s).</t>
  </si>
  <si>
    <t>1. Identify a tile showing the target letter.
 2. Click/tap that tile.</t>
  </si>
  <si>
    <t>Tile changes to green correct state with a checkmark overlay. A green feedback popup shows points equal to the current timeLeft value (e.g. +38). Score increases by that amount. Penalties remain at 0. The tile becomes disabled and cannot be tapped again.</t>
  </si>
  <si>
    <t>Whack Game - Wrong Tile Tap</t>
  </si>
  <si>
    <t>Game is in playing phase. Round is open. Tiles are visible.</t>
  </si>
  <si>
    <t>1. Identify a tile showing a distractor letter (NOT the target letter).
 2. Click/tap that tile.</t>
  </si>
  <si>
    <t>Tile changes to red wrong state with X overlay. A red feedback popup shows -1. Score decreases by 1. Penalties increase by 1. The tile becomes disabled and cannot be tapped again.</t>
  </si>
  <si>
    <t>Whack Game - Round Opens and Closes</t>
  </si>
  <si>
    <t>Game is in playing phase. A new round has just started.</t>
  </si>
  <si>
    <t>1. Observe when a round starts and tiles open.
 2. Wait 3 seconds without tapping any tile.</t>
  </si>
  <si>
    <t>When the round opens: 4 to 9 tiles reveal letters (mix of target and distractors). Phase message shows "Tap the tiles!". After 3 seconds: all tiles automatically close back to blank state. Phase message changes to "Wait for next round".</t>
  </si>
  <si>
    <t>Whack Game - Timer Countdown and Color Change</t>
  </si>
  <si>
    <t>Game is in playing phase.</t>
  </si>
  <si>
    <t>1. Observe the timer in the top-right corner continuously from game start.</t>
  </si>
  <si>
    <t>Timer counts down from 40s decrementing by 1 each second. Timer color is teal when above 20s, changes to gold when at or below 20s, changes to red when at or below 10s. Timer never goes below 0.</t>
  </si>
  <si>
    <t>Whack Game - Five Rounds Complete and Game Ends</t>
  </si>
  <si>
    <t>Game is in playing phase. User taps some correct and some wrong tiles.</t>
  </si>
  <si>
    <t>1. Play through all 5 rounds, tapping tiles as they appear.
 2. Observe the round counter after each round.
 3. Wait for the game to end after round 5.</t>
  </si>
  <si>
    <t>Round counter increments from 1/5 through 5/5. Progress dots at the bottom fill in as rounds complete. Each round opens tiles for 3 seconds then closes them. Rounds are spaced 8 seconds apart. After round 5, the game automatically ends and navigates to the Results page.</t>
  </si>
  <si>
    <t>Whack Game - Scoring Rewards Speed</t>
  </si>
  <si>
    <t>Game is in playing phase. Timer shows 35s or higher.</t>
  </si>
  <si>
    <t>1. Tap a correct target letter tile when timer shows a high value (e.g. 35s) and note the score.
 2. In a later round when timer is lower (e.g. 15s), tap another correct tile and note the score.</t>
  </si>
  <si>
    <t>First tap awards points equal to timeLeft at that moment (e.g. +35). Second tap awards fewer points (e.g. +15). This confirms faster responses earn more points.</t>
  </si>
  <si>
    <t>Whack Game - Exit During Play</t>
  </si>
  <si>
    <t>Game is in playing phase. Some rounds have passed.</t>
  </si>
  <si>
    <t>1. Click the "Exit" button in the top-left header.</t>
  </si>
  <si>
    <t>All timers are cleared. Browser navigates back to the Whack Selection page (/whack/{language}). No score is submitted to the server. The game does not continue running in the background.</t>
  </si>
  <si>
    <t>Whack Game - No Taps (Passive Play)</t>
  </si>
  <si>
    <t>1. Do not tap any tiles for the entire game.
 2. Let all 5 rounds run out.</t>
  </si>
  <si>
    <t>All 5 rounds open and close normally without interaction. Game ends automatically after round 5. Final score = 0, penalties = 0. User is navigated to the Results page with score = 0.</t>
  </si>
  <si>
    <t>Results Page - Display and Play Again</t>
  </si>
  <si>
    <t>Test 10 completed. User has arrived at Results page from Whack game with some score.</t>
  </si>
  <si>
    <t>1. Observe the Results page content.
 2. Click the "Play Again" button.</t>
  </si>
  <si>
    <t>Results page shows the score, an appropriate feedback message, and star rating (1-3 stars). Buttons shown: Play Again, Back to Mars. Clicking Play Again navigates to /whack/hindi/1. Game reloads fresh with score and penalties reset to 0.</t>
  </si>
  <si>
    <t>Application started, homepage displayed</t>
  </si>
  <si>
    <t>1. Launch the application,2. Homepage displays with title "Welcome to Space Learning",3. Two language buttons visible: "Start in Hindi (हिंदी)" and "Start in Telugu (తెలుగు)",4. Click on "Start in Hindi (हिंदी)" button,5. Verify Hindi language is selected and stored in application state</t>
  </si>
  <si>
    <t>Language successfully selected. Hindi selected as primary language. All subsequent quiz content, audio files, and characters display in Hindi. System ready to load Hindi quiz levels.</t>
  </si>
  <si>
    <t>1. Launch the application,2. Homepage displays with title "Welcome to Space Learning",3. Two language buttons visible: "Start in Hindi (हिंदी)" and "Start in Telugu (తెలుగు)",4. Click on "Start in Telugu (తెలుగు)" button,5. Verify Telugu language is selected and stored in application state</t>
  </si>
  <si>
    <t>Language successfully selected. Telugu selected as primary language. All subsequent quiz content, audio files, and characters display in Telugu. System ready to load Telugu quiz levels. Telugu content module activated.</t>
  </si>
  <si>
    <t>Language selected, planet selection screen displayed</t>
  </si>
  <si>
    <t>1. Navigate to Planet Selection screen</t>
  </si>
  <si>
    <t>Level 1 displays as unlocked and clickable. Levels 2 and 3 display with lock icons and "Locked" status. Clicking locked levels shows alert message "Complete previous level first!" or no action. Only Level 1 is accessible initially. Progressive unlocking system working correctly.</t>
  </si>
  <si>
    <t>2. Observe the status of all three planet levels</t>
  </si>
  <si>
    <t>3. Verify Level 1 has "Unlocked" status and is clickable</t>
  </si>
  <si>
    <t>4. Verify Level 2 shows "Locked" with lock icon</t>
  </si>
  <si>
    <t>5. Verify Level 3 shows "Locked" with lock icon</t>
  </si>
  <si>
    <t>6. Attempt to click on locked Level 2</t>
  </si>
  <si>
    <t>7. Verify appropriate message or no action occurs</t>
  </si>
  <si>
    <t>Language selected, Level 1 unlocked and accessible</t>
  </si>
  <si>
    <t>1. From Planet Selection screen, Level 1 displayed as unlocked</t>
  </si>
  <si>
    <t>Quiz screen loads successfully. Page displays: Question counter (1/5), audio play button (🔊), 4 option buttons with letters/characters, submit answer button. First question loaded from database. No timer visible (child-friendly, no time pressure). UI is clean and child-appropriate.</t>
  </si>
  <si>
    <t>2. Click on "Planet 1" button</t>
  </si>
  <si>
    <t>3. Verify navigation to Quiz screen</t>
  </si>
  <si>
    <t>4. Observe all quiz interface elements are present</t>
  </si>
  <si>
    <t>5. Verify question counter shows "Question 1/5"</t>
  </si>
  <si>
    <t>6. Verify audio button (🔊) is visible</t>
  </si>
  <si>
    <t>7. Verify 4 option buttons are displayed with characters</t>
  </si>
  <si>
    <t>Quiz started, question displayed with audio button</t>
  </si>
  <si>
    <t>1. Quiz active for any level with question displayed</t>
  </si>
  <si>
    <t>Audio plays successfully each time button clicked. Clear pronunciation of the letter/character in selected language. No limit on number of replays - child can listen repeatedly.</t>
  </si>
  <si>
    <t>2. Audio button (🔊) visible on screen</t>
  </si>
  <si>
    <t>Audio loads from correct path: http://localhost:5000/api/audio/{language}/{level}/{questionId}. No errors in browser console. Smooth playback experience.</t>
  </si>
  <si>
    <t>3. Click the audio play button</t>
  </si>
  <si>
    <t>4. Audio file plays with clear letter pronunciation</t>
  </si>
  <si>
    <t>5. Wait for audio to complete playback</t>
  </si>
  <si>
    <t>6. Click audio button again</t>
  </si>
  <si>
    <t>7. Verify audio plays again without restrictions</t>
  </si>
  <si>
    <t>Quiz active, audio button visible</t>
  </si>
  <si>
    <t>1. Quiz screen active with audio button visible</t>
  </si>
  <si>
    <t>Audio handles multiple rapid clicks gracefully. Either audio restarts with each click, or subsequent clicks are queued/ignored until current playback finishes. No console errors or exceptions.</t>
  </si>
  <si>
    <t>2. Click audio button rapidly 3-4 times in quick succession</t>
  </si>
  <si>
    <t>No application crash or freeze. Audio system remains functional after rapid clicks. Robust error handling.</t>
  </si>
  <si>
    <t>3. Observe audio playback behavior</t>
  </si>
  <si>
    <t>4. Check browser console for errors</t>
  </si>
  <si>
    <t>5. Verify system stability</t>
  </si>
  <si>
    <t>6. Verify audio functionality continues to work</t>
  </si>
  <si>
    <t>Quiz active, question displayed, options visible</t>
  </si>
  <si>
    <t>1. Quiz active with question and options displayed</t>
  </si>
  <si>
    <t>Selected option highlights clearly. After submit: Green checkmark (✅) or success indicator appears. Positive feedback message shown (e.g., "Correct!" or "Great job!"). Score increments by 1 point.</t>
  </si>
  <si>
    <t xml:space="preserve">pass </t>
  </si>
  <si>
    <t>2. Click audio button to hear correct letter pronunciation</t>
  </si>
  <si>
    <t>After 2 seconds delay, automatically advances to next question. Question counter updates (e.g., from 1/5 to 2/5). Smooth transition animation.</t>
  </si>
  <si>
    <t>3. Identify the correct option matching the audio pronunciation</t>
  </si>
  <si>
    <t>4. Click on the correct answer option button</t>
  </si>
  <si>
    <t>5. Verify option highlights to show selection</t>
  </si>
  <si>
    <t>6. Click "Submit Answer" button</t>
  </si>
  <si>
    <t>7. Observe immediate feedback animation and message</t>
  </si>
  <si>
    <t>1. Quiz active with question displayed</t>
  </si>
  <si>
    <t>Selected option highlights. After submit: Red cross (❌) or error indicator appears. Gentle feedback message shown (e.g., "Try again next time!" or "Keep practicing!"). Score remains unchanged (no negative marking - child-friendly).</t>
  </si>
  <si>
    <t>2. Deliberately select an incorrect option (different from audio pronunciation)</t>
  </si>
  <si>
    <t>After 2 seconds delay, automatically advances to next question. Question counter updates. Encouraging tone maintained.</t>
  </si>
  <si>
    <t>3. Click on wrong answer option button</t>
  </si>
  <si>
    <t>4. Verify option highlights to show selection</t>
  </si>
  <si>
    <t>5. Click "Submit Answer" button</t>
  </si>
  <si>
    <t>6. Observe feedback display for incorrect answer</t>
  </si>
  <si>
    <t>Quiz active, question displayed, no option selected</t>
  </si>
  <si>
    <t>System validates answer selection before submission. Alert message displayed: "Please select an answer!" or similar validation message. User remains on same question - no navigation to next question.</t>
  </si>
  <si>
    <t>2. Do NOT select any option from the 4 available choices</t>
  </si>
  <si>
    <t>Question counter unchanged. User must select an option before proceeding. Prevents accidental skipping.</t>
  </si>
  <si>
    <t>3. Directly click "Submit Answer" button without selecting</t>
  </si>
  <si>
    <t>4. Observe system validation response</t>
  </si>
  <si>
    <t>5. Verify appropriate error message appears</t>
  </si>
  <si>
    <t>6. Verify user remains on same question</t>
  </si>
  <si>
    <t>Quiz started, answering 5th and final question</t>
  </si>
  <si>
    <t>1. Start quiz for any level</t>
  </si>
  <si>
    <t>Results screen displays successfully showing: "Quiz Complete!" or congratulatory message, final score out of 5 (e.g., "3/5" or "Score: 3"), star rating (⭐⭐⭐ for 4-5 correct, ⭐⭐ for 2-3 correct,</t>
  </si>
  <si>
    <t>2. Answer questions 1-4 (mix of correct and incorrect answers)</t>
  </si>
  <si>
    <t>⭐ for 0-1 correct), three action buttons visible: "Play Again", "Next Level" (if unlocked), "Back to Planets". Score saved to database. Celebration animation if passed.</t>
  </si>
  <si>
    <t>3. Answer the 5th and final question</t>
  </si>
  <si>
    <t>4. Wait for automatic navigation after feedback</t>
  </si>
  <si>
    <t>5. Verify navigation to Results screen</t>
  </si>
  <si>
    <t>6. Observe score display and star rating</t>
  </si>
  <si>
    <t>7. Verify action buttons are present</t>
  </si>
  <si>
    <t>Earn Reward Points &amp; Unlock Content</t>
  </si>
  <si>
    <t>Starting Level 1 quiz, Level 2 initially locked</t>
  </si>
  <si>
    <t>1. Start Level 1 quiz (Level 2 initially locked)</t>
  </si>
  <si>
    <t>Quiz passed with score ≥ 3/5 (passing threshold). Results show success with high star rating. Progress saved to database with unlock status. Next level (Level 2) unlocked in system automatically.</t>
  </si>
  <si>
    <t>2. Answer questions strategically to achieve score ≥ 3 out of 5</t>
  </si>
  <si>
    <t>Planet Selection screen now shows Level 2 as "Unlocked" and clickable. Level 3 remains locked. Success celebration animation plays. Progressive learning system working correctly.</t>
  </si>
  <si>
    <t>3. Complete all 5 questions successfully</t>
  </si>
  <si>
    <t>4. View Results screen and observe score (e.g., 4/5 or 5/5)</t>
  </si>
  <si>
    <t>5. Observe 3-star rating for high score</t>
  </si>
  <si>
    <t>6. Note "Next Level" button is available and enabled</t>
  </si>
  <si>
    <t>7. Click "Back to Planets" button</t>
  </si>
  <si>
    <t>8. Verify Level 2 now shows as "Unlocked" on Planet Selection screen</t>
  </si>
  <si>
    <t>Quiz failed with score &lt; 3/5 (below passing threshold). Results show score (e.g., 2/5) with 1-2 stars. Encouraging message displayed: "Keep practicing! Try again." or "You can do it!".</t>
  </si>
  <si>
    <t>PASS</t>
  </si>
  <si>
    <t>2. Answer questions to deliberately achieve score &lt; 3 out of 5 (e.g., 2/5 or 1/5)</t>
  </si>
  <si>
    <t>Next level remains locked - not unlocked. Planet Selection screen still shows Level 2 as "Locked" with lock icon. User encouraged to replay Level 1 to improve score and unlock progression.</t>
  </si>
  <si>
    <t>3. Complete all 5 questions</t>
  </si>
  <si>
    <t>4. View Results screen and observe low score</t>
  </si>
  <si>
    <t>5. Observe lower star rating (1-2 stars)</t>
  </si>
  <si>
    <t>6. Note "Next Level" button is disabled, hidden, or shows locked status</t>
  </si>
  <si>
    <t>7. Click "Play Again" or "Back to Planets" button</t>
  </si>
  <si>
    <t>8. Verify Level 2 still remains locked on Planet Selection screen</t>
  </si>
  <si>
    <t>Play Alphabet Game (L2)</t>
  </si>
  <si>
    <t>Level 1 completed with passing score, Level 2 unlocked</t>
  </si>
  <si>
    <t>1. Complete Level 1 with score ≥ 3 to unlock Level 2</t>
  </si>
  <si>
    <t>Level 2 quiz loads successfully without errors. Questions are different from Level 1 (validated from database - different difficulty/content). Audio files play correctly for Level 2 questions from telugu/hindi folders.</t>
  </si>
  <si>
    <t>2. From Results screen or Planet Selection, navigate to Level 2</t>
  </si>
  <si>
    <t>Quiz mechanics identical to Level 1 (5 questions, 4 options each, audio playback, scoring system, feedback). Difficulty appropriate for Level 2 (e.g., vowel practice vs basic consonants). Smooth progression experience.</t>
  </si>
  <si>
    <t>3. Click "Planet 2" button on Planet Selection screen</t>
  </si>
  <si>
    <t>4. Verify quiz loads successfully for Level 2</t>
  </si>
  <si>
    <t>5. Play audio button for first question</t>
  </si>
  <si>
    <t>6. Verify question content is different from Level 1 questions</t>
  </si>
  <si>
    <t>7. Verify audio plays correctly</t>
  </si>
  <si>
    <t>8. Complete quiz normally following same mechanics</t>
  </si>
  <si>
    <t>Play Alphabet Game</t>
  </si>
  <si>
    <t>Quiz completed, Results screen displayed</t>
  </si>
  <si>
    <t>1. Complete any quiz level (Level 1, 2, or 3)</t>
  </si>
  <si>
    <t>"Play Again" button successfully navigates back to quiz for same level. Questions may be reshuffled for variety or same questions presented again. Quiz functions normally with full functionality.</t>
  </si>
  <si>
    <t>2. View Results screen with score and star rating</t>
  </si>
  <si>
    <t>Previous score preserved in database (not overwritten). New attempt creates new score record in database. User can practice same level multiple times for mastery. Score history maintained. Encourages repetitive learning.</t>
  </si>
  <si>
    <t>3. Observe "Play Again" button is visible and enabled</t>
  </si>
  <si>
    <t>4. Click "Play Again" button</t>
  </si>
  <si>
    <t>5. Verify navigation back to quiz screen for same level</t>
  </si>
  <si>
    <t>6. Verify questions loaded (same or reshuffled set)</t>
  </si>
  <si>
    <t>7. Complete quiz again and verify scoring works</t>
  </si>
  <si>
    <t>8. Check database for multiple score records</t>
  </si>
  <si>
    <t>Game Selection (Image Identification)</t>
  </si>
  <si>
    <t>User is on Mars planet selection screen</t>
  </si>
  <si>
    <t>1. Click on 'Image Identification' game card</t>
  </si>
  <si>
    <t>Game selection screen should navigate to level selection for Image Identification game</t>
  </si>
  <si>
    <t>Language Selection (Image Identification)</t>
  </si>
  <si>
    <t>User is on Image Identification level selection</t>
  </si>
  <si>
    <t>1. Select Hindi language option</t>
  </si>
  <si>
    <t>Hindi levels should be displayed with level 1 and level 2 options</t>
  </si>
  <si>
    <t>1. Select Telugu language option</t>
  </si>
  <si>
    <t>Telugu levels should be displayed with level 1 and level 2 options</t>
  </si>
  <si>
    <t>Game Start (Image Identification)</t>
  </si>
  <si>
    <t>User selected Hindi Level 1</t>
  </si>
  <si>
    <t>1. Click on Level 1 card</t>
  </si>
  <si>
    <t>Game should start loading. Loading screen with 'Loading game...' message should appear</t>
  </si>
  <si>
    <t>Game Loading (Image Identification)</t>
  </si>
  <si>
    <t>Game is loading</t>
  </si>
  <si>
    <t>1. Wait for game to load from backend API</t>
  </si>
  <si>
    <t>Game should successfully load and display first question with word and images</t>
  </si>
  <si>
    <t>Audio Playback (Image Identification)</t>
  </si>
  <si>
    <t>Game has loaded first question</t>
  </si>
  <si>
    <t>1. Observe audio playback on game start</t>
  </si>
  <si>
    <t>Audio pronunciation of the word should automatically play when question loads</t>
  </si>
  <si>
    <t>Audio Replay (Image Identification)</t>
  </si>
  <si>
    <t>Game is showing a question with audio</t>
  </si>
  <si>
    <t>1. Click on '🔊 Replay Sound' button</t>
  </si>
  <si>
    <t>Audio should replay the pronunciation of the current word</t>
  </si>
  <si>
    <t>Image Display (Image Identification)</t>
  </si>
  <si>
    <t>Question is loaded</t>
  </si>
  <si>
    <t>1. Observe the images displayed</t>
  </si>
  <si>
    <t>Multiple images (2-4) should be displayed in a grid format below the word</t>
  </si>
  <si>
    <t>Correct Answer Selection (Image Identification)</t>
  </si>
  <si>
    <t>Question is displayed with images</t>
  </si>
  <si>
    <t>1. Click on the correct image that matches the displayed word</t>
  </si>
  <si>
    <t>Selected image should highlight in green. Correct badge (✓) should appear. Score should increase by +10 points. After 1.5 seconds, next question should load</t>
  </si>
  <si>
    <t>Incorrect Answer Selection (Image Identification)</t>
  </si>
  <si>
    <t>1. Click on an incorrect image</t>
  </si>
  <si>
    <t>Selected image should highlight in red with incorrect badge (✗). Correct image should also be highlighted in green with correct badge (✓). Score should remain same. After 1.5 seconds, next question should load</t>
  </si>
  <si>
    <t>Progress Tracking (Image Identification)</t>
  </si>
  <si>
    <t>Game is in progress</t>
  </si>
  <si>
    <t>1. Observe the header section</t>
  </si>
  <si>
    <t>Header should show: Back button, Game title 'Mars - Match the Word', Question counter (e.g., 'Question 2/5'), Star icon with current score</t>
  </si>
  <si>
    <t>Score Calculation (Image Identification)</t>
  </si>
  <si>
    <t>Multiple questions answered</t>
  </si>
  <si>
    <t>1. Answer 3 correct and 2 incorrect out of 5 questions</t>
  </si>
  <si>
    <t>Score should be 30 (3 × 10). Correct count should be 3. Total questions should be 5</t>
  </si>
  <si>
    <t>Game Completion (Image Identification)</t>
  </si>
  <si>
    <t>Last question answered</t>
  </si>
  <si>
    <t>1. Answer the final question</t>
  </si>
  <si>
    <t>Game should navigate to Results page showing: Total score, Correct answers/Total questions, Star rating (1-3 stars), Message (e.g., 'Great Job!'), Navigation buttons</t>
  </si>
  <si>
    <t>Results Navigation - Play Again (Image Identification)</t>
  </si>
  <si>
    <t>On Results page after completing game</t>
  </si>
  <si>
    <t>1. Click 'Play Again' button</t>
  </si>
  <si>
    <t>Should restart the same level (same language and level) of Image Identification game</t>
  </si>
  <si>
    <t>Results Navigation - Next Level (Image Identification)</t>
  </si>
  <si>
    <t>On Results page after passing Level 1</t>
  </si>
  <si>
    <t>1. Click 'Next Level' button (only visible if passed)</t>
  </si>
  <si>
    <t>Should start Level 2 of the same language for Image Identification game</t>
  </si>
  <si>
    <t>Results Navigation - Back (Image Identification)</t>
  </si>
  <si>
    <t>On Results page</t>
  </si>
  <si>
    <t>1. Click 'Back to Mars' button</t>
  </si>
  <si>
    <t>Should navigate back to Mars game selection screen showing both Image Identification and Whack-a-Letter options</t>
  </si>
  <si>
    <t>Game Selection (Balloon Pop)</t>
  </si>
  <si>
    <t>User is on Balloon Selection screen</t>
  </si>
  <si>
    <t>1. Select a language (Hindi/Telugu) and level</t>
  </si>
  <si>
    <t>Should navigate to Balloon Game screen with selected language and level</t>
  </si>
  <si>
    <t>Game Initialization (Balloon Pop)</t>
  </si>
  <si>
    <t>Balloon game screen loads</t>
  </si>
  <si>
    <t>1. Observe game initialization</t>
  </si>
  <si>
    <t>Game should display: Target letter at top, Score counter starting at 0, Timer starting at 60 seconds, Empty game area ready for balloons</t>
  </si>
  <si>
    <t>Game Start (Balloon Pop)</t>
  </si>
  <si>
    <t>Game initialized</t>
  </si>
  <si>
    <t>1. Wait for game to start spawning balloons</t>
  </si>
  <si>
    <t>Balloons should start appearing from bottom of screen. Balloons should have random letters including target letter. Balloons should float upward with animation</t>
  </si>
  <si>
    <t>Target Letter Display (Balloon Pop)</t>
  </si>
  <si>
    <t>Game is running</t>
  </si>
  <si>
    <t>1. Observe the target letter section at top</t>
  </si>
  <si>
    <t>Target letter should be clearly displayed with instruction text like 'Tap: [letter]'</t>
  </si>
  <si>
    <t>Correct Balloon Pop (Balloon Pop)</t>
  </si>
  <si>
    <t>Balloons are spawning</t>
  </si>
  <si>
    <t>1. Click/tap on a balloon containing the target letter</t>
  </si>
  <si>
    <t>Balloon should burst with animation. Pop sound should play. Score should increase by +10 points. Correct answers counter should increase by 1</t>
  </si>
  <si>
    <t>Incorrect Balloon Pop (Balloon Pop)</t>
  </si>
  <si>
    <t>1. Click/tap on a balloon NOT containing the target letter</t>
  </si>
  <si>
    <t>Balloon should burst with animation. Pop sound should play. Score should remain same. Correct answers counter should remain same</t>
  </si>
  <si>
    <t>Total Taps Counter (Balloon Pop)</t>
  </si>
  <si>
    <t>1. Click on any balloon (correct or incorrect) 5 times</t>
  </si>
  <si>
    <t>Total taps counter should increase by 5 (tracks all balloon pops regardless of correctness)</t>
  </si>
  <si>
    <t>Timer Countdown (Balloon Pop)</t>
  </si>
  <si>
    <t>1. Observe the timer</t>
  </si>
  <si>
    <t>Timer should countdown from 60 seconds. Timer should display in format like '45s' or '0:45'</t>
  </si>
  <si>
    <t>Balloon Removal (Balloon Pop)</t>
  </si>
  <si>
    <t>Balloons reach top of screen without being popped</t>
  </si>
  <si>
    <t>1. Let some balloons float to the top without clicking</t>
  </si>
  <si>
    <t>Balloons should disappear when they reach the top of the screen. No score change should occur</t>
  </si>
  <si>
    <t>Game End - Time Up (Balloon Pop)</t>
  </si>
  <si>
    <t>Game timer reaches 0</t>
  </si>
  <si>
    <t>1. Wait for timer to reach 0 seconds or let 60 seconds elapse</t>
  </si>
  <si>
    <t>Game should end. Should navigate to Results page showing: Total score (points), Correct balloons count, Total taps count, Star rating, Navigation options</t>
  </si>
  <si>
    <t>Score Calculation (Balloon Pop)</t>
  </si>
  <si>
    <t>Game ended after popping balloons</t>
  </si>
  <si>
    <t>1. Pop 5 correct balloons and 3 incorrect balloons during game</t>
  </si>
  <si>
    <t>Final score should be 50 points (5 × 10). Correct answers should be 5. Total taps should be 8</t>
  </si>
  <si>
    <t>Results Display (Balloon Pop)</t>
  </si>
  <si>
    <t>On Results page after Balloon game</t>
  </si>
  <si>
    <t>1. Observe results display</t>
  </si>
  <si>
    <t>Should show: Score as points (not percentage), Text: 'X Correct Balloons • Y Total Taps', Star rating based on score, Success message if score &gt; 0</t>
  </si>
  <si>
    <t>Results Navigation - Play Again (Balloon Pop)</t>
  </si>
  <si>
    <t>Should navigate back to Balloon Selection screen to choose language and level again</t>
  </si>
  <si>
    <t>Results Navigation - Home (Balloon Pop)</t>
  </si>
  <si>
    <t>1. Click 'Back to Home' button</t>
  </si>
  <si>
    <t>Should navigate to Planet Home screen (planet selection with Earth/Mars/Venus etc.)</t>
  </si>
  <si>
    <t>Rapid Clicking (Balloon Pop)</t>
  </si>
  <si>
    <t>Balloons are on screen</t>
  </si>
  <si>
    <t>1. Rapidly click on multiple balloons in quick succession</t>
  </si>
  <si>
    <t>Each balloon should burst individually. Score should update correctly for each correct balloon. Game should handle rapid clicks without lag or freezing</t>
  </si>
  <si>
    <t>Back Navigation (Balloon Pop)</t>
  </si>
  <si>
    <t>Balloon game is running</t>
  </si>
  <si>
    <t>1. Click browser back button or use back navigation</t>
  </si>
  <si>
    <t>Game should pause/stop. Should navigate back to Balloon Selection screen</t>
  </si>
  <si>
    <t>App launched, login completed, game screen loaded</t>
  </si>
  <si>
    <t>1. Observe header shows language toggle switch 2. Default language is Hindi 3. Header subtitle shows 'वर्णमाला पज़ल' 4. Label shows 'Language: Hindi - हिंदी'</t>
  </si>
  <si>
    <t>Hindi is default language. Toggle switch shows pink/purple gradient. All grid slots and letter bank display Hindi consonants (क to ज्ञ). UI and content assets reflect Hindi.</t>
  </si>
  <si>
    <t>App launched, login completed</t>
  </si>
  <si>
    <t>1. Enter name and click 'Start Playing!' 2. Observe game initializes with age-appropriate consonant puzzle (36 letters)</t>
  </si>
  <si>
    <t>Game loads directly into the alphabet-level consonant puzzle with 36 drop slots and 36 shuffled letter tiles. Content is designed for ages 4-5 with large tiles, bright colors, and audio feedback.</t>
  </si>
  <si>
    <t>Game active, Hindi selected, 36 shuffled tiles in bank</t>
  </si>
  <si>
    <t>1. Drag letter 'क' from bank to slot 1 2. Drag letter 'ख' from bank to slot 2 3. Drag a wrong letter (e.g., 'म') to slot 3</t>
  </si>
  <si>
    <t>Correct drops: letter appears in slot with green pop-in animation, tile removed from bank, score increments (1/36, 2/36). Wrong drop: slot shakes red for 600ms, letter stays in bank, score unchanged.</t>
  </si>
  <si>
    <t>Level 1 (Alphabet Game) completed</t>
  </si>
  <si>
    <t>1. Complete all 36 consonants in Varnamala Puzzle 2. Observe completion banner with final score and time</t>
  </si>
  <si>
    <t>Game completion acts as prerequisite checkpoint. Completion banner displays '🎉 Great job! शाबाश!' confirming L1 mastery before word-based levels.</t>
  </si>
  <si>
    <t>Level 1 completed, Level 2 completed</t>
  </si>
  <si>
    <t>1. Complete Hindi Varnamala Puzzle 2. Toggle to Telugu 3. Complete Telugu Varnamala Puzzle</t>
  </si>
  <si>
    <t>Both Hindi and Telugu alphabet puzzles can be completed independently. System tracks completion for each language, verifying alphabet mastery in both languages.</t>
  </si>
  <si>
    <t>Game active, multiple consonants placed</t>
  </si>
  <si>
    <t>1. Place 18 correct consonants (half of 36) 2. Observe progress at 50% 3. Continue placing remaining 18 consonants</t>
  </si>
  <si>
    <t>Progress bar tracks from 0% to 50% to 100%. All 36 consonants including conjuncts (क्ष, त्र, ज्ञ) can be placed correctly. Game handles multi-character conjuncts properly.</t>
  </si>
  <si>
    <t>Play Sentence Game (L5)</t>
  </si>
  <si>
    <t>Game active, grid visible</t>
  </si>
  <si>
    <t>1. Observe 8-row grid layout: rows of [5,5,5,5,5,4,4,3] 2. Place consonants following the traditional Varnamala sequence 3. Verify complete Varnamala order</t>
  </si>
  <si>
    <t>Grid follows traditional grouping: 5 Varga groups (5 each), semi-vowels य र ल व (4), sibilants श ष स ह (4), conjuncts क्ष त्र ज्ञ (3). Total 36 slots in correct Varnamala order.</t>
  </si>
  <si>
    <t>All 36 consonants placed, game completed</t>
  </si>
  <si>
    <t>1. Complete the puzzle in approximately 60 seconds 2. Observe final score on completion banner 3. Complete again in 120 seconds and compare</t>
  </si>
  <si>
    <t>Final Score = (36 / time_in_seconds) × 100. At 60s → score 60, at 120s → score 30. Faster completion earns higher points. Score displayed on completion banner as 'Final Score: X'.</t>
  </si>
  <si>
    <t>Game active, no consonants placed yet</t>
  </si>
  <si>
    <t>1. Try to observe locked/unlocked state 2. Place consonants sequentially from slot 1 to 36 3. Complete all 36 to unlock completion</t>
  </si>
  <si>
    <t>Slots accept only the correct consonant for that position. Progress is sequential — score increments only on correct placement. Completion (36/36) unlocks the celebration banner and confetti.</t>
  </si>
  <si>
    <t>Game active, stats bar visible at top of puzzle board</t>
  </si>
  <si>
    <t>1. Observe stats bar showing ⏱️ timer, ⭐ score, and progress bar 2. Place 10 correct consonants 3. Observe updated stats</t>
  </si>
  <si>
    <t>Timer shows elapsed time in MM:SS format. Score updates to 10/36. Progress bar fills to ~28% with green-to-blue gradient and percentage text. All stats update in real-time.</t>
  </si>
  <si>
    <t>Game active, letter bank visible with tiles showing 🔊 icon</t>
  </si>
  <si>
    <t>1. Click on letter tile 'प' in the bank — listen for pronunciation 2. Drag correct letter 'क' to slot 1 — listen for pronunciation on drop</t>
  </si>
  <si>
    <t>Click: SpeechSynthesis pronounces letter at rate 0.75, pitch 1.1 in Hindi (hi-IN). Correct drop: same pronunciation plays automatically. Both trigger clear native audio feedback for language acquisition.</t>
  </si>
  <si>
    <t>Game loaded in Hindi mode, toggle visible in header</t>
  </si>
  <si>
    <t>1. Click language toggle in header 2. Observe all content switches to Telugu 3. Click toggle again to switch back to Hindi</t>
  </si>
  <si>
    <t>Toggle to Telugu: grid shows Telugu consonants (క to జ్ఞ), bank shows shuffled Telugu tiles, subtitle shows 'వర్ణమాల పజిల్', speech uses te-IN. Toggle back: Hindi content restored with preserved progress. Both languages fully functional.</t>
  </si>
  <si>
    <t>Select Language (UC-1)</t>
  </si>
  <si>
    <t>App launched, language selection screen visible</t>
  </si>
  <si>
    <t>1. Open the app 2. Select "Hindi" as the learning language 3. Navigate to Crossword Hub</t>
  </si>
  <si>
    <t>Language is set to Hindi (hi). All crossword clues, words, and letter bank display Hindi content. Setting persists across all game levels.</t>
  </si>
  <si>
    <t>Toggle Telugu Content (UC-12)</t>
  </si>
  <si>
    <t>1. Open the app 2. Select "Telugu" as the learning language 3. Navigate to Crossword Hub 4. Start Level 1</t>
  </si>
  <si>
    <t>Language is set to Telugu (te). Crossword words show Telugu script (e.g. "పండు" for fruit, "నీరు" for water). Letter bank contains Telugu graphemes only.</t>
  </si>
  <si>
    <t>Invalid Language Rejection</t>
  </si>
  <si>
    <t>API endpoint accessible</t>
  </si>
  <si>
    <t>1. Call GET /api/crossword/data/fr/1 with unsupported language code "fr"</t>
  </si>
  <si>
    <t>API returns 400 status with error: "Language must be 'hi' or 'te'." Game does not load.</t>
  </si>
  <si>
    <t>Play Crossword Level 1 (UC-3)</t>
  </si>
  <si>
    <t>Language selected (Hindi), Level 1 unlocked</t>
  </si>
  <si>
    <t>1. Navigate to Crossword Hub 2. Select Level 1 3. Click "Start Game" 4. Observe the 4×4 grid, clue panel, and letter bank</t>
  </si>
  <si>
    <t>4×4 grid renders with active cells. Clue panel shows emoji clues (🍎, 🏠, 💧, 🐱). Letter bank displays shuffled Hindi letters. Each word has orientation (across/down) and 10-point reward.</t>
  </si>
  <si>
    <t>Place Correct Letter in Cell</t>
  </si>
  <si>
    <t>Level 1 game active, grid and letter bank visible</t>
  </si>
  <si>
    <t>1. Click on an empty grid cell 2. Pick the correct letter from the letter bank 3. Letter appears in cell</t>
  </si>
  <si>
    <t>Cell fills with selected letter. Letter is consumed from the bank. Cell status changes from idle. If all cells of a word are filled correctly, word is marked complete, score +10, and TTS speaks the word.</t>
  </si>
  <si>
    <t>Complete All Words in a Level</t>
  </si>
  <si>
    <t>Level 1 game active, 3 of 4 words already solved</t>
  </si>
  <si>
    <t>1. Place the final correct letters for the last remaining word 2. All 4 words now solved</t>
  </si>
  <si>
    <t>Level complete overlay appears with congratulatory message ("शाबाश!" for Hindi / "బాగా చేశావు!" for Telugu). Score and completed words saved to backend. Level marked as completed.</t>
  </si>
  <si>
    <t>Level Progression — Different Words Per Level (UC-4/5/6)</t>
  </si>
  <si>
    <t>Level 1 completed</t>
  </si>
  <si>
    <t>1. Return to Crossword Hub 2. Select Level 2 3. Start game and observe words</t>
  </si>
  <si>
    <t>Level 2 loads a different set of words (Tea, Milk, Lotus, Roti) than Level 1 (Fruit, Home, Water, Cat). Grid layout and clues are unique per level.</t>
  </si>
  <si>
    <t>Earn Reward Points (UC-8)</t>
  </si>
  <si>
    <t>A crossword level just completed with all words solved</t>
  </si>
  <si>
    <t>1. Complete Level 1 with all 4 words correct (score = 40) 2. Observe progress save confirmation</t>
  </si>
  <si>
    <t>Progress saved successfully: score=40, completed=true, completedWords contains all 4 word IDs, attempts=1. Points displayed on Level Select screen.</t>
  </si>
  <si>
    <t>Best Score Persistence on Replay</t>
  </si>
  <si>
    <t>Level 1 completed with score 40</t>
  </si>
  <si>
    <t>1. Replay Level 1 2. Complete with lower score (e.g. 20) 3. Check progress on Level Select</t>
  </si>
  <si>
    <t>Best score retained → Math.max(40, 20) = 40. Score never downgrades. Attempts count increments to 2. completed stays true.</t>
  </si>
  <si>
    <t>Unlock Content Sequence (UC-9)</t>
  </si>
  <si>
    <t>New user, no levels completed</t>
  </si>
  <si>
    <t>1. Open Crossword Hub 2. Observe level buttons — Level 1 shows ☆, Levels 2-5 show 🔒 3. Try clicking Level 2</t>
  </si>
  <si>
    <t>Level 1 is clickable and playable. Levels 2-5 are locked (disabled, show 🔒). Clicking a locked level does nothing. Message: "Complete Level 1 to unlock this level!"</t>
  </si>
  <si>
    <t>Level Unlock After Completion</t>
  </si>
  <si>
    <t>Level 1 just completed</t>
  </si>
  <si>
    <t>1. Return to Crossword Hub after completing Level 1 2. Observe Level 2 status 3. Click Level 2 4. Click "Start Game"</t>
  </si>
  <si>
    <t>Level 1 shows ⭐ (completed with score). Level 2 is now unlocked (☆). Levels 3-5 remain 🔒. Level 2 game loads correctly when started.</t>
  </si>
  <si>
    <t>View Progress Dashboard (UC-10)</t>
  </si>
  <si>
    <t>Levels 1 and 2 completed, Level 3 in progress</t>
  </si>
  <si>
    <t>1. Open Crossword Hub 2. Observe all level cards</t>
  </si>
  <si>
    <t>Level 1: ⭐ + score displayed. Level 2: ⭐ + score displayed. Level 3: ☆ (unlocked, selectable). Levels 4-5: 🔒 (locked). Words Completed count shown (e.g. "3/4").</t>
  </si>
  <si>
    <t>New User Default Progress (UC-10)</t>
  </si>
  <si>
    <t>Brand new user, never played</t>
  </si>
  <si>
    <t>1. Open Crossword Hub 2. Fetch progress from API</t>
  </si>
  <si>
    <t>API returns default progress for all 5 levels: each with score=0, completed=false, completedWords=[]. Level 1 auto-selected as first playable.</t>
  </si>
  <si>
    <t>Audio Pronunciation (UC-11)</t>
  </si>
  <si>
    <t>Crossword game active, a word just completed</t>
  </si>
  <si>
    <t>1. Complete a word (e.g. "फल") in the grid 2. Listen for audio feedback</t>
  </si>
  <si>
    <t>TTS (Text-to-Speech) speaks the completed word aloud using the browser SpeechSynthesis API in the selected language (hi/te). Provides auditory reinforcement for language acquisition.</t>
  </si>
  <si>
    <t>Save Progress Validation — Missing Fields</t>
  </si>
  <si>
    <t>1. POST /api/crossword/save-progress with body { userId: "kid1" } (missing score and completed fields)</t>
  </si>
  <si>
    <t>API returns 400 status with error: "userId, score (number), and completed (boolean) are required." No progress record is created or modified.</t>
  </si>
  <si>
    <t>UC-3: Play Alphabet Game — API Load</t>
  </si>
  <si>
    <t>Backend running, /api/swaras accessible</t>
  </si>
  <si>
    <t>1. Open Swara Sing-Along Game 2. Observe screen</t>
  </si>
  <si>
    <t>Loading spinner appears with text "लोड हो रहा है..." and "Loading swaras from database". API returns all 13 swaras sorted by id. Welcome screen appears after load.</t>
  </si>
  <si>
    <t>UC-3: Welcome Screen Before Start</t>
  </si>
  <si>
    <t>Swaras loaded successfully</t>
  </si>
  <si>
    <t>1. Observe the welcome screen before pressing Start</t>
  </si>
  <si>
    <t>Screen shows 🎵 emoji, title "Sing-Along Swara Song!", subtitle "Learn all 13 Hindi vowels / हिंदी के सभी 13 स्वर सीखो!". Only "▶ Start!" button visible. Progress bar shows but inert.</t>
  </si>
  <si>
    <t>UC-3: Controls Disabled Before Start</t>
  </si>
  <si>
    <t>Welcome screen visible</t>
  </si>
  <si>
    <t>1. Observe ⏮ Prev, ⏭ Next, 🔁 Replay buttons</t>
  </si>
  <si>
    <t>All navigation buttons (Prev, Next, Replay) are disabled (greyed) before the game starts — because isStarted = false. Only "▶ Start!" and Mute are active.</t>
  </si>
  <si>
    <t>UC-3: Start Game — First Vowel Plays</t>
  </si>
  <si>
    <t>Welcome screen showing</t>
  </si>
  <si>
    <t>1. Click "▶ Start!"</t>
  </si>
  <si>
    <t>Game resets to index 0 ('अ'). Entry animation triggers ('entering' → 'playing' after 600ms). After 400ms delay, audio 'a_se_amarood.mp3' plays. Letter 'अ', image of 'अमरूद', word 'अमरूद', phrase 'अ से अमरूद' displayed.</t>
  </si>
  <si>
    <t>UC-11: Audio Pronunciation</t>
  </si>
  <si>
    <t>Game started, on vowel 'अ'</t>
  </si>
  <si>
    <t>1. Wait for audio to play automatically 2. Listen</t>
  </si>
  <si>
    <t>Audio file for current vowel plays aloud. Any previous audio is stopped before new audio starts. Audio plays at browser native volume (no mute).</t>
  </si>
  <si>
    <t>UC-3: Auto-Advance After Audio</t>
  </si>
  <si>
    <t>Game playing, on vowel 'अ'</t>
  </si>
  <si>
    <t>1. Let 'अ' audio finish completely without pressing anything</t>
  </si>
  <si>
    <t>After audio ends: if autoPlayEnabled=true, game auto-advances to index 1 ('आ'). Entry animation triggers. Next audio ('aa_se_aam.mp3') plays after 400ms. No user action needed.</t>
  </si>
  <si>
    <t>UC-3: Manual Next Button</t>
  </si>
  <si>
    <t>Game playing, on vowel 'आ' (index 1)</t>
  </si>
  <si>
    <t>1. Click "⏭ Next" button</t>
  </si>
  <si>
    <t>Current audio stops immediately. Index advances to 'इ' (index 2). Entry animation plays. Since isPlaying=true and autoPlayEnabled=true, next audio plays automatically after 400ms.</t>
  </si>
  <si>
    <t>UC-3: Manual Prev Button</t>
  </si>
  <si>
    <t>Game playing, on vowel 'इ' (index 2)</t>
  </si>
  <si>
    <t>1. Click "⏮ Prev" button</t>
  </si>
  <si>
    <t>Current audio stops. Index moves back to 'आ' (index 1). Entry animation plays. Since isPlaying=true, previous vowel's audio plays automatically after 400ms.</t>
  </si>
  <si>
    <t>UC-3: Boundary — Prev Disabled at First</t>
  </si>
  <si>
    <t>Game started, currently on index 0 ('अ')</t>
  </si>
  <si>
    <t>1. Observe ⏮ Prev button</t>
  </si>
  <si>
    <t>"⏮ Prev" button is disabled (canGoPrev = currentIndex &gt; 0 = false). Clicking nothing happens. Game stays on 'अ'.</t>
  </si>
  <si>
    <t>UC-3: Boundary — Next Disabled at Last</t>
  </si>
  <si>
    <t>Game auto-played to final vowel (index 12, 'अः')</t>
  </si>
  <si>
    <t>1. Observe ⏭ Next button</t>
  </si>
  <si>
    <t>"⏭ Next" button is disabled (canGoNext = currentIndex &lt; swaraList.length - 1 = false). Game waits for audio to finish before triggering completion.</t>
  </si>
  <si>
    <t>UC-3: Pause Button</t>
  </si>
  <si>
    <t>Game is auto-playing vowel 'ऋ' (index 6)</t>
  </si>
  <si>
    <t>1. Click "⏸ Pause" button during playback</t>
  </si>
  <si>
    <t>Audio pauses. autoPlayEnabled.current set to false. Animation class clears. Button changes to "▶ Play". Game stays on 'ऋ'. Auto-advance stopped.</t>
  </si>
  <si>
    <t>UC-3: Resume After Pause</t>
  </si>
  <si>
    <t>Game paused on vowel 'ऋ'</t>
  </si>
  <si>
    <t>1. Click "▶ Play" button</t>
  </si>
  <si>
    <t>autoPlayEnabled.current set to true. isPlaying = true. Button changes back to "⏸ Pause". If audio ref still exists, it resumes; if lost, current vowel audio plays fresh.</t>
  </si>
  <si>
    <t>UC-11: Replay Current Vowel</t>
  </si>
  <si>
    <t>Game on vowel 'ए' (index 7), audio just ended</t>
  </si>
  <si>
    <t>1. Click "🔁 Replay" button</t>
  </si>
  <si>
    <t>Current audio stops. Entry animation triggers. After 300ms delay, audio for 'ए' ('e_se_edi.mp3') plays again from beginning. Vowel does not change.</t>
  </si>
  <si>
    <t>UC-11: Mute / Unmute</t>
  </si>
  <si>
    <t>Game playing audio for any vowel</t>
  </si>
  <si>
    <t>1. Click "🔊 Mute" button 2. Let 2 vowels play 3. Click "🔇 Unmute"</t>
  </si>
  <si>
    <t>Mute: audio silenced but auto-play continues (animation + auto-advance still work). Button shows 🔇 + label "Unmute". Unmute: audio becomes audible again. Button shows 🔊 + label "Mute".</t>
  </si>
  <si>
    <t>UC-3: Completion After All 13 Vowels</t>
  </si>
  <si>
    <t>Game on last vowel 'अः' (index 12)</t>
  </si>
  <si>
    <t>1. Let final vowel's audio finish completely</t>
  </si>
  <si>
    <t>autoPlayEnabled.current = false. isCompleted = true. Completion screen renders: 5 stars (⭐🌟⭐🌟⭐), 🎉 emoji, "Well Done! Great Job! 🎊", "You learned all 13 Hindi vowels! / तुमने सभी 13 स्वर सीख लिए!". "🔁 Play Again!" button visible.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</si>
</sst>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sz val="10.0"/>
      <color theme="1"/>
      <name val="Arial"/>
    </font>
    <font>
      <b/>
      <sz val="10.0"/>
      <color rgb="FF0000D4"/>
      <name val="Arial"/>
    </font>
    <font>
      <sz val="10.0"/>
      <color theme="1"/>
      <name val="Arial"/>
    </font>
    <font>
      <sz val="10.0"/>
      <color theme="1"/>
      <name val="Liberation Serif"/>
    </font>
    <font>
      <sz val="10.0"/>
      <color theme="1"/>
      <name val="Noto Sans Arabic"/>
    </font>
    <font>
      <sz val="11.0"/>
      <color rgb="FF000000"/>
      <name val="Calibri"/>
    </font>
    <font>
      <color rgb="FFCCCCCC"/>
      <name val="System-ui"/>
    </font>
    <font>
      <color theme="1"/>
      <name val="Arial"/>
      <scheme val="minor"/>
    </font>
    <font>
      <color rgb="FF000000"/>
      <name val="Arial"/>
      <scheme val="minor"/>
    </font>
    <font>
      <color rgb="FF000000"/>
      <name val="System-ui"/>
    </font>
    <font>
      <color theme="1"/>
      <name val="System-ui"/>
    </font>
    <font>
      <color rgb="FF000000"/>
      <name val="Arial"/>
    </font>
    <font>
      <color theme="1"/>
      <name val="Arial"/>
    </font>
    <font>
      <color rgb="FF000000"/>
      <name val="Ui-monospace"/>
    </font>
    <font>
      <b/>
      <color rgb="FFCCCCCC"/>
      <name val="System-u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6B7280"/>
      </left>
      <right style="thin">
        <color rgb="FF6B7280"/>
      </right>
      <top style="thin">
        <color rgb="FF6B7280"/>
      </top>
      <bottom style="thin">
        <color rgb="FF6B7280"/>
      </bottom>
    </border>
    <border>
      <left style="thin">
        <color rgb="FF6B7280"/>
      </left>
      <top style="thin">
        <color rgb="FF6B7280"/>
      </top>
      <bottom style="thin">
        <color rgb="FF6B7280"/>
      </bottom>
    </border>
    <border>
      <right style="thin">
        <color rgb="FF6B7280"/>
      </right>
      <top style="thin">
        <color rgb="FF6B7280"/>
      </top>
      <bottom style="thin">
        <color rgb="FF6B7280"/>
      </bottom>
    </border>
    <border>
      <right style="thin">
        <color rgb="FF6B7280"/>
      </right>
      <top style="thin">
        <color rgb="FF6B7280"/>
      </top>
    </border>
    <border>
      <left style="thin">
        <color rgb="FF6B7280"/>
      </left>
      <right style="thin">
        <color rgb="FF6B7280"/>
      </right>
      <top style="thin">
        <color rgb="FF6B7280"/>
      </top>
    </border>
    <border>
      <left style="thin">
        <color rgb="FF6B7280"/>
      </left>
      <top style="thin">
        <color rgb="FF6B7280"/>
      </top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left"/>
    </xf>
    <xf borderId="0" fillId="0" fontId="3" numFmtId="0" xfId="0" applyAlignment="1" applyFont="1">
      <alignment horizontal="left"/>
    </xf>
    <xf borderId="1" fillId="0" fontId="1" numFmtId="0" xfId="0" applyAlignment="1" applyBorder="1" applyFont="1">
      <alignment horizontal="left" vertical="top"/>
    </xf>
    <xf borderId="1" fillId="0" fontId="1" numFmtId="0" xfId="0" applyAlignment="1" applyBorder="1" applyFont="1">
      <alignment horizontal="center" vertical="top"/>
    </xf>
    <xf borderId="2" fillId="0" fontId="3" numFmtId="0" xfId="0" applyAlignment="1" applyBorder="1" applyFont="1">
      <alignment horizontal="center" vertical="top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left"/>
    </xf>
    <xf borderId="2" fillId="0" fontId="3" numFmtId="0" xfId="0" applyAlignment="1" applyBorder="1" applyFont="1">
      <alignment horizontal="left" vertical="top"/>
    </xf>
    <xf borderId="3" fillId="0" fontId="3" numFmtId="0" xfId="0" applyAlignment="1" applyBorder="1" applyFont="1">
      <alignment horizontal="center" vertical="top"/>
    </xf>
    <xf borderId="3" fillId="0" fontId="3" numFmtId="0" xfId="0" applyAlignment="1" applyBorder="1" applyFont="1">
      <alignment horizontal="left" vertical="top"/>
    </xf>
    <xf borderId="0" fillId="0" fontId="6" numFmtId="0" xfId="0" applyFont="1"/>
    <xf borderId="0" fillId="0" fontId="3" numFmtId="0" xfId="0" applyAlignment="1" applyFont="1">
      <alignment horizontal="center"/>
    </xf>
    <xf borderId="0" fillId="0" fontId="3" numFmtId="0" xfId="0" applyFont="1"/>
    <xf borderId="4" fillId="2" fontId="7" numFmtId="0" xfId="0" applyAlignment="1" applyBorder="1" applyFill="1" applyFont="1">
      <alignment readingOrder="0"/>
    </xf>
    <xf borderId="5" fillId="2" fontId="7" numFmtId="0" xfId="0" applyAlignment="1" applyBorder="1" applyFont="1">
      <alignment readingOrder="0"/>
    </xf>
    <xf borderId="0" fillId="2" fontId="8" numFmtId="0" xfId="0" applyFont="1"/>
    <xf borderId="0" fillId="2" fontId="9" numFmtId="0" xfId="0" applyFont="1"/>
    <xf borderId="4" fillId="2" fontId="10" numFmtId="0" xfId="0" applyAlignment="1" applyBorder="1" applyFont="1">
      <alignment readingOrder="0"/>
    </xf>
    <xf borderId="6" fillId="2" fontId="11" numFmtId="0" xfId="0" applyAlignment="1" applyBorder="1" applyFont="1">
      <alignment readingOrder="0" shrinkToFit="0" wrapText="1"/>
    </xf>
    <xf borderId="4" fillId="2" fontId="11" numFmtId="0" xfId="0" applyAlignment="1" applyBorder="1" applyFont="1">
      <alignment readingOrder="0" shrinkToFit="0" wrapText="1"/>
    </xf>
    <xf borderId="5" fillId="2" fontId="11" numFmtId="0" xfId="0" applyAlignment="1" applyBorder="1" applyFont="1">
      <alignment readingOrder="0" shrinkToFit="0" wrapText="1"/>
    </xf>
    <xf borderId="3" fillId="0" fontId="3" numFmtId="0" xfId="0" applyAlignment="1" applyBorder="1" applyFont="1">
      <alignment horizontal="left" readingOrder="0" vertical="top"/>
    </xf>
    <xf borderId="0" fillId="0" fontId="8" numFmtId="0" xfId="0" applyAlignment="1" applyFont="1">
      <alignment readingOrder="0"/>
    </xf>
    <xf borderId="7" fillId="2" fontId="11" numFmtId="0" xfId="0" applyAlignment="1" applyBorder="1" applyFont="1">
      <alignment readingOrder="0" shrinkToFit="0" wrapText="1"/>
    </xf>
    <xf borderId="8" fillId="2" fontId="11" numFmtId="0" xfId="0" applyAlignment="1" applyBorder="1" applyFont="1">
      <alignment readingOrder="0" shrinkToFit="0" wrapText="1"/>
    </xf>
    <xf borderId="9" fillId="2" fontId="11" numFmtId="0" xfId="0" applyAlignment="1" applyBorder="1" applyFont="1">
      <alignment readingOrder="0" shrinkToFit="0" wrapText="1"/>
    </xf>
    <xf borderId="0" fillId="2" fontId="11" numFmtId="0" xfId="0" applyAlignment="1" applyFont="1">
      <alignment shrinkToFit="0" wrapText="1"/>
    </xf>
    <xf borderId="6" fillId="2" fontId="7" numFmtId="0" xfId="0" applyAlignment="1" applyBorder="1" applyFont="1">
      <alignment readingOrder="0"/>
    </xf>
    <xf borderId="6" fillId="2" fontId="12" numFmtId="0" xfId="0" applyAlignment="1" applyBorder="1" applyFont="1">
      <alignment readingOrder="0"/>
    </xf>
    <xf borderId="4" fillId="2" fontId="12" numFmtId="0" xfId="0" applyAlignment="1" applyBorder="1" applyFont="1">
      <alignment readingOrder="0"/>
    </xf>
    <xf borderId="5" fillId="2" fontId="7" numFmtId="0" xfId="0" applyBorder="1" applyFont="1"/>
    <xf borderId="7" fillId="2" fontId="12" numFmtId="0" xfId="0" applyAlignment="1" applyBorder="1" applyFont="1">
      <alignment readingOrder="0"/>
    </xf>
    <xf borderId="8" fillId="2" fontId="10" numFmtId="0" xfId="0" applyAlignment="1" applyBorder="1" applyFont="1">
      <alignment readingOrder="0"/>
    </xf>
    <xf borderId="0" fillId="2" fontId="9" numFmtId="0" xfId="0" applyAlignment="1" applyFont="1">
      <alignment readingOrder="0"/>
    </xf>
    <xf borderId="6" fillId="2" fontId="13" numFmtId="0" xfId="0" applyAlignment="1" applyBorder="1" applyFont="1">
      <alignment readingOrder="0"/>
    </xf>
    <xf borderId="4" fillId="2" fontId="11" numFmtId="0" xfId="0" applyAlignment="1" applyBorder="1" applyFont="1">
      <alignment readingOrder="0"/>
    </xf>
    <xf borderId="4" fillId="2" fontId="13" numFmtId="0" xfId="0" applyAlignment="1" applyBorder="1" applyFont="1">
      <alignment readingOrder="0"/>
    </xf>
    <xf borderId="5" fillId="2" fontId="11" numFmtId="0" xfId="0" applyBorder="1" applyFont="1"/>
    <xf borderId="0" fillId="2" fontId="14" numFmtId="0" xfId="0" applyAlignment="1" applyFont="1">
      <alignment readingOrder="0"/>
    </xf>
    <xf borderId="7" fillId="2" fontId="13" numFmtId="0" xfId="0" applyAlignment="1" applyBorder="1" applyFont="1">
      <alignment readingOrder="0"/>
    </xf>
    <xf borderId="8" fillId="2" fontId="11" numFmtId="0" xfId="0" applyAlignment="1" applyBorder="1" applyFont="1">
      <alignment readingOrder="0"/>
    </xf>
    <xf borderId="9" fillId="2" fontId="11" numFmtId="0" xfId="0" applyBorder="1" applyFont="1"/>
    <xf borderId="0" fillId="2" fontId="7" numFmtId="0" xfId="0" applyFont="1"/>
    <xf borderId="0" fillId="0" fontId="9" numFmtId="0" xfId="0" applyFont="1"/>
    <xf borderId="0" fillId="2" fontId="1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31.13"/>
    <col customWidth="1" min="3" max="3" width="109.0"/>
    <col customWidth="1" min="4" max="4" width="209.63"/>
    <col customWidth="1" min="5" max="5" width="206.0"/>
    <col customWidth="1" min="6" max="6" width="21.5"/>
    <col customWidth="1" min="7" max="7" width="19.13"/>
    <col customWidth="1" min="8" max="8" width="24.0"/>
    <col customWidth="1" min="9" max="9" width="23.63"/>
  </cols>
  <sheetData>
    <row r="1" ht="15.75" customHeight="1">
      <c r="A1" s="1" t="s">
        <v>0</v>
      </c>
      <c r="D1" s="2" t="s">
        <v>1</v>
      </c>
      <c r="E1" s="2" t="s">
        <v>2</v>
      </c>
      <c r="G1" s="3"/>
      <c r="H1" s="3"/>
      <c r="I1" s="3"/>
    </row>
    <row r="2" ht="15.75" customHeight="1">
      <c r="A2" s="4" t="s">
        <v>3</v>
      </c>
      <c r="B2" s="5" t="s">
        <v>4</v>
      </c>
      <c r="C2" s="5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9</v>
      </c>
    </row>
    <row r="3" ht="15.75" customHeight="1">
      <c r="A3" s="6">
        <v>1.0</v>
      </c>
      <c r="B3" s="7" t="s">
        <v>11</v>
      </c>
      <c r="C3" s="3" t="s">
        <v>12</v>
      </c>
      <c r="D3" s="8" t="s">
        <v>13</v>
      </c>
      <c r="E3" s="3" t="s">
        <v>14</v>
      </c>
      <c r="F3" s="9" t="s">
        <v>15</v>
      </c>
      <c r="G3" s="9"/>
      <c r="H3" s="9" t="s">
        <v>16</v>
      </c>
      <c r="I3" s="9"/>
    </row>
    <row r="4" ht="15.75" customHeight="1">
      <c r="A4" s="10">
        <v>2.0</v>
      </c>
      <c r="B4" s="3" t="s">
        <v>17</v>
      </c>
      <c r="C4" s="3" t="s">
        <v>18</v>
      </c>
      <c r="D4" s="8" t="s">
        <v>19</v>
      </c>
      <c r="E4" s="3" t="s">
        <v>20</v>
      </c>
      <c r="F4" s="11" t="s">
        <v>15</v>
      </c>
      <c r="G4" s="11"/>
      <c r="H4" s="11" t="s">
        <v>16</v>
      </c>
      <c r="I4" s="11"/>
    </row>
    <row r="5" ht="15.75" customHeight="1">
      <c r="A5" s="10">
        <v>3.0</v>
      </c>
      <c r="B5" s="7" t="s">
        <v>21</v>
      </c>
      <c r="C5" s="3" t="s">
        <v>22</v>
      </c>
      <c r="D5" s="3" t="s">
        <v>23</v>
      </c>
      <c r="E5" s="3" t="s">
        <v>24</v>
      </c>
      <c r="F5" s="11" t="s">
        <v>15</v>
      </c>
      <c r="G5" s="11"/>
      <c r="H5" s="11" t="s">
        <v>16</v>
      </c>
      <c r="I5" s="11"/>
    </row>
    <row r="6" ht="15.75" customHeight="1">
      <c r="A6" s="10">
        <v>4.0</v>
      </c>
      <c r="B6" s="3" t="s">
        <v>25</v>
      </c>
      <c r="C6" s="3" t="s">
        <v>26</v>
      </c>
      <c r="D6" s="3" t="s">
        <v>27</v>
      </c>
      <c r="E6" s="3" t="s">
        <v>28</v>
      </c>
      <c r="F6" s="11" t="s">
        <v>15</v>
      </c>
      <c r="G6" s="11"/>
      <c r="H6" s="11" t="s">
        <v>16</v>
      </c>
      <c r="I6" s="11"/>
    </row>
    <row r="7" ht="15.75" customHeight="1">
      <c r="A7" s="10">
        <v>5.0</v>
      </c>
      <c r="B7" s="3" t="s">
        <v>29</v>
      </c>
      <c r="C7" s="3" t="s">
        <v>30</v>
      </c>
      <c r="D7" s="3" t="s">
        <v>31</v>
      </c>
      <c r="E7" s="3" t="s">
        <v>32</v>
      </c>
      <c r="F7" s="11" t="s">
        <v>15</v>
      </c>
      <c r="G7" s="11"/>
      <c r="H7" s="11" t="s">
        <v>16</v>
      </c>
      <c r="I7" s="11"/>
    </row>
    <row r="8" ht="15.75" customHeight="1">
      <c r="A8" s="10">
        <v>6.0</v>
      </c>
      <c r="B8" s="3" t="s">
        <v>33</v>
      </c>
      <c r="C8" s="3" t="s">
        <v>34</v>
      </c>
      <c r="D8" s="3" t="s">
        <v>35</v>
      </c>
      <c r="E8" s="3" t="s">
        <v>36</v>
      </c>
      <c r="F8" s="11" t="s">
        <v>15</v>
      </c>
      <c r="G8" s="11"/>
      <c r="H8" s="11" t="s">
        <v>16</v>
      </c>
      <c r="I8" s="11"/>
    </row>
    <row r="9" ht="15.75" customHeight="1">
      <c r="A9" s="10">
        <v>7.0</v>
      </c>
      <c r="B9" s="3" t="s">
        <v>37</v>
      </c>
      <c r="C9" s="3" t="s">
        <v>38</v>
      </c>
      <c r="D9" s="3" t="s">
        <v>39</v>
      </c>
      <c r="E9" s="3" t="s">
        <v>40</v>
      </c>
      <c r="F9" s="11" t="s">
        <v>15</v>
      </c>
      <c r="G9" s="11"/>
      <c r="H9" s="11" t="s">
        <v>16</v>
      </c>
      <c r="I9" s="11"/>
    </row>
    <row r="10" ht="15.75" customHeight="1">
      <c r="A10" s="10">
        <v>8.0</v>
      </c>
      <c r="B10" s="3" t="s">
        <v>41</v>
      </c>
      <c r="C10" s="3" t="s">
        <v>42</v>
      </c>
      <c r="D10" s="3" t="s">
        <v>43</v>
      </c>
      <c r="E10" s="3" t="s">
        <v>44</v>
      </c>
      <c r="F10" s="11" t="s">
        <v>15</v>
      </c>
      <c r="G10" s="11"/>
      <c r="H10" s="11" t="s">
        <v>16</v>
      </c>
      <c r="I10" s="11"/>
    </row>
    <row r="11" ht="15.75" customHeight="1">
      <c r="A11" s="10">
        <v>9.0</v>
      </c>
      <c r="B11" s="3" t="s">
        <v>45</v>
      </c>
      <c r="C11" s="3" t="s">
        <v>46</v>
      </c>
      <c r="D11" s="3" t="s">
        <v>47</v>
      </c>
      <c r="E11" s="3" t="s">
        <v>48</v>
      </c>
      <c r="F11" s="11" t="s">
        <v>15</v>
      </c>
      <c r="G11" s="11"/>
      <c r="H11" s="11" t="s">
        <v>16</v>
      </c>
      <c r="I11" s="11"/>
    </row>
    <row r="12" ht="15.75" customHeight="1">
      <c r="A12" s="10">
        <v>10.0</v>
      </c>
      <c r="B12" s="3" t="s">
        <v>49</v>
      </c>
      <c r="C12" s="3" t="s">
        <v>50</v>
      </c>
      <c r="D12" s="3" t="s">
        <v>51</v>
      </c>
      <c r="E12" s="3" t="s">
        <v>52</v>
      </c>
      <c r="F12" s="11" t="s">
        <v>15</v>
      </c>
      <c r="G12" s="11"/>
      <c r="H12" s="11" t="s">
        <v>16</v>
      </c>
      <c r="I12" s="11"/>
    </row>
    <row r="13" ht="15.75" customHeight="1">
      <c r="A13" s="10">
        <v>11.0</v>
      </c>
      <c r="B13" s="3" t="s">
        <v>53</v>
      </c>
      <c r="C13" s="3" t="s">
        <v>54</v>
      </c>
      <c r="D13" s="3" t="s">
        <v>55</v>
      </c>
      <c r="E13" s="3" t="s">
        <v>56</v>
      </c>
      <c r="F13" s="11" t="s">
        <v>15</v>
      </c>
      <c r="G13" s="11"/>
      <c r="H13" s="11" t="s">
        <v>16</v>
      </c>
      <c r="I13" s="11"/>
    </row>
    <row r="14" ht="15.75" customHeight="1">
      <c r="A14" s="10">
        <v>12.0</v>
      </c>
      <c r="B14" s="3" t="s">
        <v>57</v>
      </c>
      <c r="C14" s="3" t="s">
        <v>58</v>
      </c>
      <c r="D14" s="3" t="s">
        <v>59</v>
      </c>
      <c r="E14" s="3" t="s">
        <v>60</v>
      </c>
      <c r="F14" s="11" t="s">
        <v>15</v>
      </c>
      <c r="G14" s="11"/>
      <c r="H14" s="11" t="s">
        <v>16</v>
      </c>
      <c r="I14" s="11"/>
    </row>
    <row r="15" ht="15.75" customHeight="1">
      <c r="A15" s="10">
        <v>13.0</v>
      </c>
      <c r="B15" s="3" t="s">
        <v>61</v>
      </c>
      <c r="C15" s="3" t="s">
        <v>62</v>
      </c>
      <c r="D15" s="3" t="s">
        <v>63</v>
      </c>
      <c r="E15" s="3" t="s">
        <v>64</v>
      </c>
      <c r="F15" s="11" t="s">
        <v>15</v>
      </c>
      <c r="G15" s="11"/>
      <c r="H15" s="11" t="s">
        <v>16</v>
      </c>
      <c r="I15" s="11"/>
    </row>
    <row r="16" ht="15.75" customHeight="1">
      <c r="A16" s="10">
        <v>14.0</v>
      </c>
      <c r="B16" s="3" t="s">
        <v>65</v>
      </c>
      <c r="C16" s="3" t="s">
        <v>66</v>
      </c>
      <c r="D16" s="3" t="s">
        <v>67</v>
      </c>
      <c r="E16" s="3" t="s">
        <v>68</v>
      </c>
      <c r="F16" s="11" t="s">
        <v>15</v>
      </c>
      <c r="G16" s="11"/>
      <c r="H16" s="11" t="s">
        <v>16</v>
      </c>
      <c r="I16" s="11"/>
    </row>
    <row r="17" ht="15.75" customHeight="1">
      <c r="A17" s="10">
        <v>15.0</v>
      </c>
      <c r="B17" s="3" t="s">
        <v>69</v>
      </c>
      <c r="C17" s="3" t="s">
        <v>70</v>
      </c>
      <c r="D17" s="3" t="s">
        <v>71</v>
      </c>
      <c r="E17" s="3" t="s">
        <v>72</v>
      </c>
      <c r="F17" s="11" t="s">
        <v>15</v>
      </c>
      <c r="G17" s="11"/>
      <c r="H17" s="11" t="s">
        <v>16</v>
      </c>
      <c r="I17" s="11"/>
    </row>
    <row r="18" ht="15.75" customHeight="1">
      <c r="A18" s="10">
        <v>16.0</v>
      </c>
      <c r="B18" s="3" t="s">
        <v>73</v>
      </c>
      <c r="C18" s="3" t="s">
        <v>74</v>
      </c>
      <c r="D18" s="3" t="s">
        <v>75</v>
      </c>
      <c r="E18" s="3" t="s">
        <v>76</v>
      </c>
      <c r="F18" s="11" t="s">
        <v>15</v>
      </c>
      <c r="G18" s="11"/>
      <c r="H18" s="11" t="s">
        <v>16</v>
      </c>
      <c r="I18" s="11"/>
    </row>
    <row r="19" ht="15.75" customHeight="1">
      <c r="A19" s="10">
        <v>17.0</v>
      </c>
      <c r="B19" s="3" t="s">
        <v>77</v>
      </c>
      <c r="C19" s="3" t="s">
        <v>78</v>
      </c>
      <c r="D19" s="3" t="s">
        <v>79</v>
      </c>
      <c r="E19" s="8" t="s">
        <v>80</v>
      </c>
      <c r="F19" s="11" t="s">
        <v>15</v>
      </c>
      <c r="G19" s="11"/>
      <c r="H19" s="11" t="s">
        <v>16</v>
      </c>
      <c r="I19" s="11"/>
    </row>
    <row r="20" ht="15.75" customHeight="1">
      <c r="A20" s="10">
        <v>18.0</v>
      </c>
      <c r="B20" s="3" t="s">
        <v>81</v>
      </c>
      <c r="C20" s="3" t="s">
        <v>42</v>
      </c>
      <c r="D20" s="3" t="s">
        <v>82</v>
      </c>
      <c r="E20" s="3" t="s">
        <v>83</v>
      </c>
      <c r="F20" s="11" t="s">
        <v>15</v>
      </c>
      <c r="G20" s="11"/>
      <c r="H20" s="11" t="s">
        <v>16</v>
      </c>
      <c r="I20" s="11"/>
    </row>
    <row r="21" ht="15.75" customHeight="1">
      <c r="A21" s="10">
        <v>19.0</v>
      </c>
      <c r="B21" s="3" t="s">
        <v>84</v>
      </c>
      <c r="C21" s="3" t="s">
        <v>85</v>
      </c>
      <c r="D21" s="3"/>
      <c r="E21" s="3"/>
      <c r="F21" s="11" t="s">
        <v>16</v>
      </c>
      <c r="G21" s="11"/>
      <c r="H21" s="11" t="s">
        <v>16</v>
      </c>
      <c r="I21" s="11"/>
    </row>
    <row r="22" ht="15.75" customHeight="1">
      <c r="A22" s="10">
        <v>20.0</v>
      </c>
      <c r="B22" s="3" t="s">
        <v>86</v>
      </c>
      <c r="C22" s="3" t="s">
        <v>85</v>
      </c>
      <c r="D22" s="3"/>
      <c r="E22" s="3"/>
      <c r="F22" s="11" t="s">
        <v>16</v>
      </c>
      <c r="G22" s="11"/>
      <c r="H22" s="11" t="s">
        <v>16</v>
      </c>
      <c r="I22" s="11"/>
    </row>
    <row r="23" ht="17.25" customHeight="1">
      <c r="A23" s="10">
        <v>21.0</v>
      </c>
      <c r="B23" s="12" t="s">
        <v>87</v>
      </c>
      <c r="C23" s="12" t="s">
        <v>88</v>
      </c>
      <c r="D23" s="12" t="s">
        <v>89</v>
      </c>
      <c r="E23" s="12" t="s">
        <v>90</v>
      </c>
      <c r="F23" s="12" t="s">
        <v>15</v>
      </c>
      <c r="G23" s="12"/>
      <c r="H23" s="12" t="s">
        <v>16</v>
      </c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</row>
    <row r="24" ht="22.5" customHeight="1">
      <c r="A24" s="10">
        <v>22.0</v>
      </c>
      <c r="B24" s="12" t="s">
        <v>91</v>
      </c>
      <c r="C24" s="12" t="s">
        <v>92</v>
      </c>
      <c r="D24" s="12" t="s">
        <v>93</v>
      </c>
      <c r="E24" s="12" t="s">
        <v>94</v>
      </c>
      <c r="F24" s="12" t="s">
        <v>15</v>
      </c>
      <c r="G24" s="12"/>
      <c r="H24" s="12" t="s">
        <v>16</v>
      </c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</row>
    <row r="25" ht="15.75" customHeight="1">
      <c r="A25" s="10">
        <v>23.0</v>
      </c>
      <c r="B25" s="12" t="s">
        <v>95</v>
      </c>
      <c r="C25" s="12" t="s">
        <v>96</v>
      </c>
      <c r="D25" s="12" t="s">
        <v>97</v>
      </c>
      <c r="E25" s="12" t="s">
        <v>98</v>
      </c>
      <c r="F25" s="12" t="s">
        <v>15</v>
      </c>
      <c r="G25" s="12"/>
      <c r="H25" s="12" t="s">
        <v>16</v>
      </c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</row>
    <row r="26" ht="18.0" customHeight="1">
      <c r="A26" s="10">
        <v>24.0</v>
      </c>
      <c r="B26" s="12" t="s">
        <v>99</v>
      </c>
      <c r="C26" s="12" t="s">
        <v>100</v>
      </c>
      <c r="D26" s="12" t="s">
        <v>101</v>
      </c>
      <c r="E26" s="12" t="s">
        <v>102</v>
      </c>
      <c r="F26" s="12" t="s">
        <v>15</v>
      </c>
      <c r="G26" s="12"/>
      <c r="H26" s="12" t="s">
        <v>16</v>
      </c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</row>
    <row r="27" ht="24.75" customHeight="1">
      <c r="A27" s="10">
        <v>25.0</v>
      </c>
      <c r="B27" s="12" t="s">
        <v>103</v>
      </c>
      <c r="C27" s="12" t="s">
        <v>104</v>
      </c>
      <c r="D27" s="12" t="s">
        <v>105</v>
      </c>
      <c r="E27" s="12" t="s">
        <v>106</v>
      </c>
      <c r="F27" s="12" t="s">
        <v>15</v>
      </c>
      <c r="G27" s="12"/>
      <c r="H27" s="12" t="s">
        <v>16</v>
      </c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</row>
    <row r="28" ht="18.75" customHeight="1">
      <c r="A28" s="10">
        <v>26.0</v>
      </c>
      <c r="B28" s="12" t="s">
        <v>107</v>
      </c>
      <c r="C28" s="12" t="s">
        <v>108</v>
      </c>
      <c r="D28" s="12" t="s">
        <v>109</v>
      </c>
      <c r="E28" s="12" t="s">
        <v>110</v>
      </c>
      <c r="F28" s="12" t="s">
        <v>15</v>
      </c>
      <c r="G28" s="12"/>
      <c r="H28" s="12" t="s">
        <v>16</v>
      </c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</row>
    <row r="29" ht="15.75" customHeight="1">
      <c r="A29" s="10">
        <v>27.0</v>
      </c>
      <c r="B29" s="12" t="s">
        <v>111</v>
      </c>
      <c r="C29" s="12" t="s">
        <v>112</v>
      </c>
      <c r="D29" s="12" t="s">
        <v>113</v>
      </c>
      <c r="E29" s="12" t="s">
        <v>114</v>
      </c>
      <c r="F29" s="12" t="s">
        <v>15</v>
      </c>
      <c r="G29" s="12"/>
      <c r="H29" s="12" t="s">
        <v>16</v>
      </c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 ht="20.25" customHeight="1">
      <c r="A30" s="10">
        <v>28.0</v>
      </c>
      <c r="B30" s="12" t="s">
        <v>115</v>
      </c>
      <c r="C30" s="12" t="s">
        <v>116</v>
      </c>
      <c r="D30" s="12" t="s">
        <v>117</v>
      </c>
      <c r="E30" s="12" t="s">
        <v>118</v>
      </c>
      <c r="F30" s="12" t="s">
        <v>15</v>
      </c>
      <c r="G30" s="12"/>
      <c r="H30" s="12" t="s">
        <v>16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 ht="21.75" customHeight="1">
      <c r="A31" s="10">
        <v>29.0</v>
      </c>
      <c r="B31" s="12" t="s">
        <v>119</v>
      </c>
      <c r="C31" s="12" t="s">
        <v>120</v>
      </c>
      <c r="D31" s="12" t="s">
        <v>121</v>
      </c>
      <c r="E31" s="12" t="s">
        <v>122</v>
      </c>
      <c r="F31" s="12" t="s">
        <v>15</v>
      </c>
      <c r="G31" s="12"/>
      <c r="H31" s="12" t="s">
        <v>16</v>
      </c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ht="15.75" customHeight="1">
      <c r="A32" s="13">
        <v>30.0</v>
      </c>
      <c r="B32" s="12" t="s">
        <v>123</v>
      </c>
      <c r="C32" s="12" t="s">
        <v>124</v>
      </c>
      <c r="D32" s="12" t="s">
        <v>125</v>
      </c>
      <c r="E32" s="12" t="s">
        <v>126</v>
      </c>
      <c r="F32" s="12" t="s">
        <v>15</v>
      </c>
      <c r="G32" s="12"/>
      <c r="H32" s="12" t="s">
        <v>16</v>
      </c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ht="17.25" customHeight="1">
      <c r="A33" s="13">
        <v>31.0</v>
      </c>
      <c r="B33" s="12" t="s">
        <v>127</v>
      </c>
      <c r="C33" s="12" t="s">
        <v>112</v>
      </c>
      <c r="D33" s="12" t="s">
        <v>128</v>
      </c>
      <c r="E33" s="12" t="s">
        <v>129</v>
      </c>
      <c r="F33" s="12" t="s">
        <v>15</v>
      </c>
      <c r="G33" s="12"/>
      <c r="H33" s="12" t="s">
        <v>16</v>
      </c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ht="20.25" customHeight="1">
      <c r="A34" s="13">
        <v>32.0</v>
      </c>
      <c r="B34" s="12" t="s">
        <v>130</v>
      </c>
      <c r="C34" s="12" t="s">
        <v>131</v>
      </c>
      <c r="D34" s="12" t="s">
        <v>132</v>
      </c>
      <c r="E34" s="12" t="s">
        <v>133</v>
      </c>
      <c r="F34" s="12" t="s">
        <v>15</v>
      </c>
      <c r="G34" s="12"/>
      <c r="H34" s="12" t="s">
        <v>16</v>
      </c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ht="15.75" customHeight="1">
      <c r="A35" s="13">
        <f t="shared" ref="A35:A37" si="1">A34+1</f>
        <v>33</v>
      </c>
      <c r="B35" s="14" t="s">
        <v>73</v>
      </c>
      <c r="C35" s="14" t="s">
        <v>134</v>
      </c>
      <c r="D35" s="14" t="s">
        <v>135</v>
      </c>
      <c r="E35" s="14" t="s">
        <v>136</v>
      </c>
      <c r="F35" s="14" t="s">
        <v>15</v>
      </c>
      <c r="H35" s="14" t="s">
        <v>16</v>
      </c>
    </row>
    <row r="36" ht="15.75" customHeight="1">
      <c r="A36" s="13">
        <f t="shared" si="1"/>
        <v>34</v>
      </c>
      <c r="B36" s="14" t="s">
        <v>77</v>
      </c>
      <c r="C36" s="14" t="s">
        <v>134</v>
      </c>
      <c r="D36" s="14" t="s">
        <v>137</v>
      </c>
      <c r="E36" s="14" t="s">
        <v>138</v>
      </c>
      <c r="F36" s="14" t="s">
        <v>15</v>
      </c>
      <c r="H36" s="14" t="s">
        <v>16</v>
      </c>
    </row>
    <row r="37" ht="15.75" customHeight="1">
      <c r="A37" s="13">
        <f t="shared" si="1"/>
        <v>35</v>
      </c>
      <c r="B37" s="14" t="s">
        <v>45</v>
      </c>
      <c r="C37" s="14" t="s">
        <v>139</v>
      </c>
      <c r="D37" s="14" t="s">
        <v>140</v>
      </c>
      <c r="E37" s="14" t="s">
        <v>141</v>
      </c>
      <c r="F37" s="14" t="s">
        <v>15</v>
      </c>
      <c r="H37" s="14" t="s">
        <v>16</v>
      </c>
    </row>
    <row r="38" ht="15.75" customHeight="1">
      <c r="D38" s="14" t="s">
        <v>142</v>
      </c>
    </row>
    <row r="39" ht="15.75" customHeight="1">
      <c r="D39" s="14" t="s">
        <v>143</v>
      </c>
    </row>
    <row r="40" ht="15.75" customHeight="1">
      <c r="D40" s="14" t="s">
        <v>144</v>
      </c>
    </row>
    <row r="41" ht="15.75" customHeight="1">
      <c r="D41" s="14" t="s">
        <v>145</v>
      </c>
    </row>
    <row r="42" ht="15.75" customHeight="1">
      <c r="D42" s="14" t="s">
        <v>146</v>
      </c>
    </row>
    <row r="43" ht="15.75" customHeight="1">
      <c r="D43" s="14" t="s">
        <v>147</v>
      </c>
    </row>
    <row r="44" ht="15.75" customHeight="1">
      <c r="A44" s="13">
        <f>A37+1</f>
        <v>36</v>
      </c>
      <c r="B44" s="14" t="s">
        <v>11</v>
      </c>
      <c r="C44" s="14" t="s">
        <v>148</v>
      </c>
      <c r="D44" s="14" t="s">
        <v>149</v>
      </c>
      <c r="E44" s="14" t="s">
        <v>150</v>
      </c>
      <c r="F44" s="14" t="s">
        <v>15</v>
      </c>
      <c r="H44" s="14" t="s">
        <v>16</v>
      </c>
    </row>
    <row r="45" ht="15.75" customHeight="1">
      <c r="D45" s="14" t="s">
        <v>151</v>
      </c>
    </row>
    <row r="46" ht="15.75" customHeight="1">
      <c r="D46" s="14" t="s">
        <v>152</v>
      </c>
    </row>
    <row r="47" ht="15.75" customHeight="1">
      <c r="D47" s="14" t="s">
        <v>153</v>
      </c>
    </row>
    <row r="48" ht="15.75" customHeight="1">
      <c r="D48" s="14" t="s">
        <v>154</v>
      </c>
    </row>
    <row r="49" ht="15.75" customHeight="1">
      <c r="D49" s="14" t="s">
        <v>155</v>
      </c>
    </row>
    <row r="50" ht="15.75" customHeight="1">
      <c r="D50" s="14" t="s">
        <v>156</v>
      </c>
    </row>
    <row r="51" ht="15.75" customHeight="1">
      <c r="A51" s="13">
        <f>A44+1</f>
        <v>37</v>
      </c>
      <c r="B51" s="14" t="s">
        <v>81</v>
      </c>
      <c r="C51" s="14" t="s">
        <v>157</v>
      </c>
      <c r="D51" s="14" t="s">
        <v>158</v>
      </c>
      <c r="E51" s="14" t="s">
        <v>159</v>
      </c>
      <c r="F51" s="14" t="s">
        <v>15</v>
      </c>
      <c r="H51" s="14" t="s">
        <v>16</v>
      </c>
    </row>
    <row r="52" ht="15.75" customHeight="1">
      <c r="D52" s="14" t="s">
        <v>160</v>
      </c>
      <c r="E52" s="14" t="s">
        <v>161</v>
      </c>
    </row>
    <row r="53" ht="15.75" customHeight="1">
      <c r="D53" s="14" t="s">
        <v>162</v>
      </c>
    </row>
    <row r="54" ht="15.75" customHeight="1">
      <c r="D54" s="14" t="s">
        <v>163</v>
      </c>
    </row>
    <row r="55" ht="15.75" customHeight="1">
      <c r="D55" s="14" t="s">
        <v>164</v>
      </c>
    </row>
    <row r="56" ht="15.75" customHeight="1">
      <c r="D56" s="14" t="s">
        <v>165</v>
      </c>
    </row>
    <row r="57" ht="15.75" customHeight="1">
      <c r="D57" s="14" t="s">
        <v>166</v>
      </c>
    </row>
    <row r="58" ht="15.75" customHeight="1">
      <c r="A58" s="13">
        <f>A51+1</f>
        <v>38</v>
      </c>
      <c r="B58" s="14" t="s">
        <v>81</v>
      </c>
      <c r="C58" s="14" t="s">
        <v>167</v>
      </c>
      <c r="D58" s="14" t="s">
        <v>168</v>
      </c>
      <c r="E58" s="14" t="s">
        <v>169</v>
      </c>
      <c r="F58" s="14" t="s">
        <v>15</v>
      </c>
      <c r="H58" s="14" t="s">
        <v>16</v>
      </c>
    </row>
    <row r="59" ht="15.75" customHeight="1">
      <c r="D59" s="14" t="s">
        <v>170</v>
      </c>
      <c r="E59" s="14" t="s">
        <v>171</v>
      </c>
    </row>
    <row r="60" ht="15.75" customHeight="1">
      <c r="D60" s="14" t="s">
        <v>172</v>
      </c>
    </row>
    <row r="61" ht="15.75" customHeight="1">
      <c r="D61" s="14" t="s">
        <v>173</v>
      </c>
    </row>
    <row r="62" ht="15.75" customHeight="1">
      <c r="D62" s="14" t="s">
        <v>174</v>
      </c>
    </row>
    <row r="63" ht="15.75" customHeight="1">
      <c r="D63" s="14" t="s">
        <v>175</v>
      </c>
    </row>
    <row r="64" ht="15.75" customHeight="1">
      <c r="A64" s="13">
        <f>A58+1</f>
        <v>39</v>
      </c>
      <c r="B64" s="14" t="s">
        <v>11</v>
      </c>
      <c r="C64" s="14" t="s">
        <v>176</v>
      </c>
      <c r="D64" s="14" t="s">
        <v>177</v>
      </c>
      <c r="E64" s="14" t="s">
        <v>178</v>
      </c>
      <c r="F64" s="14" t="s">
        <v>179</v>
      </c>
      <c r="H64" s="14" t="s">
        <v>16</v>
      </c>
    </row>
    <row r="65" ht="15.75" customHeight="1">
      <c r="D65" s="14" t="s">
        <v>180</v>
      </c>
      <c r="E65" s="14" t="s">
        <v>181</v>
      </c>
    </row>
    <row r="66" ht="15.75" customHeight="1">
      <c r="D66" s="14" t="s">
        <v>182</v>
      </c>
    </row>
    <row r="67" ht="15.75" customHeight="1">
      <c r="D67" s="14" t="s">
        <v>183</v>
      </c>
    </row>
    <row r="68" ht="15.75" customHeight="1">
      <c r="D68" s="14" t="s">
        <v>184</v>
      </c>
    </row>
    <row r="69" ht="15.75" customHeight="1">
      <c r="D69" s="14" t="s">
        <v>185</v>
      </c>
    </row>
    <row r="70" ht="15.75" customHeight="1">
      <c r="D70" s="14" t="s">
        <v>186</v>
      </c>
    </row>
    <row r="71" ht="15.75" customHeight="1">
      <c r="A71" s="13">
        <f>A64+1</f>
        <v>40</v>
      </c>
      <c r="B71" s="14" t="s">
        <v>11</v>
      </c>
      <c r="C71" s="14" t="s">
        <v>176</v>
      </c>
      <c r="D71" s="14" t="s">
        <v>187</v>
      </c>
      <c r="E71" s="14" t="s">
        <v>188</v>
      </c>
      <c r="F71" s="14" t="s">
        <v>15</v>
      </c>
      <c r="H71" s="14" t="s">
        <v>16</v>
      </c>
    </row>
    <row r="72" ht="15.75" customHeight="1">
      <c r="D72" s="14" t="s">
        <v>189</v>
      </c>
      <c r="E72" s="14" t="s">
        <v>190</v>
      </c>
    </row>
    <row r="73" ht="15.75" customHeight="1">
      <c r="D73" s="14" t="s">
        <v>191</v>
      </c>
    </row>
    <row r="74" ht="15.75" customHeight="1">
      <c r="D74" s="14" t="s">
        <v>192</v>
      </c>
    </row>
    <row r="75" ht="15.75" customHeight="1">
      <c r="D75" s="14" t="s">
        <v>193</v>
      </c>
    </row>
    <row r="76" ht="15.75" customHeight="1">
      <c r="D76" s="14" t="s">
        <v>194</v>
      </c>
    </row>
    <row r="77" ht="15.75" customHeight="1">
      <c r="A77" s="13">
        <f>A71+1</f>
        <v>41</v>
      </c>
      <c r="B77" s="14" t="s">
        <v>11</v>
      </c>
      <c r="C77" s="14" t="s">
        <v>195</v>
      </c>
      <c r="D77" s="14" t="s">
        <v>187</v>
      </c>
      <c r="E77" s="14" t="s">
        <v>196</v>
      </c>
      <c r="F77" s="14" t="s">
        <v>15</v>
      </c>
      <c r="H77" s="14" t="s">
        <v>16</v>
      </c>
    </row>
    <row r="78" ht="15.75" customHeight="1">
      <c r="D78" s="14" t="s">
        <v>197</v>
      </c>
      <c r="E78" s="14" t="s">
        <v>198</v>
      </c>
    </row>
    <row r="79" ht="15.75" customHeight="1">
      <c r="D79" s="14" t="s">
        <v>199</v>
      </c>
    </row>
    <row r="80" ht="15.75" customHeight="1">
      <c r="D80" s="14" t="s">
        <v>200</v>
      </c>
    </row>
    <row r="81" ht="15.75" customHeight="1">
      <c r="D81" s="14" t="s">
        <v>201</v>
      </c>
    </row>
    <row r="82" ht="15.75" customHeight="1">
      <c r="D82" s="14" t="s">
        <v>202</v>
      </c>
    </row>
    <row r="83" ht="15.75" customHeight="1">
      <c r="A83" s="13">
        <f>A77+1</f>
        <v>42</v>
      </c>
      <c r="B83" s="14" t="s">
        <v>37</v>
      </c>
      <c r="C83" s="14" t="s">
        <v>203</v>
      </c>
      <c r="D83" s="14" t="s">
        <v>204</v>
      </c>
      <c r="E83" s="14" t="s">
        <v>205</v>
      </c>
      <c r="F83" s="14" t="s">
        <v>15</v>
      </c>
      <c r="H83" s="14" t="s">
        <v>16</v>
      </c>
    </row>
    <row r="84" ht="15.75" customHeight="1">
      <c r="D84" s="14" t="s">
        <v>206</v>
      </c>
      <c r="E84" s="14" t="s">
        <v>207</v>
      </c>
    </row>
    <row r="85" ht="15.75" customHeight="1">
      <c r="D85" s="14" t="s">
        <v>208</v>
      </c>
    </row>
    <row r="86" ht="15.75" customHeight="1">
      <c r="D86" s="14" t="s">
        <v>209</v>
      </c>
    </row>
    <row r="87" ht="15.75" customHeight="1">
      <c r="D87" s="14" t="s">
        <v>210</v>
      </c>
    </row>
    <row r="88" ht="15.75" customHeight="1">
      <c r="D88" s="14" t="s">
        <v>211</v>
      </c>
    </row>
    <row r="89" ht="15.75" customHeight="1">
      <c r="D89" s="14" t="s">
        <v>212</v>
      </c>
    </row>
    <row r="90" ht="15.75" customHeight="1">
      <c r="A90" s="13">
        <f>A83+1</f>
        <v>43</v>
      </c>
      <c r="B90" s="14" t="s">
        <v>213</v>
      </c>
      <c r="C90" s="14" t="s">
        <v>214</v>
      </c>
      <c r="D90" s="14" t="s">
        <v>215</v>
      </c>
      <c r="E90" s="14" t="s">
        <v>216</v>
      </c>
      <c r="F90" s="14" t="s">
        <v>15</v>
      </c>
      <c r="H90" s="14" t="s">
        <v>16</v>
      </c>
    </row>
    <row r="91" ht="15.75" customHeight="1">
      <c r="D91" s="14" t="s">
        <v>217</v>
      </c>
      <c r="E91" s="14" t="s">
        <v>218</v>
      </c>
    </row>
    <row r="92" ht="15.75" customHeight="1">
      <c r="D92" s="14" t="s">
        <v>219</v>
      </c>
    </row>
    <row r="93" ht="15.75" customHeight="1">
      <c r="D93" s="14" t="s">
        <v>220</v>
      </c>
    </row>
    <row r="94" ht="15.75" customHeight="1">
      <c r="D94" s="14" t="s">
        <v>221</v>
      </c>
    </row>
    <row r="95" ht="15.75" customHeight="1">
      <c r="D95" s="14" t="s">
        <v>222</v>
      </c>
    </row>
    <row r="96" ht="15.75" customHeight="1">
      <c r="D96" s="14" t="s">
        <v>223</v>
      </c>
    </row>
    <row r="97" ht="15.75" customHeight="1">
      <c r="D97" s="14" t="s">
        <v>224</v>
      </c>
    </row>
    <row r="98" ht="15.75" customHeight="1">
      <c r="A98" s="13">
        <f>A44+1</f>
        <v>37</v>
      </c>
      <c r="B98" s="14" t="s">
        <v>213</v>
      </c>
      <c r="C98" s="14" t="s">
        <v>214</v>
      </c>
      <c r="D98" s="14" t="s">
        <v>215</v>
      </c>
      <c r="E98" s="14" t="s">
        <v>225</v>
      </c>
      <c r="F98" s="14" t="s">
        <v>226</v>
      </c>
      <c r="H98" s="14" t="s">
        <v>16</v>
      </c>
    </row>
    <row r="99" ht="15.75" customHeight="1">
      <c r="D99" s="14" t="s">
        <v>227</v>
      </c>
      <c r="E99" s="14" t="s">
        <v>228</v>
      </c>
    </row>
    <row r="100" ht="15.75" customHeight="1">
      <c r="D100" s="14" t="s">
        <v>229</v>
      </c>
    </row>
    <row r="101" ht="15.75" customHeight="1">
      <c r="D101" s="14" t="s">
        <v>230</v>
      </c>
    </row>
    <row r="102" ht="15.75" customHeight="1">
      <c r="D102" s="14" t="s">
        <v>231</v>
      </c>
    </row>
    <row r="103" ht="15.75" customHeight="1">
      <c r="D103" s="14" t="s">
        <v>232</v>
      </c>
    </row>
    <row r="104" ht="15.75" customHeight="1">
      <c r="D104" s="14" t="s">
        <v>233</v>
      </c>
    </row>
    <row r="105" ht="15.75" customHeight="1">
      <c r="D105" s="14" t="s">
        <v>234</v>
      </c>
    </row>
    <row r="106" ht="15.75" customHeight="1">
      <c r="A106" s="13">
        <f>A98+1</f>
        <v>38</v>
      </c>
      <c r="B106" s="14" t="s">
        <v>235</v>
      </c>
      <c r="C106" s="14" t="s">
        <v>236</v>
      </c>
      <c r="D106" s="14" t="s">
        <v>237</v>
      </c>
      <c r="E106" s="14" t="s">
        <v>238</v>
      </c>
      <c r="F106" s="14" t="s">
        <v>226</v>
      </c>
      <c r="H106" s="14" t="s">
        <v>16</v>
      </c>
    </row>
    <row r="107" ht="15.75" customHeight="1">
      <c r="D107" s="14" t="s">
        <v>239</v>
      </c>
      <c r="E107" s="14" t="s">
        <v>240</v>
      </c>
    </row>
    <row r="108" ht="15.75" customHeight="1">
      <c r="D108" s="14" t="s">
        <v>241</v>
      </c>
    </row>
    <row r="109" ht="15.75" customHeight="1">
      <c r="D109" s="14" t="s">
        <v>242</v>
      </c>
    </row>
    <row r="110" ht="15.75" customHeight="1">
      <c r="D110" s="14" t="s">
        <v>243</v>
      </c>
    </row>
    <row r="111" ht="15.75" customHeight="1">
      <c r="D111" s="14" t="s">
        <v>244</v>
      </c>
    </row>
    <row r="112" ht="15.75" customHeight="1">
      <c r="D112" s="14" t="s">
        <v>245</v>
      </c>
    </row>
    <row r="113" ht="15.75" customHeight="1">
      <c r="D113" s="14" t="s">
        <v>246</v>
      </c>
    </row>
    <row r="114" ht="15.75" customHeight="1">
      <c r="A114" s="13">
        <f>A106+1</f>
        <v>39</v>
      </c>
      <c r="B114" s="14" t="s">
        <v>247</v>
      </c>
      <c r="C114" s="14" t="s">
        <v>248</v>
      </c>
      <c r="D114" s="14" t="s">
        <v>249</v>
      </c>
      <c r="E114" s="14" t="s">
        <v>250</v>
      </c>
      <c r="F114" s="14" t="s">
        <v>226</v>
      </c>
      <c r="H114" s="14" t="s">
        <v>16</v>
      </c>
    </row>
    <row r="115" ht="15.75" customHeight="1">
      <c r="D115" s="14" t="s">
        <v>251</v>
      </c>
      <c r="E115" s="14" t="s">
        <v>252</v>
      </c>
    </row>
    <row r="116" ht="15.75" customHeight="1">
      <c r="D116" s="14" t="s">
        <v>253</v>
      </c>
    </row>
    <row r="117" ht="15.75" customHeight="1">
      <c r="D117" s="14" t="s">
        <v>254</v>
      </c>
    </row>
    <row r="118" ht="15.75" customHeight="1">
      <c r="D118" s="14" t="s">
        <v>255</v>
      </c>
    </row>
    <row r="119" ht="15.75" customHeight="1">
      <c r="D119" s="14" t="s">
        <v>256</v>
      </c>
    </row>
    <row r="120" ht="15.75" customHeight="1">
      <c r="D120" s="14" t="s">
        <v>257</v>
      </c>
    </row>
    <row r="121" ht="15.75" customHeight="1">
      <c r="D121" s="14" t="s">
        <v>258</v>
      </c>
    </row>
    <row r="122" ht="15.75" customHeight="1">
      <c r="A122" s="13">
        <f>A114+1</f>
        <v>40</v>
      </c>
      <c r="B122" s="14" t="s">
        <v>259</v>
      </c>
      <c r="C122" s="14" t="s">
        <v>260</v>
      </c>
      <c r="D122" s="14" t="s">
        <v>261</v>
      </c>
      <c r="E122" s="14" t="s">
        <v>262</v>
      </c>
      <c r="F122" s="9" t="s">
        <v>15</v>
      </c>
      <c r="G122" s="9"/>
      <c r="H122" s="9" t="s">
        <v>16</v>
      </c>
    </row>
    <row r="123" ht="15.75" customHeight="1">
      <c r="A123" s="13">
        <f t="shared" ref="A123:A153" si="2">A122+1</f>
        <v>41</v>
      </c>
      <c r="B123" s="14" t="s">
        <v>263</v>
      </c>
      <c r="C123" s="14" t="s">
        <v>264</v>
      </c>
      <c r="D123" s="14" t="s">
        <v>265</v>
      </c>
      <c r="E123" s="14" t="s">
        <v>266</v>
      </c>
      <c r="F123" s="11" t="s">
        <v>15</v>
      </c>
      <c r="G123" s="11"/>
      <c r="H123" s="11" t="s">
        <v>16</v>
      </c>
    </row>
    <row r="124" ht="15.75" customHeight="1">
      <c r="A124" s="13">
        <f t="shared" si="2"/>
        <v>42</v>
      </c>
      <c r="B124" s="14" t="s">
        <v>263</v>
      </c>
      <c r="C124" s="14" t="s">
        <v>264</v>
      </c>
      <c r="D124" s="14" t="s">
        <v>267</v>
      </c>
      <c r="E124" s="14" t="s">
        <v>268</v>
      </c>
      <c r="F124" s="11" t="s">
        <v>15</v>
      </c>
      <c r="G124" s="11"/>
      <c r="H124" s="11" t="s">
        <v>16</v>
      </c>
    </row>
    <row r="125" ht="15.75" customHeight="1">
      <c r="A125" s="13">
        <f t="shared" si="2"/>
        <v>43</v>
      </c>
      <c r="B125" s="14" t="s">
        <v>269</v>
      </c>
      <c r="C125" s="14" t="s">
        <v>270</v>
      </c>
      <c r="D125" s="14" t="s">
        <v>271</v>
      </c>
      <c r="E125" s="14" t="s">
        <v>272</v>
      </c>
      <c r="F125" s="11" t="s">
        <v>15</v>
      </c>
      <c r="G125" s="11"/>
      <c r="H125" s="11" t="s">
        <v>16</v>
      </c>
    </row>
    <row r="126" ht="15.75" customHeight="1">
      <c r="A126" s="13">
        <f t="shared" si="2"/>
        <v>44</v>
      </c>
      <c r="B126" s="14" t="s">
        <v>273</v>
      </c>
      <c r="C126" s="14" t="s">
        <v>274</v>
      </c>
      <c r="D126" s="14" t="s">
        <v>275</v>
      </c>
      <c r="E126" s="14" t="s">
        <v>276</v>
      </c>
      <c r="F126" s="11" t="s">
        <v>15</v>
      </c>
      <c r="G126" s="11"/>
      <c r="H126" s="11" t="s">
        <v>16</v>
      </c>
    </row>
    <row r="127" ht="15.75" customHeight="1">
      <c r="A127" s="13">
        <f t="shared" si="2"/>
        <v>45</v>
      </c>
      <c r="B127" s="14" t="s">
        <v>277</v>
      </c>
      <c r="C127" s="14" t="s">
        <v>278</v>
      </c>
      <c r="D127" s="14" t="s">
        <v>279</v>
      </c>
      <c r="E127" s="14" t="s">
        <v>280</v>
      </c>
      <c r="F127" s="11" t="s">
        <v>15</v>
      </c>
      <c r="G127" s="11"/>
      <c r="H127" s="11" t="s">
        <v>16</v>
      </c>
    </row>
    <row r="128" ht="15.75" customHeight="1">
      <c r="A128" s="13">
        <f t="shared" si="2"/>
        <v>46</v>
      </c>
      <c r="B128" s="14" t="s">
        <v>281</v>
      </c>
      <c r="C128" s="14" t="s">
        <v>282</v>
      </c>
      <c r="D128" s="14" t="s">
        <v>283</v>
      </c>
      <c r="E128" s="14" t="s">
        <v>284</v>
      </c>
      <c r="F128" s="11" t="s">
        <v>15</v>
      </c>
      <c r="G128" s="11"/>
      <c r="H128" s="11" t="s">
        <v>16</v>
      </c>
    </row>
    <row r="129" ht="15.75" customHeight="1">
      <c r="A129" s="13">
        <f t="shared" si="2"/>
        <v>47</v>
      </c>
      <c r="B129" s="14" t="s">
        <v>285</v>
      </c>
      <c r="C129" s="14" t="s">
        <v>286</v>
      </c>
      <c r="D129" s="14" t="s">
        <v>287</v>
      </c>
      <c r="E129" s="14" t="s">
        <v>288</v>
      </c>
      <c r="F129" s="11" t="s">
        <v>15</v>
      </c>
      <c r="G129" s="11"/>
      <c r="H129" s="11" t="s">
        <v>16</v>
      </c>
    </row>
    <row r="130" ht="15.75" customHeight="1">
      <c r="A130" s="13">
        <f t="shared" si="2"/>
        <v>48</v>
      </c>
      <c r="B130" s="14" t="s">
        <v>289</v>
      </c>
      <c r="C130" s="14" t="s">
        <v>290</v>
      </c>
      <c r="D130" s="14" t="s">
        <v>291</v>
      </c>
      <c r="E130" s="14" t="s">
        <v>292</v>
      </c>
      <c r="F130" s="11" t="s">
        <v>15</v>
      </c>
      <c r="G130" s="11"/>
      <c r="H130" s="11" t="s">
        <v>16</v>
      </c>
    </row>
    <row r="131" ht="15.75" customHeight="1">
      <c r="A131" s="13">
        <f t="shared" si="2"/>
        <v>49</v>
      </c>
      <c r="B131" s="14" t="s">
        <v>293</v>
      </c>
      <c r="C131" s="14" t="s">
        <v>290</v>
      </c>
      <c r="D131" s="14" t="s">
        <v>294</v>
      </c>
      <c r="E131" s="14" t="s">
        <v>295</v>
      </c>
      <c r="F131" s="11" t="s">
        <v>15</v>
      </c>
      <c r="G131" s="11"/>
      <c r="H131" s="11" t="s">
        <v>16</v>
      </c>
    </row>
    <row r="132" ht="15.75" customHeight="1">
      <c r="A132" s="13">
        <f t="shared" si="2"/>
        <v>50</v>
      </c>
      <c r="B132" s="14" t="s">
        <v>296</v>
      </c>
      <c r="C132" s="14" t="s">
        <v>297</v>
      </c>
      <c r="D132" s="14" t="s">
        <v>298</v>
      </c>
      <c r="E132" s="14" t="s">
        <v>299</v>
      </c>
      <c r="F132" s="11" t="s">
        <v>15</v>
      </c>
      <c r="G132" s="11"/>
      <c r="H132" s="11" t="s">
        <v>16</v>
      </c>
    </row>
    <row r="133" ht="15.75" customHeight="1">
      <c r="A133" s="13">
        <f t="shared" si="2"/>
        <v>51</v>
      </c>
      <c r="B133" s="14" t="s">
        <v>300</v>
      </c>
      <c r="C133" s="14" t="s">
        <v>301</v>
      </c>
      <c r="D133" s="14" t="s">
        <v>302</v>
      </c>
      <c r="E133" s="14" t="s">
        <v>303</v>
      </c>
      <c r="F133" s="11" t="s">
        <v>15</v>
      </c>
      <c r="G133" s="11"/>
      <c r="H133" s="11" t="s">
        <v>16</v>
      </c>
    </row>
    <row r="134" ht="15.75" customHeight="1">
      <c r="A134" s="13">
        <f t="shared" si="2"/>
        <v>52</v>
      </c>
      <c r="B134" s="14" t="s">
        <v>304</v>
      </c>
      <c r="C134" s="14" t="s">
        <v>305</v>
      </c>
      <c r="D134" s="14" t="s">
        <v>306</v>
      </c>
      <c r="E134" s="14" t="s">
        <v>307</v>
      </c>
      <c r="F134" s="11" t="s">
        <v>15</v>
      </c>
      <c r="G134" s="11"/>
      <c r="H134" s="11" t="s">
        <v>16</v>
      </c>
    </row>
    <row r="135" ht="15.75" customHeight="1">
      <c r="A135" s="13">
        <f t="shared" si="2"/>
        <v>53</v>
      </c>
      <c r="B135" s="14" t="s">
        <v>308</v>
      </c>
      <c r="C135" s="14" t="s">
        <v>309</v>
      </c>
      <c r="D135" s="14" t="s">
        <v>310</v>
      </c>
      <c r="E135" s="14" t="s">
        <v>311</v>
      </c>
      <c r="F135" s="11" t="s">
        <v>15</v>
      </c>
      <c r="G135" s="11"/>
      <c r="H135" s="11" t="s">
        <v>16</v>
      </c>
    </row>
    <row r="136" ht="15.75" customHeight="1">
      <c r="A136" s="13">
        <f t="shared" si="2"/>
        <v>54</v>
      </c>
      <c r="B136" s="14" t="s">
        <v>312</v>
      </c>
      <c r="C136" s="14" t="s">
        <v>313</v>
      </c>
      <c r="D136" s="14" t="s">
        <v>314</v>
      </c>
      <c r="E136" s="14" t="s">
        <v>315</v>
      </c>
      <c r="F136" s="11" t="s">
        <v>15</v>
      </c>
      <c r="G136" s="11"/>
      <c r="H136" s="11" t="s">
        <v>16</v>
      </c>
    </row>
    <row r="137" ht="15.75" customHeight="1">
      <c r="A137" s="13">
        <f t="shared" si="2"/>
        <v>55</v>
      </c>
      <c r="B137" s="14" t="s">
        <v>316</v>
      </c>
      <c r="C137" s="14" t="s">
        <v>317</v>
      </c>
      <c r="D137" s="14" t="s">
        <v>318</v>
      </c>
      <c r="E137" s="14" t="s">
        <v>319</v>
      </c>
      <c r="F137" s="11" t="s">
        <v>15</v>
      </c>
      <c r="G137" s="11"/>
      <c r="H137" s="11" t="s">
        <v>16</v>
      </c>
    </row>
    <row r="138" ht="15.75" customHeight="1">
      <c r="A138" s="13">
        <f t="shared" si="2"/>
        <v>56</v>
      </c>
      <c r="B138" s="14" t="s">
        <v>320</v>
      </c>
      <c r="C138" s="14" t="s">
        <v>321</v>
      </c>
      <c r="D138" s="14" t="s">
        <v>322</v>
      </c>
      <c r="E138" s="14" t="s">
        <v>323</v>
      </c>
      <c r="F138" s="11" t="s">
        <v>15</v>
      </c>
      <c r="G138" s="11"/>
      <c r="H138" s="11" t="s">
        <v>16</v>
      </c>
    </row>
    <row r="139" ht="15.75" customHeight="1">
      <c r="A139" s="13">
        <f t="shared" si="2"/>
        <v>57</v>
      </c>
      <c r="B139" s="14" t="s">
        <v>324</v>
      </c>
      <c r="C139" s="14" t="s">
        <v>325</v>
      </c>
      <c r="D139" s="14" t="s">
        <v>326</v>
      </c>
      <c r="E139" s="14" t="s">
        <v>327</v>
      </c>
      <c r="F139" s="11" t="s">
        <v>15</v>
      </c>
      <c r="G139" s="11"/>
      <c r="H139" s="11" t="s">
        <v>16</v>
      </c>
    </row>
    <row r="140" ht="15.75" customHeight="1">
      <c r="A140" s="13">
        <f t="shared" si="2"/>
        <v>58</v>
      </c>
      <c r="B140" s="14" t="s">
        <v>328</v>
      </c>
      <c r="C140" s="14" t="s">
        <v>329</v>
      </c>
      <c r="D140" s="14" t="s">
        <v>330</v>
      </c>
      <c r="E140" s="14" t="s">
        <v>331</v>
      </c>
      <c r="F140" s="11" t="s">
        <v>16</v>
      </c>
      <c r="G140" s="11"/>
      <c r="H140" s="11" t="s">
        <v>16</v>
      </c>
    </row>
    <row r="141" ht="15.75" customHeight="1">
      <c r="A141" s="13">
        <f t="shared" si="2"/>
        <v>59</v>
      </c>
      <c r="B141" s="14" t="s">
        <v>332</v>
      </c>
      <c r="C141" s="14" t="s">
        <v>333</v>
      </c>
      <c r="D141" s="14" t="s">
        <v>334</v>
      </c>
      <c r="E141" s="14" t="s">
        <v>335</v>
      </c>
      <c r="F141" s="11" t="s">
        <v>16</v>
      </c>
      <c r="G141" s="11"/>
      <c r="H141" s="11" t="s">
        <v>16</v>
      </c>
    </row>
    <row r="142" ht="15.75" customHeight="1">
      <c r="A142" s="13">
        <f t="shared" si="2"/>
        <v>60</v>
      </c>
      <c r="B142" s="14" t="s">
        <v>336</v>
      </c>
      <c r="C142" s="14" t="s">
        <v>337</v>
      </c>
      <c r="D142" s="14" t="s">
        <v>338</v>
      </c>
      <c r="E142" s="14" t="s">
        <v>339</v>
      </c>
      <c r="F142" s="9" t="s">
        <v>15</v>
      </c>
      <c r="G142" s="9"/>
      <c r="H142" s="9" t="s">
        <v>16</v>
      </c>
    </row>
    <row r="143" ht="15.75" customHeight="1">
      <c r="A143" s="13">
        <f t="shared" si="2"/>
        <v>61</v>
      </c>
      <c r="B143" s="14" t="s">
        <v>340</v>
      </c>
      <c r="C143" s="14" t="s">
        <v>337</v>
      </c>
      <c r="D143" s="14" t="s">
        <v>341</v>
      </c>
      <c r="E143" s="14" t="s">
        <v>342</v>
      </c>
      <c r="F143" s="11" t="s">
        <v>15</v>
      </c>
      <c r="G143" s="11"/>
      <c r="H143" s="11" t="s">
        <v>16</v>
      </c>
    </row>
    <row r="144" ht="15.75" customHeight="1">
      <c r="A144" s="13">
        <f t="shared" si="2"/>
        <v>62</v>
      </c>
      <c r="B144" s="14" t="s">
        <v>343</v>
      </c>
      <c r="C144" s="14" t="s">
        <v>333</v>
      </c>
      <c r="D144" s="14" t="s">
        <v>344</v>
      </c>
      <c r="E144" s="14" t="s">
        <v>345</v>
      </c>
      <c r="F144" s="11" t="s">
        <v>15</v>
      </c>
      <c r="G144" s="11"/>
      <c r="H144" s="11" t="s">
        <v>16</v>
      </c>
    </row>
    <row r="145" ht="15.75" customHeight="1">
      <c r="A145" s="13">
        <f t="shared" si="2"/>
        <v>63</v>
      </c>
      <c r="B145" s="14" t="s">
        <v>346</v>
      </c>
      <c r="C145" s="14" t="s">
        <v>333</v>
      </c>
      <c r="D145" s="14" t="s">
        <v>347</v>
      </c>
      <c r="E145" s="14" t="s">
        <v>348</v>
      </c>
      <c r="F145" s="11" t="s">
        <v>15</v>
      </c>
      <c r="G145" s="11"/>
      <c r="H145" s="11" t="s">
        <v>16</v>
      </c>
    </row>
    <row r="146" ht="15.75" customHeight="1">
      <c r="A146" s="13">
        <f t="shared" si="2"/>
        <v>64</v>
      </c>
      <c r="B146" s="14" t="s">
        <v>349</v>
      </c>
      <c r="C146" s="14" t="s">
        <v>350</v>
      </c>
      <c r="D146" s="14" t="s">
        <v>351</v>
      </c>
      <c r="E146" s="14" t="s">
        <v>352</v>
      </c>
      <c r="F146" s="11" t="s">
        <v>15</v>
      </c>
      <c r="G146" s="11"/>
      <c r="H146" s="11" t="s">
        <v>16</v>
      </c>
    </row>
    <row r="147" ht="15.75" customHeight="1">
      <c r="A147" s="13">
        <f t="shared" si="2"/>
        <v>65</v>
      </c>
      <c r="B147" s="14" t="s">
        <v>353</v>
      </c>
      <c r="C147" s="14" t="s">
        <v>354</v>
      </c>
      <c r="D147" s="14" t="s">
        <v>355</v>
      </c>
      <c r="E147" s="14" t="s">
        <v>356</v>
      </c>
      <c r="F147" s="11" t="s">
        <v>15</v>
      </c>
      <c r="G147" s="11"/>
      <c r="H147" s="11" t="s">
        <v>16</v>
      </c>
    </row>
    <row r="148" ht="15.75" customHeight="1">
      <c r="A148" s="13">
        <f t="shared" si="2"/>
        <v>66</v>
      </c>
      <c r="B148" s="14" t="s">
        <v>357</v>
      </c>
      <c r="C148" s="14" t="s">
        <v>358</v>
      </c>
      <c r="D148" s="14" t="s">
        <v>359</v>
      </c>
      <c r="E148" s="14" t="s">
        <v>360</v>
      </c>
      <c r="F148" s="11" t="s">
        <v>15</v>
      </c>
      <c r="G148" s="11"/>
      <c r="H148" s="11" t="s">
        <v>16</v>
      </c>
    </row>
    <row r="149" ht="15.75" customHeight="1">
      <c r="A149" s="13">
        <f t="shared" si="2"/>
        <v>67</v>
      </c>
      <c r="B149" s="14" t="s">
        <v>361</v>
      </c>
      <c r="C149" s="14" t="s">
        <v>362</v>
      </c>
      <c r="D149" s="14" t="s">
        <v>363</v>
      </c>
      <c r="E149" s="14" t="s">
        <v>364</v>
      </c>
      <c r="F149" s="11" t="s">
        <v>15</v>
      </c>
      <c r="G149" s="11"/>
      <c r="H149" s="11" t="s">
        <v>16</v>
      </c>
    </row>
    <row r="150" ht="15.75" customHeight="1">
      <c r="A150" s="13">
        <f t="shared" si="2"/>
        <v>68</v>
      </c>
      <c r="B150" s="14" t="s">
        <v>365</v>
      </c>
      <c r="C150" s="14" t="s">
        <v>362</v>
      </c>
      <c r="D150" s="14" t="s">
        <v>310</v>
      </c>
      <c r="E150" s="14" t="s">
        <v>366</v>
      </c>
      <c r="F150" s="11" t="s">
        <v>15</v>
      </c>
      <c r="G150" s="11"/>
      <c r="H150" s="11" t="s">
        <v>16</v>
      </c>
    </row>
    <row r="151" ht="15.75" customHeight="1">
      <c r="A151" s="13">
        <f t="shared" si="2"/>
        <v>69</v>
      </c>
      <c r="B151" s="14" t="s">
        <v>367</v>
      </c>
      <c r="C151" s="14" t="s">
        <v>362</v>
      </c>
      <c r="D151" s="14" t="s">
        <v>368</v>
      </c>
      <c r="E151" s="14" t="s">
        <v>369</v>
      </c>
      <c r="F151" s="11" t="s">
        <v>15</v>
      </c>
      <c r="G151" s="11"/>
      <c r="H151" s="11" t="s">
        <v>16</v>
      </c>
    </row>
    <row r="152" ht="15.75" customHeight="1">
      <c r="A152" s="13">
        <f t="shared" si="2"/>
        <v>70</v>
      </c>
      <c r="B152" s="14" t="s">
        <v>370</v>
      </c>
      <c r="C152" s="14" t="s">
        <v>371</v>
      </c>
      <c r="D152" s="14" t="s">
        <v>372</v>
      </c>
      <c r="E152" s="14" t="s">
        <v>373</v>
      </c>
      <c r="F152" s="11" t="s">
        <v>15</v>
      </c>
      <c r="G152" s="11"/>
      <c r="H152" s="11" t="s">
        <v>16</v>
      </c>
    </row>
    <row r="153" ht="15.75" customHeight="1">
      <c r="A153" s="13">
        <f t="shared" si="2"/>
        <v>71</v>
      </c>
      <c r="B153" s="14" t="s">
        <v>374</v>
      </c>
      <c r="C153" s="14" t="s">
        <v>375</v>
      </c>
      <c r="D153" s="14" t="s">
        <v>376</v>
      </c>
      <c r="E153" s="14" t="s">
        <v>377</v>
      </c>
      <c r="F153" s="11" t="s">
        <v>15</v>
      </c>
      <c r="G153" s="11"/>
      <c r="H153" s="11" t="s">
        <v>16</v>
      </c>
    </row>
    <row r="154" ht="15.75" customHeight="1">
      <c r="E154" s="15"/>
      <c r="F154" s="15"/>
      <c r="G154" s="16"/>
      <c r="H154" s="11"/>
    </row>
    <row r="155" ht="15.75" customHeight="1">
      <c r="E155" s="15"/>
      <c r="F155" s="15"/>
      <c r="G155" s="16"/>
      <c r="H155" s="11"/>
    </row>
    <row r="156" ht="15.75" customHeight="1">
      <c r="E156" s="15"/>
      <c r="F156" s="15"/>
      <c r="G156" s="16"/>
      <c r="H156" s="11"/>
    </row>
    <row r="157" ht="15.75" customHeight="1">
      <c r="A157" s="17"/>
      <c r="B157" s="17"/>
      <c r="C157" s="18"/>
      <c r="D157" s="18"/>
      <c r="E157" s="19"/>
      <c r="F157" s="15"/>
      <c r="G157" s="16"/>
      <c r="H157" s="11"/>
    </row>
    <row r="158" ht="15.75" customHeight="1">
      <c r="A158" s="20">
        <v>72.0</v>
      </c>
      <c r="B158" s="21" t="s">
        <v>73</v>
      </c>
      <c r="C158" s="21" t="s">
        <v>378</v>
      </c>
      <c r="D158" s="21" t="s">
        <v>379</v>
      </c>
      <c r="E158" s="21" t="s">
        <v>380</v>
      </c>
      <c r="F158" s="21" t="s">
        <v>15</v>
      </c>
      <c r="G158" s="22"/>
      <c r="H158" s="23" t="s">
        <v>16</v>
      </c>
    </row>
    <row r="159" ht="15.75" customHeight="1">
      <c r="A159" s="20">
        <v>73.0</v>
      </c>
      <c r="B159" s="21" t="s">
        <v>84</v>
      </c>
      <c r="C159" s="21" t="s">
        <v>381</v>
      </c>
      <c r="D159" s="21" t="s">
        <v>382</v>
      </c>
      <c r="E159" s="21" t="s">
        <v>383</v>
      </c>
      <c r="F159" s="21" t="s">
        <v>15</v>
      </c>
      <c r="G159" s="22"/>
      <c r="H159" s="23" t="s">
        <v>16</v>
      </c>
    </row>
    <row r="160" ht="15.75" customHeight="1">
      <c r="A160" s="20">
        <v>74.0</v>
      </c>
      <c r="B160" s="21" t="s">
        <v>11</v>
      </c>
      <c r="C160" s="21" t="s">
        <v>384</v>
      </c>
      <c r="D160" s="21" t="s">
        <v>385</v>
      </c>
      <c r="E160" s="21" t="s">
        <v>386</v>
      </c>
      <c r="F160" s="21" t="s">
        <v>15</v>
      </c>
      <c r="G160" s="22"/>
      <c r="H160" s="23" t="s">
        <v>16</v>
      </c>
    </row>
    <row r="161" ht="15.75" customHeight="1">
      <c r="A161" s="20">
        <v>75.0</v>
      </c>
      <c r="B161" s="21" t="s">
        <v>17</v>
      </c>
      <c r="C161" s="21" t="s">
        <v>387</v>
      </c>
      <c r="D161" s="21" t="s">
        <v>388</v>
      </c>
      <c r="E161" s="21" t="s">
        <v>389</v>
      </c>
      <c r="F161" s="21" t="s">
        <v>15</v>
      </c>
      <c r="G161" s="22"/>
      <c r="H161" s="23" t="s">
        <v>16</v>
      </c>
    </row>
    <row r="162" ht="15.75" customHeight="1">
      <c r="A162" s="20">
        <v>76.0</v>
      </c>
      <c r="B162" s="21" t="s">
        <v>21</v>
      </c>
      <c r="C162" s="21" t="s">
        <v>390</v>
      </c>
      <c r="D162" s="21" t="s">
        <v>391</v>
      </c>
      <c r="E162" s="21" t="s">
        <v>392</v>
      </c>
      <c r="F162" s="21" t="s">
        <v>15</v>
      </c>
      <c r="G162" s="22"/>
      <c r="H162" s="24" t="s">
        <v>16</v>
      </c>
    </row>
    <row r="163" ht="15.75" customHeight="1">
      <c r="A163" s="20">
        <v>77.0</v>
      </c>
      <c r="B163" s="21" t="s">
        <v>25</v>
      </c>
      <c r="C163" s="21" t="s">
        <v>393</v>
      </c>
      <c r="D163" s="21" t="s">
        <v>394</v>
      </c>
      <c r="E163" s="21" t="s">
        <v>395</v>
      </c>
      <c r="F163" s="21" t="s">
        <v>15</v>
      </c>
      <c r="G163" s="22"/>
      <c r="H163" s="24" t="s">
        <v>16</v>
      </c>
    </row>
    <row r="164" ht="15.75" customHeight="1">
      <c r="A164" s="20">
        <v>78.0</v>
      </c>
      <c r="B164" s="21" t="s">
        <v>396</v>
      </c>
      <c r="C164" s="21" t="s">
        <v>397</v>
      </c>
      <c r="D164" s="21" t="s">
        <v>398</v>
      </c>
      <c r="E164" s="21" t="s">
        <v>399</v>
      </c>
      <c r="F164" s="21" t="s">
        <v>15</v>
      </c>
      <c r="G164" s="22"/>
      <c r="H164" s="24" t="s">
        <v>16</v>
      </c>
    </row>
    <row r="165" ht="15.75" customHeight="1">
      <c r="A165" s="20">
        <v>79.0</v>
      </c>
      <c r="B165" s="21" t="s">
        <v>37</v>
      </c>
      <c r="C165" s="21" t="s">
        <v>400</v>
      </c>
      <c r="D165" s="21" t="s">
        <v>401</v>
      </c>
      <c r="E165" s="21" t="s">
        <v>402</v>
      </c>
      <c r="F165" s="21" t="s">
        <v>15</v>
      </c>
      <c r="G165" s="22"/>
      <c r="H165" s="24" t="s">
        <v>16</v>
      </c>
    </row>
    <row r="166" ht="15.75" customHeight="1">
      <c r="A166" s="20">
        <v>80.0</v>
      </c>
      <c r="B166" s="21" t="s">
        <v>45</v>
      </c>
      <c r="C166" s="21" t="s">
        <v>403</v>
      </c>
      <c r="D166" s="21" t="s">
        <v>404</v>
      </c>
      <c r="E166" s="21" t="s">
        <v>405</v>
      </c>
      <c r="F166" s="21" t="s">
        <v>15</v>
      </c>
      <c r="G166" s="22"/>
      <c r="H166" s="24" t="s">
        <v>16</v>
      </c>
    </row>
    <row r="167" ht="15.75" customHeight="1">
      <c r="A167" s="20">
        <v>81.0</v>
      </c>
      <c r="B167" s="21" t="s">
        <v>65</v>
      </c>
      <c r="C167" s="21" t="s">
        <v>406</v>
      </c>
      <c r="D167" s="21" t="s">
        <v>407</v>
      </c>
      <c r="E167" s="21" t="s">
        <v>408</v>
      </c>
      <c r="F167" s="21" t="s">
        <v>15</v>
      </c>
      <c r="G167" s="22"/>
      <c r="H167" s="24" t="s">
        <v>16</v>
      </c>
    </row>
    <row r="168" ht="15.75" customHeight="1">
      <c r="A168" s="20">
        <v>82.0</v>
      </c>
      <c r="B168" s="21" t="s">
        <v>81</v>
      </c>
      <c r="C168" s="21" t="s">
        <v>409</v>
      </c>
      <c r="D168" s="21" t="s">
        <v>410</v>
      </c>
      <c r="E168" s="21" t="s">
        <v>411</v>
      </c>
      <c r="F168" s="21" t="s">
        <v>15</v>
      </c>
      <c r="G168" s="22"/>
      <c r="H168" s="24" t="s">
        <v>16</v>
      </c>
    </row>
    <row r="169" ht="15.75" customHeight="1">
      <c r="A169" s="25">
        <v>83.0</v>
      </c>
      <c r="B169" s="26" t="s">
        <v>77</v>
      </c>
      <c r="C169" s="26" t="s">
        <v>412</v>
      </c>
      <c r="D169" s="26" t="s">
        <v>413</v>
      </c>
      <c r="E169" s="26" t="s">
        <v>414</v>
      </c>
      <c r="F169" s="26" t="s">
        <v>15</v>
      </c>
      <c r="G169" s="27"/>
      <c r="H169" s="24" t="s">
        <v>16</v>
      </c>
    </row>
    <row r="170" ht="15.75" customHeight="1">
      <c r="A170" s="28"/>
      <c r="B170" s="17"/>
      <c r="C170" s="17"/>
      <c r="D170" s="17"/>
      <c r="E170" s="15"/>
    </row>
    <row r="171" ht="15.75" customHeight="1">
      <c r="D171" s="29"/>
      <c r="E171" s="15"/>
    </row>
    <row r="172" ht="15.75" customHeight="1">
      <c r="D172" s="29"/>
      <c r="E172" s="15"/>
    </row>
    <row r="173" ht="15.75" customHeight="1">
      <c r="A173" s="30">
        <v>84.0</v>
      </c>
      <c r="B173" s="19" t="s">
        <v>415</v>
      </c>
      <c r="C173" s="19" t="s">
        <v>416</v>
      </c>
      <c r="D173" s="19" t="s">
        <v>417</v>
      </c>
      <c r="E173" s="19" t="s">
        <v>418</v>
      </c>
      <c r="F173" s="19" t="s">
        <v>15</v>
      </c>
      <c r="G173" s="19"/>
      <c r="H173" s="31" t="s">
        <v>16</v>
      </c>
      <c r="I173" s="32"/>
    </row>
    <row r="174" ht="15.75" customHeight="1">
      <c r="A174" s="30">
        <v>85.0</v>
      </c>
      <c r="B174" s="19" t="s">
        <v>419</v>
      </c>
      <c r="C174" s="19" t="s">
        <v>416</v>
      </c>
      <c r="D174" s="19" t="s">
        <v>420</v>
      </c>
      <c r="E174" s="19" t="s">
        <v>421</v>
      </c>
      <c r="F174" s="19" t="s">
        <v>15</v>
      </c>
      <c r="G174" s="19"/>
      <c r="H174" s="31" t="s">
        <v>16</v>
      </c>
      <c r="I174" s="32"/>
    </row>
    <row r="175" ht="15.75" customHeight="1">
      <c r="A175" s="30">
        <v>86.0</v>
      </c>
      <c r="B175" s="19" t="s">
        <v>422</v>
      </c>
      <c r="C175" s="19" t="s">
        <v>423</v>
      </c>
      <c r="D175" s="19" t="s">
        <v>424</v>
      </c>
      <c r="E175" s="19" t="s">
        <v>425</v>
      </c>
      <c r="F175" s="19" t="s">
        <v>15</v>
      </c>
      <c r="G175" s="19"/>
      <c r="H175" s="31" t="s">
        <v>16</v>
      </c>
      <c r="I175" s="32"/>
    </row>
    <row r="176" ht="15.75" customHeight="1">
      <c r="A176" s="30">
        <v>87.0</v>
      </c>
      <c r="B176" s="19" t="s">
        <v>426</v>
      </c>
      <c r="C176" s="19" t="s">
        <v>427</v>
      </c>
      <c r="D176" s="19" t="s">
        <v>428</v>
      </c>
      <c r="E176" s="19" t="s">
        <v>429</v>
      </c>
      <c r="F176" s="19" t="s">
        <v>15</v>
      </c>
      <c r="G176" s="19"/>
      <c r="H176" s="31" t="s">
        <v>16</v>
      </c>
      <c r="I176" s="32"/>
    </row>
    <row r="177" ht="15.75" customHeight="1">
      <c r="A177" s="30">
        <v>88.0</v>
      </c>
      <c r="B177" s="19" t="s">
        <v>430</v>
      </c>
      <c r="C177" s="19" t="s">
        <v>431</v>
      </c>
      <c r="D177" s="19" t="s">
        <v>432</v>
      </c>
      <c r="E177" s="19" t="s">
        <v>433</v>
      </c>
      <c r="F177" s="19" t="s">
        <v>15</v>
      </c>
      <c r="G177" s="19"/>
      <c r="H177" s="31" t="s">
        <v>16</v>
      </c>
      <c r="I177" s="32"/>
    </row>
    <row r="178" ht="15.75" customHeight="1">
      <c r="A178" s="30">
        <v>89.0</v>
      </c>
      <c r="B178" s="19" t="s">
        <v>434</v>
      </c>
      <c r="C178" s="19" t="s">
        <v>435</v>
      </c>
      <c r="D178" s="19" t="s">
        <v>436</v>
      </c>
      <c r="E178" s="19" t="s">
        <v>437</v>
      </c>
      <c r="F178" s="19" t="s">
        <v>15</v>
      </c>
      <c r="G178" s="19"/>
      <c r="H178" s="31" t="s">
        <v>16</v>
      </c>
      <c r="I178" s="32"/>
    </row>
    <row r="179" ht="15.75" customHeight="1">
      <c r="A179" s="30">
        <v>90.0</v>
      </c>
      <c r="B179" s="19" t="s">
        <v>438</v>
      </c>
      <c r="C179" s="19" t="s">
        <v>439</v>
      </c>
      <c r="D179" s="19" t="s">
        <v>440</v>
      </c>
      <c r="E179" s="19" t="s">
        <v>441</v>
      </c>
      <c r="F179" s="19" t="s">
        <v>15</v>
      </c>
      <c r="G179" s="19"/>
      <c r="H179" s="31" t="s">
        <v>16</v>
      </c>
      <c r="I179" s="32"/>
    </row>
    <row r="180" ht="15.75" customHeight="1">
      <c r="A180" s="30">
        <v>91.0</v>
      </c>
      <c r="B180" s="19" t="s">
        <v>442</v>
      </c>
      <c r="C180" s="19" t="s">
        <v>443</v>
      </c>
      <c r="D180" s="19" t="s">
        <v>444</v>
      </c>
      <c r="E180" s="19" t="s">
        <v>445</v>
      </c>
      <c r="F180" s="19" t="s">
        <v>15</v>
      </c>
      <c r="G180" s="19"/>
      <c r="H180" s="31" t="s">
        <v>16</v>
      </c>
      <c r="I180" s="32"/>
    </row>
    <row r="181" ht="15.75" customHeight="1">
      <c r="A181" s="30">
        <v>92.0</v>
      </c>
      <c r="B181" s="19" t="s">
        <v>446</v>
      </c>
      <c r="C181" s="19" t="s">
        <v>447</v>
      </c>
      <c r="D181" s="19" t="s">
        <v>448</v>
      </c>
      <c r="E181" s="19" t="s">
        <v>449</v>
      </c>
      <c r="F181" s="19" t="s">
        <v>15</v>
      </c>
      <c r="G181" s="19"/>
      <c r="H181" s="31" t="s">
        <v>16</v>
      </c>
      <c r="I181" s="32"/>
    </row>
    <row r="182" ht="15.75" customHeight="1">
      <c r="A182" s="30">
        <v>93.0</v>
      </c>
      <c r="B182" s="19" t="s">
        <v>450</v>
      </c>
      <c r="C182" s="19" t="s">
        <v>451</v>
      </c>
      <c r="D182" s="19" t="s">
        <v>452</v>
      </c>
      <c r="E182" s="19" t="s">
        <v>453</v>
      </c>
      <c r="F182" s="19" t="s">
        <v>15</v>
      </c>
      <c r="G182" s="19"/>
      <c r="H182" s="31" t="s">
        <v>16</v>
      </c>
      <c r="I182" s="32"/>
    </row>
    <row r="183" ht="15.75" customHeight="1">
      <c r="A183" s="30">
        <v>94.0</v>
      </c>
      <c r="B183" s="19" t="s">
        <v>454</v>
      </c>
      <c r="C183" s="19" t="s">
        <v>455</v>
      </c>
      <c r="D183" s="19" t="s">
        <v>456</v>
      </c>
      <c r="E183" s="19" t="s">
        <v>457</v>
      </c>
      <c r="F183" s="19" t="s">
        <v>15</v>
      </c>
      <c r="G183" s="19"/>
      <c r="H183" s="31" t="s">
        <v>16</v>
      </c>
      <c r="I183" s="32"/>
    </row>
    <row r="184" ht="15.75" customHeight="1">
      <c r="A184" s="30">
        <v>95.0</v>
      </c>
      <c r="B184" s="19" t="s">
        <v>458</v>
      </c>
      <c r="C184" s="19" t="s">
        <v>459</v>
      </c>
      <c r="D184" s="19" t="s">
        <v>460</v>
      </c>
      <c r="E184" s="19" t="s">
        <v>461</v>
      </c>
      <c r="F184" s="19" t="s">
        <v>15</v>
      </c>
      <c r="G184" s="19"/>
      <c r="H184" s="31" t="s">
        <v>16</v>
      </c>
      <c r="I184" s="32"/>
    </row>
    <row r="185" ht="15.75" customHeight="1">
      <c r="A185" s="30">
        <v>96.0</v>
      </c>
      <c r="B185" s="19" t="s">
        <v>462</v>
      </c>
      <c r="C185" s="19" t="s">
        <v>463</v>
      </c>
      <c r="D185" s="19" t="s">
        <v>464</v>
      </c>
      <c r="E185" s="19" t="s">
        <v>465</v>
      </c>
      <c r="F185" s="19" t="s">
        <v>15</v>
      </c>
      <c r="G185" s="19"/>
      <c r="H185" s="31" t="s">
        <v>16</v>
      </c>
      <c r="I185" s="32"/>
    </row>
    <row r="186" ht="15.75" customHeight="1">
      <c r="A186" s="30">
        <v>97.0</v>
      </c>
      <c r="B186" s="19" t="s">
        <v>466</v>
      </c>
      <c r="C186" s="19" t="s">
        <v>467</v>
      </c>
      <c r="D186" s="19" t="s">
        <v>468</v>
      </c>
      <c r="E186" s="19" t="s">
        <v>469</v>
      </c>
      <c r="F186" s="19" t="s">
        <v>15</v>
      </c>
      <c r="G186" s="19"/>
      <c r="H186" s="31" t="s">
        <v>16</v>
      </c>
      <c r="I186" s="32"/>
    </row>
    <row r="187" ht="15.75" customHeight="1">
      <c r="A187" s="33">
        <v>98.0</v>
      </c>
      <c r="B187" s="34" t="s">
        <v>470</v>
      </c>
      <c r="C187" s="34" t="s">
        <v>423</v>
      </c>
      <c r="D187" s="34" t="s">
        <v>471</v>
      </c>
      <c r="E187" s="34" t="s">
        <v>472</v>
      </c>
      <c r="F187" s="34" t="s">
        <v>15</v>
      </c>
      <c r="G187" s="34"/>
      <c r="H187" s="35" t="s">
        <v>16</v>
      </c>
      <c r="I187" s="17"/>
    </row>
    <row r="188" ht="15.75" customHeight="1"/>
    <row r="189" ht="15.75" customHeight="1"/>
    <row r="190" ht="15.75" customHeight="1"/>
    <row r="191" ht="15.75" customHeight="1">
      <c r="D191" s="18"/>
      <c r="E191" s="17"/>
      <c r="F191" s="17"/>
      <c r="G191" s="17"/>
      <c r="H191" s="17"/>
      <c r="I191" s="17"/>
    </row>
    <row r="192" ht="15.75" customHeight="1">
      <c r="A192" s="36">
        <v>99.0</v>
      </c>
      <c r="B192" s="37" t="s">
        <v>473</v>
      </c>
      <c r="C192" s="37" t="s">
        <v>474</v>
      </c>
      <c r="D192" s="19" t="s">
        <v>475</v>
      </c>
      <c r="E192" s="37" t="s">
        <v>476</v>
      </c>
      <c r="F192" s="37" t="s">
        <v>15</v>
      </c>
      <c r="G192" s="37"/>
      <c r="H192" s="38" t="s">
        <v>16</v>
      </c>
      <c r="I192" s="39"/>
    </row>
    <row r="193" ht="15.75" customHeight="1">
      <c r="A193" s="36">
        <v>100.0</v>
      </c>
      <c r="B193" s="37" t="s">
        <v>477</v>
      </c>
      <c r="C193" s="37" t="s">
        <v>478</v>
      </c>
      <c r="D193" s="19" t="s">
        <v>479</v>
      </c>
      <c r="E193" s="37" t="s">
        <v>480</v>
      </c>
      <c r="F193" s="37" t="s">
        <v>15</v>
      </c>
      <c r="G193" s="37"/>
      <c r="H193" s="38" t="s">
        <v>16</v>
      </c>
      <c r="I193" s="39"/>
    </row>
    <row r="194" ht="15.75" customHeight="1">
      <c r="A194" s="36">
        <v>101.0</v>
      </c>
      <c r="B194" s="37" t="s">
        <v>481</v>
      </c>
      <c r="C194" s="37" t="s">
        <v>482</v>
      </c>
      <c r="D194" s="19" t="s">
        <v>483</v>
      </c>
      <c r="E194" s="37" t="s">
        <v>484</v>
      </c>
      <c r="F194" s="37" t="s">
        <v>15</v>
      </c>
      <c r="G194" s="37"/>
      <c r="H194" s="37" t="s">
        <v>16</v>
      </c>
      <c r="I194" s="39"/>
    </row>
    <row r="195" ht="15.75" customHeight="1">
      <c r="A195" s="36">
        <v>102.0</v>
      </c>
      <c r="B195" s="37" t="s">
        <v>485</v>
      </c>
      <c r="C195" s="37" t="s">
        <v>486</v>
      </c>
      <c r="D195" s="19" t="s">
        <v>487</v>
      </c>
      <c r="E195" s="37" t="s">
        <v>488</v>
      </c>
      <c r="F195" s="37" t="s">
        <v>15</v>
      </c>
      <c r="G195" s="37"/>
      <c r="H195" s="37" t="s">
        <v>16</v>
      </c>
      <c r="I195" s="39"/>
    </row>
    <row r="196" ht="15.75" customHeight="1">
      <c r="A196" s="36">
        <v>103.0</v>
      </c>
      <c r="B196" s="37" t="s">
        <v>489</v>
      </c>
      <c r="C196" s="37" t="s">
        <v>490</v>
      </c>
      <c r="D196" s="19" t="s">
        <v>491</v>
      </c>
      <c r="E196" s="37" t="s">
        <v>492</v>
      </c>
      <c r="F196" s="37" t="s">
        <v>15</v>
      </c>
      <c r="G196" s="37"/>
      <c r="H196" s="37" t="s">
        <v>16</v>
      </c>
      <c r="I196" s="39"/>
    </row>
    <row r="197" ht="15.75" customHeight="1">
      <c r="A197" s="36">
        <v>104.0</v>
      </c>
      <c r="B197" s="37" t="s">
        <v>493</v>
      </c>
      <c r="C197" s="37" t="s">
        <v>494</v>
      </c>
      <c r="D197" s="19" t="s">
        <v>495</v>
      </c>
      <c r="E197" s="37" t="s">
        <v>496</v>
      </c>
      <c r="F197" s="37" t="s">
        <v>15</v>
      </c>
      <c r="G197" s="37"/>
      <c r="H197" s="37" t="s">
        <v>16</v>
      </c>
      <c r="I197" s="39"/>
    </row>
    <row r="198" ht="15.75" customHeight="1">
      <c r="A198" s="36">
        <v>105.0</v>
      </c>
      <c r="B198" s="37" t="s">
        <v>497</v>
      </c>
      <c r="C198" s="37" t="s">
        <v>498</v>
      </c>
      <c r="D198" s="19" t="s">
        <v>499</v>
      </c>
      <c r="E198" s="37" t="s">
        <v>500</v>
      </c>
      <c r="F198" s="37" t="s">
        <v>15</v>
      </c>
      <c r="G198" s="37"/>
      <c r="H198" s="37" t="s">
        <v>16</v>
      </c>
      <c r="I198" s="39"/>
    </row>
    <row r="199" ht="15.75" customHeight="1">
      <c r="A199" s="36">
        <v>106.0</v>
      </c>
      <c r="B199" s="37" t="s">
        <v>501</v>
      </c>
      <c r="C199" s="37" t="s">
        <v>502</v>
      </c>
      <c r="D199" s="19" t="s">
        <v>503</v>
      </c>
      <c r="E199" s="37" t="s">
        <v>504</v>
      </c>
      <c r="F199" s="37" t="s">
        <v>15</v>
      </c>
      <c r="G199" s="37"/>
      <c r="H199" s="37" t="s">
        <v>16</v>
      </c>
      <c r="I199" s="39"/>
    </row>
    <row r="200" ht="15.75" customHeight="1">
      <c r="A200" s="36">
        <v>107.0</v>
      </c>
      <c r="B200" s="37" t="s">
        <v>505</v>
      </c>
      <c r="C200" s="37" t="s">
        <v>506</v>
      </c>
      <c r="D200" s="19" t="s">
        <v>507</v>
      </c>
      <c r="E200" s="37" t="s">
        <v>508</v>
      </c>
      <c r="F200" s="37" t="s">
        <v>15</v>
      </c>
      <c r="G200" s="37"/>
      <c r="H200" s="37" t="s">
        <v>16</v>
      </c>
      <c r="I200" s="39"/>
    </row>
    <row r="201" ht="15.75" customHeight="1">
      <c r="A201" s="36">
        <v>108.0</v>
      </c>
      <c r="B201" s="37" t="s">
        <v>509</v>
      </c>
      <c r="C201" s="37" t="s">
        <v>510</v>
      </c>
      <c r="D201" s="19" t="s">
        <v>511</v>
      </c>
      <c r="E201" s="37" t="s">
        <v>512</v>
      </c>
      <c r="F201" s="37" t="s">
        <v>15</v>
      </c>
      <c r="G201" s="37"/>
      <c r="H201" s="37" t="s">
        <v>16</v>
      </c>
      <c r="I201" s="39"/>
    </row>
    <row r="202" ht="15.75" customHeight="1">
      <c r="A202" s="36">
        <v>109.0</v>
      </c>
      <c r="B202" s="37" t="s">
        <v>513</v>
      </c>
      <c r="C202" s="37" t="s">
        <v>514</v>
      </c>
      <c r="D202" s="19" t="s">
        <v>515</v>
      </c>
      <c r="E202" s="19" t="s">
        <v>516</v>
      </c>
      <c r="F202" s="37" t="s">
        <v>15</v>
      </c>
      <c r="G202" s="37"/>
      <c r="H202" s="38" t="s">
        <v>16</v>
      </c>
      <c r="I202" s="39"/>
    </row>
    <row r="203" ht="15.75" customHeight="1">
      <c r="A203" s="36">
        <v>110.0</v>
      </c>
      <c r="B203" s="37" t="s">
        <v>517</v>
      </c>
      <c r="C203" s="37" t="s">
        <v>518</v>
      </c>
      <c r="D203" s="19" t="s">
        <v>519</v>
      </c>
      <c r="E203" s="40" t="s">
        <v>520</v>
      </c>
      <c r="F203" s="37" t="s">
        <v>15</v>
      </c>
      <c r="G203" s="37"/>
      <c r="H203" s="37" t="s">
        <v>16</v>
      </c>
      <c r="I203" s="39"/>
    </row>
    <row r="204" ht="15.75" customHeight="1">
      <c r="A204" s="36">
        <v>111.0</v>
      </c>
      <c r="B204" s="37" t="s">
        <v>521</v>
      </c>
      <c r="C204" s="37" t="s">
        <v>522</v>
      </c>
      <c r="D204" s="19" t="s">
        <v>523</v>
      </c>
      <c r="E204" s="19" t="s">
        <v>524</v>
      </c>
      <c r="F204" s="37" t="s">
        <v>15</v>
      </c>
      <c r="G204" s="37"/>
      <c r="H204" s="37" t="s">
        <v>16</v>
      </c>
      <c r="I204" s="39"/>
    </row>
    <row r="205" ht="15.75" customHeight="1">
      <c r="A205" s="36">
        <v>112.0</v>
      </c>
      <c r="B205" s="37" t="s">
        <v>525</v>
      </c>
      <c r="C205" s="37" t="s">
        <v>526</v>
      </c>
      <c r="D205" s="19" t="s">
        <v>527</v>
      </c>
      <c r="E205" s="19" t="s">
        <v>528</v>
      </c>
      <c r="F205" s="37" t="s">
        <v>15</v>
      </c>
      <c r="G205" s="37"/>
      <c r="H205" s="37" t="s">
        <v>16</v>
      </c>
      <c r="I205" s="39"/>
    </row>
    <row r="206" ht="15.75" customHeight="1">
      <c r="A206" s="41">
        <v>113.0</v>
      </c>
      <c r="B206" s="42" t="s">
        <v>529</v>
      </c>
      <c r="C206" s="42" t="s">
        <v>530</v>
      </c>
      <c r="D206" s="34" t="s">
        <v>531</v>
      </c>
      <c r="E206" s="40" t="s">
        <v>532</v>
      </c>
      <c r="F206" s="42" t="s">
        <v>15</v>
      </c>
      <c r="G206" s="42"/>
      <c r="H206" s="42" t="s">
        <v>16</v>
      </c>
      <c r="I206" s="43"/>
    </row>
    <row r="207" ht="15.75" customHeight="1">
      <c r="A207" s="44"/>
      <c r="B207" s="17"/>
      <c r="D207" s="18"/>
      <c r="E207" s="45"/>
    </row>
    <row r="208" ht="15.75" customHeight="1">
      <c r="A208" s="46"/>
      <c r="B208" s="17"/>
      <c r="D208" s="18"/>
      <c r="E208" s="45"/>
    </row>
    <row r="209" ht="15.75" customHeight="1">
      <c r="D209" s="18"/>
      <c r="E209" s="45"/>
      <c r="H209" s="37"/>
    </row>
    <row r="210" ht="15.75" customHeight="1">
      <c r="H210" s="37"/>
    </row>
    <row r="211" ht="15.75" customHeight="1">
      <c r="H211" s="37"/>
    </row>
    <row r="212" ht="15.75" customHeight="1">
      <c r="H212" s="37"/>
    </row>
    <row r="213" ht="15.75" customHeight="1">
      <c r="H213" s="37"/>
    </row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C1"/>
    <mergeCell ref="E1:F1"/>
  </mergeCells>
  <printOptions/>
  <pageMargins bottom="0.75" footer="0.0" header="0.0" left="0.7" right="0.7" top="0.75"/>
  <pageSetup orientation="landscape"/>
  <drawing r:id="rId1"/>
</worksheet>
</file>