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AP_28\Desktop\"/>
    </mc:Choice>
  </mc:AlternateContent>
  <xr:revisionPtr revIDLastSave="0" documentId="13_ncr:1_{192DBA3E-BC8A-4FB5-9C10-3F1FF29FE90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599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1" i="1" l="1"/>
</calcChain>
</file>

<file path=xl/sharedStrings.xml><?xml version="1.0" encoding="utf-8"?>
<sst xmlns="http://schemas.openxmlformats.org/spreadsheetml/2006/main" count="59" uniqueCount="52">
  <si>
    <t>Client Name:.</t>
  </si>
  <si>
    <t xml:space="preserve">599-VEERAL ORGANICS </t>
  </si>
  <si>
    <t>Project Name-</t>
  </si>
  <si>
    <t>Sr. No.</t>
  </si>
  <si>
    <t>Drawing No.</t>
  </si>
  <si>
    <t>Drawing Name</t>
  </si>
  <si>
    <t>LAS-105-ARC-6001</t>
  </si>
  <si>
    <t>ARCHITECHTURAL PLAN (SH 1 &amp; 2)</t>
  </si>
  <si>
    <t>ARCHITECHTURAL PLAN (SH 2 &amp; 2)</t>
  </si>
  <si>
    <t>ARCHITECHTURAL SECTION (1 &amp;1)</t>
  </si>
  <si>
    <t>LAS-105-ARC-6002</t>
  </si>
  <si>
    <t>ARCHITECHTURAL SECTION (2 &amp;2)</t>
  </si>
  <si>
    <t>LAS-105-ARC-6003</t>
  </si>
  <si>
    <t>ARCHITECHTURAL ELEVATION(1&amp;1)</t>
  </si>
  <si>
    <t>ARCHITECHTURAL ELEVATION (2 &amp;2)</t>
  </si>
  <si>
    <t>LAS-105-RCC-7001</t>
  </si>
  <si>
    <t>LAYOUT OF FOOTING &amp; PEDESTALS</t>
  </si>
  <si>
    <t>LAS-105-RCC-7002</t>
  </si>
  <si>
    <t>DETAILS OF FOOTING &amp; PEDESTALS (SH 1&amp; 2)</t>
  </si>
  <si>
    <t>DETAILS OF FOOTING &amp; PEDESTALS (SH2 &amp;2)</t>
  </si>
  <si>
    <t>LAS-105-RCC-7003</t>
  </si>
  <si>
    <t>DETAILS OF PLINTH BEAM</t>
  </si>
  <si>
    <t>LAS-105-RCC-7004</t>
  </si>
  <si>
    <t>DETAILS OF STAIRCASE</t>
  </si>
  <si>
    <t>LAS-105-RCC-7005</t>
  </si>
  <si>
    <t>LAYOUT &amp; DETAILS OF DECK SLAB</t>
  </si>
  <si>
    <t>LAS-105-RVT-8000</t>
  </si>
  <si>
    <t>REVIT MODEL</t>
  </si>
  <si>
    <t>LAS-105-STR-8001</t>
  </si>
  <si>
    <t>BASE PLATE  LAYOUT &amp; DETAILS</t>
  </si>
  <si>
    <t>LAS-105-STR-8002</t>
  </si>
  <si>
    <t>FRAMING PLANS</t>
  </si>
  <si>
    <t>LAS-105-STR-8003</t>
  </si>
  <si>
    <t>LAS-105-STR-8004</t>
  </si>
  <si>
    <t>FRAMING ELEVATIONS</t>
  </si>
  <si>
    <t>LAS-105-STR-8005</t>
  </si>
  <si>
    <t>LAS-105-STR-8006</t>
  </si>
  <si>
    <t>CONNECTION DRAWING</t>
  </si>
  <si>
    <t>LAS-105-STR-8007</t>
  </si>
  <si>
    <t>LAS-105-STR-8009</t>
  </si>
  <si>
    <t>MISCELLENEOUS DRAWING</t>
  </si>
  <si>
    <t>LAS-105-STD-101</t>
  </si>
  <si>
    <t>GENERAL NOTES</t>
  </si>
  <si>
    <t>LAS-105-STD-102</t>
  </si>
  <si>
    <t>INSERT PLATE DEATILS</t>
  </si>
  <si>
    <t>LAS-105-STD-103</t>
  </si>
  <si>
    <t>HANDRAIL DETAILS</t>
  </si>
  <si>
    <t>LAS-105-STD-104</t>
  </si>
  <si>
    <t>LADDER DEATILS</t>
  </si>
  <si>
    <t>LAS-105-STD-105</t>
  </si>
  <si>
    <t>ANCHOR BOLT DEATILS</t>
  </si>
  <si>
    <t>599-PLANT BUILDING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</si>
</sst>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€&quot;\ * #,##0.00_-;_-&quot;€&quot;\ * #,##0.00\-;_-&quot;€&quot;\ * &quot;-&quot;??_-;_-@_-"/>
  </numFmts>
  <fonts count="33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name val="Calibri"/>
      <charset val="134"/>
      <scheme val="minor"/>
    </font>
    <font>
      <b/>
      <sz val="18"/>
      <name val="Times New Roman"/>
      <charset val="134"/>
    </font>
    <font>
      <b/>
      <sz val="12"/>
      <name val="Times New Roman"/>
      <charset val="134"/>
    </font>
    <font>
      <b/>
      <sz val="11"/>
      <name val="Calibri"/>
      <charset val="134"/>
      <scheme val="minor"/>
    </font>
    <font>
      <sz val="10"/>
      <name val="Arial"/>
      <charset val="134"/>
    </font>
    <font>
      <sz val="12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5"/>
      <color indexed="62"/>
      <name val="Calibri"/>
      <family val="2"/>
    </font>
    <font>
      <b/>
      <sz val="13"/>
      <color indexed="56"/>
      <name val="Calibri"/>
      <family val="2"/>
    </font>
    <font>
      <b/>
      <sz val="13"/>
      <color indexed="62"/>
      <name val="Calibri"/>
      <family val="2"/>
    </font>
    <font>
      <b/>
      <sz val="11"/>
      <color indexed="56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name val="MS Sans Serif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8"/>
      <color indexed="62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Calibri"/>
      <family val="2"/>
      <scheme val="minor"/>
    </font>
    <font>
      <sz val="18"/>
      <name val="Times New Roman"/>
      <charset val="134"/>
    </font>
  </fonts>
  <fills count="2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53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98">
    <xf numFmtId="0" fontId="0" fillId="0" borderId="0"/>
    <xf numFmtId="0" fontId="6" fillId="0" borderId="0"/>
    <xf numFmtId="0" fontId="6" fillId="0" borderId="0" applyFont="0" applyFill="0" applyBorder="0" applyAlignment="0" applyProtection="0"/>
    <xf numFmtId="0" fontId="1" fillId="0" borderId="0"/>
    <xf numFmtId="0" fontId="8" fillId="3" borderId="0" applyNumberFormat="0" applyBorder="0" applyAlignment="0" applyProtection="0"/>
    <xf numFmtId="0" fontId="8" fillId="4" borderId="0" applyNumberFormat="0" applyBorder="0" applyAlignment="0" applyProtection="0"/>
    <xf numFmtId="0" fontId="8" fillId="5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4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9" borderId="0" applyNumberFormat="0" applyBorder="0" applyAlignment="0" applyProtection="0"/>
    <xf numFmtId="0" fontId="8" fillId="12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6" borderId="0" applyNumberFormat="0" applyBorder="0" applyAlignment="0" applyProtection="0"/>
    <xf numFmtId="0" fontId="8" fillId="6" borderId="0" applyNumberFormat="0" applyBorder="0" applyAlignment="0" applyProtection="0"/>
    <xf numFmtId="0" fontId="9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1" borderId="0" applyNumberFormat="0" applyBorder="0" applyAlignment="0" applyProtection="0"/>
    <xf numFmtId="0" fontId="9" fillId="6" borderId="0" applyNumberFormat="0" applyBorder="0" applyAlignment="0" applyProtection="0"/>
    <xf numFmtId="0" fontId="9" fillId="22" borderId="0" applyNumberFormat="0" applyBorder="0" applyAlignment="0" applyProtection="0"/>
    <xf numFmtId="0" fontId="9" fillId="18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19" borderId="0" applyNumberFormat="0" applyBorder="0" applyAlignment="0" applyProtection="0"/>
    <xf numFmtId="0" fontId="9" fillId="25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1" fillId="12" borderId="3" applyNumberFormat="0" applyAlignment="0" applyProtection="0"/>
    <xf numFmtId="0" fontId="11" fillId="4" borderId="3" applyNumberFormat="0" applyAlignment="0" applyProtection="0"/>
    <xf numFmtId="0" fontId="12" fillId="20" borderId="4" applyNumberFormat="0" applyAlignment="0" applyProtection="0"/>
    <xf numFmtId="0" fontId="12" fillId="20" borderId="4" applyNumberFormat="0" applyAlignment="0" applyProtection="0"/>
    <xf numFmtId="164" fontId="13" fillId="0" borderId="0" applyFon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6" fillId="0" borderId="5" applyNumberFormat="0" applyFill="0" applyAlignment="0" applyProtection="0"/>
    <xf numFmtId="0" fontId="17" fillId="0" borderId="6" applyNumberFormat="0" applyFill="0" applyAlignment="0" applyProtection="0"/>
    <xf numFmtId="0" fontId="18" fillId="0" borderId="7" applyNumberFormat="0" applyFill="0" applyAlignment="0" applyProtection="0"/>
    <xf numFmtId="0" fontId="19" fillId="0" borderId="7" applyNumberFormat="0" applyFill="0" applyAlignment="0" applyProtection="0"/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6" borderId="3" applyNumberFormat="0" applyAlignment="0" applyProtection="0"/>
    <xf numFmtId="0" fontId="22" fillId="6" borderId="3" applyNumberFormat="0" applyAlignment="0" applyProtection="0"/>
    <xf numFmtId="0" fontId="23" fillId="0" borderId="10" applyNumberFormat="0" applyFill="0" applyAlignment="0" applyProtection="0"/>
    <xf numFmtId="0" fontId="23" fillId="0" borderId="10" applyNumberFormat="0" applyFill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13" fillId="0" borderId="0"/>
    <xf numFmtId="0" fontId="25" fillId="0" borderId="0"/>
    <xf numFmtId="0" fontId="25" fillId="0" borderId="0"/>
    <xf numFmtId="0" fontId="13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8" fillId="0" borderId="0"/>
    <xf numFmtId="0" fontId="8" fillId="0" borderId="0"/>
    <xf numFmtId="0" fontId="8" fillId="0" borderId="0"/>
    <xf numFmtId="0" fontId="13" fillId="8" borderId="11" applyNumberFormat="0" applyFont="0" applyAlignment="0" applyProtection="0"/>
    <xf numFmtId="0" fontId="8" fillId="8" borderId="12" applyNumberFormat="0" applyFont="0" applyAlignment="0" applyProtection="0"/>
    <xf numFmtId="0" fontId="26" fillId="12" borderId="13" applyNumberFormat="0" applyAlignment="0" applyProtection="0"/>
    <xf numFmtId="0" fontId="26" fillId="4" borderId="13" applyNumberFormat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4" applyNumberFormat="0" applyFill="0" applyAlignment="0" applyProtection="0"/>
    <xf numFmtId="0" fontId="29" fillId="0" borderId="15" applyNumberFormat="0" applyFill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</cellStyleXfs>
  <cellXfs count="25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0" fontId="31" fillId="0" borderId="17" xfId="3" applyFont="1" applyBorder="1" applyAlignment="1">
      <alignment vertical="top" wrapText="1"/>
    </xf>
    <xf numFmtId="49" fontId="7" fillId="0" borderId="17" xfId="81" applyNumberFormat="1" applyFont="1" applyBorder="1" applyAlignment="1">
      <alignment horizontal="left" vertical="top" wrapText="1"/>
    </xf>
    <xf numFmtId="49" fontId="7" fillId="0" borderId="19" xfId="81" applyNumberFormat="1" applyFont="1" applyBorder="1" applyAlignment="1">
      <alignment horizontal="left" vertical="top" wrapText="1"/>
    </xf>
    <xf numFmtId="0" fontId="31" fillId="0" borderId="16" xfId="81" applyFont="1" applyBorder="1" applyAlignment="1">
      <alignment horizontal="left" vertical="top"/>
    </xf>
    <xf numFmtId="0" fontId="31" fillId="0" borderId="17" xfId="81" applyFont="1" applyBorder="1" applyAlignment="1">
      <alignment wrapText="1"/>
    </xf>
    <xf numFmtId="49" fontId="7" fillId="0" borderId="16" xfId="0" applyNumberFormat="1" applyFont="1" applyBorder="1" applyAlignment="1">
      <alignment horizontal="left" vertical="top" wrapText="1"/>
    </xf>
    <xf numFmtId="0" fontId="31" fillId="2" borderId="20" xfId="0" applyFont="1" applyFill="1" applyBorder="1" applyAlignment="1">
      <alignment wrapText="1"/>
    </xf>
    <xf numFmtId="0" fontId="31" fillId="0" borderId="16" xfId="0" applyFont="1" applyBorder="1" applyAlignment="1">
      <alignment horizontal="left" vertical="top"/>
    </xf>
    <xf numFmtId="0" fontId="31" fillId="2" borderId="17" xfId="0" applyFont="1" applyFill="1" applyBorder="1" applyAlignment="1">
      <alignment wrapText="1"/>
    </xf>
    <xf numFmtId="0" fontId="31" fillId="0" borderId="19" xfId="0" applyFont="1" applyBorder="1" applyAlignment="1">
      <alignment horizontal="left" vertical="top"/>
    </xf>
    <xf numFmtId="0" fontId="2" fillId="0" borderId="17" xfId="0" applyFont="1" applyBorder="1" applyAlignment="1">
      <alignment horizontal="center"/>
    </xf>
    <xf numFmtId="0" fontId="2" fillId="0" borderId="17" xfId="0" applyFont="1" applyBorder="1"/>
    <xf numFmtId="0" fontId="32" fillId="0" borderId="17" xfId="0" applyFont="1" applyBorder="1" applyAlignment="1">
      <alignment vertical="center" wrapText="1"/>
    </xf>
    <xf numFmtId="0" fontId="4" fillId="2" borderId="21" xfId="1" applyFont="1" applyFill="1" applyBorder="1" applyAlignment="1">
      <alignment horizontal="left" vertical="center" wrapText="1"/>
    </xf>
    <xf numFmtId="0" fontId="5" fillId="0" borderId="16" xfId="0" applyFont="1" applyBorder="1" applyAlignment="1">
      <alignment horizontal="center" vertical="center" wrapText="1"/>
    </xf>
    <xf numFmtId="0" fontId="5" fillId="0" borderId="16" xfId="0" applyFont="1" applyBorder="1" applyAlignment="1">
      <alignment horizontal="center" vertical="center"/>
    </xf>
    <xf numFmtId="49" fontId="7" fillId="0" borderId="18" xfId="0" applyNumberFormat="1" applyFont="1" applyBorder="1" applyAlignment="1">
      <alignment horizontal="left" vertical="top" wrapText="1"/>
    </xf>
    <xf numFmtId="0" fontId="31" fillId="0" borderId="18" xfId="0" applyFont="1" applyBorder="1" applyAlignment="1">
      <alignment horizontal="left" vertical="top"/>
    </xf>
    <xf numFmtId="0" fontId="4" fillId="2" borderId="1" xfId="1" applyFont="1" applyFill="1" applyBorder="1" applyAlignment="1">
      <alignment horizontal="center" vertical="center" wrapText="1"/>
    </xf>
    <xf numFmtId="0" fontId="4" fillId="2" borderId="2" xfId="1" applyFont="1" applyFill="1" applyBorder="1" applyAlignment="1">
      <alignment horizontal="left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</cellXfs>
  <cellStyles count="98">
    <cellStyle name="20% - Accent1 2" xfId="4" xr:uid="{60EA321D-67AE-4E40-B9E2-7C3387F6A3C3}"/>
    <cellStyle name="20% - Accent1 3" xfId="5" xr:uid="{AE1040EE-C031-40E9-AAB2-63FE241764B7}"/>
    <cellStyle name="20% - Accent2 2" xfId="6" xr:uid="{8FB6B251-D323-4798-AE8B-6C04C8D0AFC0}"/>
    <cellStyle name="20% - Accent2 3" xfId="7" xr:uid="{5FD6E076-F2A0-4B39-8C8A-481DD38D374E}"/>
    <cellStyle name="20% - Accent3 2" xfId="8" xr:uid="{C0478E63-23F7-4B77-BBB0-9D68BE6C6181}"/>
    <cellStyle name="20% - Accent3 3" xfId="9" xr:uid="{AAAA5109-7116-4618-9C6C-093150664DED}"/>
    <cellStyle name="20% - Accent4 2" xfId="10" xr:uid="{DE895D5B-332B-406A-ADA7-57B17B100240}"/>
    <cellStyle name="20% - Accent4 3" xfId="11" xr:uid="{BABDF11B-F12D-4F78-A668-7D9FC5BDA49F}"/>
    <cellStyle name="20% - Accent5 2" xfId="12" xr:uid="{E9AB3E29-2E1B-42B8-9238-47E2B13846B6}"/>
    <cellStyle name="20% - Accent5 3" xfId="13" xr:uid="{F4D94AC6-4F0F-4530-A6B5-4C91E59536F3}"/>
    <cellStyle name="20% - Accent6 2" xfId="14" xr:uid="{351185BE-B2A5-4E5E-8FF1-DDD9BB390C6C}"/>
    <cellStyle name="20% - Accent6 3" xfId="15" xr:uid="{FD296F81-5158-4BCA-AE13-2A24CB943122}"/>
    <cellStyle name="40% - Accent1 2" xfId="16" xr:uid="{AFEDE4BC-B141-4B84-AB53-04C4907CABC4}"/>
    <cellStyle name="40% - Accent1 3" xfId="17" xr:uid="{7E2DD839-601D-48D4-A671-C0B8BB8F55E7}"/>
    <cellStyle name="40% - Accent2 2" xfId="18" xr:uid="{DD0E7519-FE04-43D5-A69F-120190A82382}"/>
    <cellStyle name="40% - Accent2 3" xfId="19" xr:uid="{0011AE9F-0465-4364-96DD-3527DA4CA623}"/>
    <cellStyle name="40% - Accent3 2" xfId="20" xr:uid="{9E998597-CF51-4061-873E-93FBB7EB9C8A}"/>
    <cellStyle name="40% - Accent3 3" xfId="21" xr:uid="{BC483FFD-DA2B-4FAD-806B-23102B4B7CF3}"/>
    <cellStyle name="40% - Accent4 2" xfId="22" xr:uid="{D64C7C22-F6EC-4971-8053-77F769D65181}"/>
    <cellStyle name="40% - Accent4 3" xfId="23" xr:uid="{A1D10C94-9623-4464-B03A-867C67455FA4}"/>
    <cellStyle name="40% - Accent5 2" xfId="24" xr:uid="{A6AF9D5A-8274-402B-92C6-FE0FF3AFAD73}"/>
    <cellStyle name="40% - Accent5 3" xfId="25" xr:uid="{F4CA184A-EC15-4453-BF56-874DF3C8D8DE}"/>
    <cellStyle name="40% - Accent6 2" xfId="26" xr:uid="{983134DE-102F-4DE2-B3DD-62BBC25B65DC}"/>
    <cellStyle name="40% - Accent6 3" xfId="27" xr:uid="{668DF197-7A4A-4CB3-9FD2-33766F557E89}"/>
    <cellStyle name="60% - Accent1 2" xfId="28" xr:uid="{7DDE0F70-BE3C-4051-A89F-F3CF3BCA7A72}"/>
    <cellStyle name="60% - Accent1 3" xfId="29" xr:uid="{1D5A1913-6184-4521-BFED-B1F7EF088F75}"/>
    <cellStyle name="60% - Accent2 2" xfId="30" xr:uid="{67142652-76EC-4D44-8BA6-D126B05BB963}"/>
    <cellStyle name="60% - Accent2 3" xfId="31" xr:uid="{43262511-A44B-4D18-9966-1D4D5901BCB6}"/>
    <cellStyle name="60% - Accent3 2" xfId="32" xr:uid="{A7645F20-47A8-43A1-971A-633017F87564}"/>
    <cellStyle name="60% - Accent3 3" xfId="33" xr:uid="{285D2915-B2B8-480E-B506-41940AD08DA6}"/>
    <cellStyle name="60% - Accent4 2" xfId="34" xr:uid="{7C8FC60D-C411-4019-B740-7A14933EB86F}"/>
    <cellStyle name="60% - Accent4 3" xfId="35" xr:uid="{10D914C2-26A0-4D9F-801D-A4B411A27349}"/>
    <cellStyle name="60% - Accent5 2" xfId="36" xr:uid="{1D0B006E-2817-400E-917D-48DA274C3718}"/>
    <cellStyle name="60% - Accent5 3" xfId="37" xr:uid="{D6E5A1A2-ADEA-4CC8-B9BD-822D5F632276}"/>
    <cellStyle name="60% - Accent6 2" xfId="38" xr:uid="{3248613D-88B3-4F83-A141-FD153042727E}"/>
    <cellStyle name="60% - Accent6 3" xfId="39" xr:uid="{2EB336AF-F5E5-40B9-A70D-1B560A42E478}"/>
    <cellStyle name="Accent1 2" xfId="40" xr:uid="{ABAFB486-E669-480F-9EC1-055D492602E0}"/>
    <cellStyle name="Accent1 3" xfId="41" xr:uid="{CF8E220F-DB54-441D-9711-505EE2DD3676}"/>
    <cellStyle name="Accent2 2" xfId="42" xr:uid="{09E7D40E-4709-4A34-B2A3-A62FD27F01E8}"/>
    <cellStyle name="Accent2 3" xfId="43" xr:uid="{18AE6A4B-74D1-4999-B8F6-880B21AF52D7}"/>
    <cellStyle name="Accent3 2" xfId="44" xr:uid="{553E88A5-D1E2-4863-8B33-95F67E584CC3}"/>
    <cellStyle name="Accent3 3" xfId="45" xr:uid="{1F489D6C-F297-428B-ABC5-4F0FEEC59968}"/>
    <cellStyle name="Accent4 2" xfId="46" xr:uid="{C5641B69-6772-4F18-8F05-B18D0AD08165}"/>
    <cellStyle name="Accent4 3" xfId="47" xr:uid="{73CDDFED-7E09-4EFE-90C8-BACB055A0F8D}"/>
    <cellStyle name="Accent5 2" xfId="48" xr:uid="{9581962E-6224-4A70-9524-6575DE71721D}"/>
    <cellStyle name="Accent5 3" xfId="49" xr:uid="{24BF6723-DE61-4887-8766-80A18D6A0B19}"/>
    <cellStyle name="Accent6 2" xfId="50" xr:uid="{BBE17517-2835-4BE4-8CA3-85E6D86B6FC5}"/>
    <cellStyle name="Accent6 3" xfId="51" xr:uid="{716CEA11-0106-48FA-9EBC-1A1C38230883}"/>
    <cellStyle name="Bad 2" xfId="52" xr:uid="{52A879CE-D4C4-4845-8451-105CF49C69BC}"/>
    <cellStyle name="Bad 3" xfId="53" xr:uid="{D37F2771-A97D-4EF6-8A8A-78E5A7D70DF4}"/>
    <cellStyle name="Calculation 2" xfId="54" xr:uid="{798B3462-9B3F-496F-A0E4-561022192B60}"/>
    <cellStyle name="Calculation 3" xfId="55" xr:uid="{15B2A30B-4707-45D3-8E6F-CC1CACAED743}"/>
    <cellStyle name="Check Cell 2" xfId="56" xr:uid="{7D89F62F-39AE-421C-BF55-7EEBA6F8998B}"/>
    <cellStyle name="Check Cell 3" xfId="57" xr:uid="{25598D6B-0890-49B3-8CBE-020464957E70}"/>
    <cellStyle name="Comma 2" xfId="2" xr:uid="{00000000-0005-0000-0000-000000000000}"/>
    <cellStyle name="Euro" xfId="58" xr:uid="{E76C3321-2AA4-4930-9578-5285C4EF10EC}"/>
    <cellStyle name="Explanatory Text 2" xfId="59" xr:uid="{17D25C9B-9069-43A5-9750-8F0A7030ABAE}"/>
    <cellStyle name="Explanatory Text 3" xfId="60" xr:uid="{E4D2C268-BAD4-431C-A207-E82387E82925}"/>
    <cellStyle name="Good 2" xfId="61" xr:uid="{8D206037-32BE-43B6-8764-7655BAC1A1C5}"/>
    <cellStyle name="Good 3" xfId="62" xr:uid="{632B3271-53A5-4051-AAD0-E7FEBC921CEB}"/>
    <cellStyle name="Heading 1 2" xfId="63" xr:uid="{B139262F-690A-4F69-B8B5-2A3210A6F4E1}"/>
    <cellStyle name="Heading 1 3" xfId="64" xr:uid="{DA565D86-3F40-4B10-ABAF-C417C161673B}"/>
    <cellStyle name="Heading 2 2" xfId="65" xr:uid="{B6E993CF-1030-49FE-84D6-2631A570114E}"/>
    <cellStyle name="Heading 2 3" xfId="66" xr:uid="{6EEEBBC6-ECC5-4D03-9294-DCB99815605B}"/>
    <cellStyle name="Heading 3 2" xfId="67" xr:uid="{B4AD1C04-3BE3-4574-A94F-4D90505CADB7}"/>
    <cellStyle name="Heading 3 3" xfId="68" xr:uid="{BB894E9F-32A5-44B8-987A-F390F64147BE}"/>
    <cellStyle name="Heading 4 2" xfId="69" xr:uid="{7791396F-AF6C-4C6B-B54E-4125CABCE91E}"/>
    <cellStyle name="Heading 4 3" xfId="70" xr:uid="{4FF3F750-0707-4A82-BA3D-8496D44AC334}"/>
    <cellStyle name="Input 2" xfId="71" xr:uid="{71D2D97F-E80A-41C4-936F-274396BF13B1}"/>
    <cellStyle name="Input 3" xfId="72" xr:uid="{B6CBC2F0-823B-405E-91F5-7F5D30087003}"/>
    <cellStyle name="Linked Cell 2" xfId="73" xr:uid="{9CB2E4AC-3DA8-4372-A02E-D8FD01AC618C}"/>
    <cellStyle name="Linked Cell 3" xfId="74" xr:uid="{416508A8-253B-43DF-B996-CBDBE49CE1BC}"/>
    <cellStyle name="Neutral 2" xfId="75" xr:uid="{E55F84BE-9DD3-426C-9A20-39F72F6DF8BA}"/>
    <cellStyle name="Neutral 3" xfId="76" xr:uid="{4D6263A5-2E17-4BB2-B94F-79BA381E66D5}"/>
    <cellStyle name="Normal" xfId="0" builtinId="0"/>
    <cellStyle name="Normal 2" xfId="1" xr:uid="{00000000-0005-0000-0000-000002000000}"/>
    <cellStyle name="Normal 2 2" xfId="77" xr:uid="{E5F8FAE8-8B05-456D-A2D9-AEE0C8EB1953}"/>
    <cellStyle name="Normal 2 3" xfId="78" xr:uid="{75925FCC-4BC2-4554-B15A-71AB736E5A30}"/>
    <cellStyle name="Normal 3" xfId="79" xr:uid="{004308FA-AA65-46BA-89C9-44D550430AC7}"/>
    <cellStyle name="Normal 4" xfId="80" xr:uid="{5E70B2B8-E55F-49B3-A91E-7AF581174ADB}"/>
    <cellStyle name="Normal 5" xfId="81" xr:uid="{07776472-9D0F-4EB3-BB78-74F871BAC7A0}"/>
    <cellStyle name="Normal 6" xfId="82" xr:uid="{CA665084-9FF5-4BBA-A32E-D98903152B91}"/>
    <cellStyle name="Normal 6 2" xfId="83" xr:uid="{E52A13D9-1D2C-4718-B0D3-BEF572688441}"/>
    <cellStyle name="Normal 6 3" xfId="84" xr:uid="{63F8718F-8338-4738-B76C-018A080C3552}"/>
    <cellStyle name="Normal 7" xfId="85" xr:uid="{5805D6FB-AB61-413F-AD72-A16D9C4732AA}"/>
    <cellStyle name="Normal 7 2" xfId="86" xr:uid="{0E9D65CF-A559-48A2-A7C8-02008DDF835F}"/>
    <cellStyle name="Normal 8" xfId="87" xr:uid="{F0470E1D-F0BE-4A84-BA52-34C6C42939F0}"/>
    <cellStyle name="Normal 9" xfId="3" xr:uid="{0FA38F6E-FE3F-43D0-A452-725AFCFF2169}"/>
    <cellStyle name="Note 2" xfId="88" xr:uid="{24A1BA73-AFC4-48E9-B19C-B5F3BCC3B569}"/>
    <cellStyle name="Note 3" xfId="89" xr:uid="{937FED42-3FE0-4E86-AC96-EA685F476632}"/>
    <cellStyle name="Output 2" xfId="90" xr:uid="{CD96ECDA-7624-4873-9A55-A4CD29A0DD41}"/>
    <cellStyle name="Output 3" xfId="91" xr:uid="{1C61CA00-EDCD-49B2-B348-79636D5A0347}"/>
    <cellStyle name="Title 2" xfId="92" xr:uid="{88E5EF72-389C-437E-B5BC-7EB5082FF80D}"/>
    <cellStyle name="Title 3" xfId="93" xr:uid="{9E3FCDAB-39B1-4E93-BDCA-E7FCBB1E74E4}"/>
    <cellStyle name="Total 2" xfId="94" xr:uid="{BDDBF828-5618-4805-ACB2-4E147E6941AE}"/>
    <cellStyle name="Total 3" xfId="95" xr:uid="{2D9DEC3D-98DA-4244-A880-9CAD26771DA8}"/>
    <cellStyle name="Warning Text 2" xfId="96" xr:uid="{5A797DE5-3A37-43E4-A14D-84CD4A8AE9C9}"/>
    <cellStyle name="Warning Text 3" xfId="97" xr:uid="{D7AEA266-5ACE-44A8-BB90-DB8F7403DD5C}"/>
  </cellStyles>
  <dxfs count="0"/>
  <tableStyles count="0" defaultTableStyle="TableStyleMedium9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6"/>
  <sheetViews>
    <sheetView tabSelected="1" workbookViewId="0">
      <selection activeCell="C6" sqref="C6"/>
    </sheetView>
  </sheetViews>
  <sheetFormatPr defaultColWidth="9" defaultRowHeight="14.4"/>
  <cols>
    <col min="1" max="1" width="12" style="1" customWidth="1"/>
    <col min="2" max="2" width="24.33203125" style="2" customWidth="1"/>
    <col min="3" max="3" width="73.44140625" style="2" customWidth="1"/>
    <col min="4" max="4" width="15.6640625" style="1" customWidth="1"/>
    <col min="5" max="5" width="13.44140625" style="1" customWidth="1"/>
    <col min="6" max="16381" width="9.109375" style="2"/>
    <col min="16382" max="16384" width="9" style="2"/>
  </cols>
  <sheetData>
    <row r="1" spans="1:5" ht="22.5" customHeight="1">
      <c r="A1" s="23" t="s">
        <v>0</v>
      </c>
      <c r="B1" s="24"/>
      <c r="C1" s="15" t="s">
        <v>1</v>
      </c>
    </row>
    <row r="2" spans="1:5" ht="46.5" customHeight="1">
      <c r="A2" s="21" t="s">
        <v>2</v>
      </c>
      <c r="B2" s="22"/>
      <c r="C2" s="16" t="s">
        <v>51</v>
      </c>
    </row>
    <row r="3" spans="1:5">
      <c r="A3" s="17" t="s">
        <v>3</v>
      </c>
      <c r="B3" s="18" t="s">
        <v>4</v>
      </c>
      <c r="C3" s="18" t="s">
        <v>5</v>
      </c>
    </row>
    <row r="4" spans="1:5" ht="15.6">
      <c r="A4" s="3">
        <v>1</v>
      </c>
      <c r="B4" s="8" t="s">
        <v>6</v>
      </c>
      <c r="C4" s="9" t="s">
        <v>7</v>
      </c>
      <c r="D4" s="2"/>
      <c r="E4" s="2"/>
    </row>
    <row r="5" spans="1:5" ht="15.6">
      <c r="A5" s="3">
        <v>2</v>
      </c>
      <c r="B5" s="8" t="s">
        <v>6</v>
      </c>
      <c r="C5" s="9" t="s">
        <v>8</v>
      </c>
      <c r="D5" s="2"/>
      <c r="E5" s="2"/>
    </row>
    <row r="6" spans="1:5" ht="15.6">
      <c r="A6" s="3">
        <v>3</v>
      </c>
      <c r="B6" s="8" t="s">
        <v>6</v>
      </c>
      <c r="C6" s="9" t="s">
        <v>9</v>
      </c>
      <c r="D6" s="2"/>
      <c r="E6" s="2"/>
    </row>
    <row r="7" spans="1:5" ht="15.6">
      <c r="A7" s="3">
        <v>4</v>
      </c>
      <c r="B7" s="8" t="s">
        <v>10</v>
      </c>
      <c r="C7" s="9" t="s">
        <v>11</v>
      </c>
      <c r="D7" s="2"/>
      <c r="E7" s="2"/>
    </row>
    <row r="8" spans="1:5" ht="15.6">
      <c r="A8" s="3">
        <v>5</v>
      </c>
      <c r="B8" s="8" t="s">
        <v>12</v>
      </c>
      <c r="C8" s="9" t="s">
        <v>13</v>
      </c>
      <c r="D8" s="2"/>
      <c r="E8" s="2"/>
    </row>
    <row r="9" spans="1:5" ht="15.6">
      <c r="A9" s="3">
        <v>6</v>
      </c>
      <c r="B9" s="8" t="s">
        <v>12</v>
      </c>
      <c r="C9" s="9" t="s">
        <v>14</v>
      </c>
      <c r="D9" s="2"/>
      <c r="E9" s="2"/>
    </row>
    <row r="10" spans="1:5" ht="15.6">
      <c r="A10" s="3"/>
      <c r="B10" s="5"/>
      <c r="C10" s="6"/>
      <c r="D10" s="2"/>
      <c r="E10" s="2"/>
    </row>
    <row r="11" spans="1:5" ht="15.6">
      <c r="A11" s="3">
        <f>+A9+1</f>
        <v>7</v>
      </c>
      <c r="B11" s="8" t="s">
        <v>15</v>
      </c>
      <c r="C11" s="10" t="s">
        <v>16</v>
      </c>
      <c r="D11" s="2"/>
      <c r="E11" s="2"/>
    </row>
    <row r="12" spans="1:5" ht="15.6">
      <c r="A12" s="3">
        <v>8</v>
      </c>
      <c r="B12" s="8" t="s">
        <v>17</v>
      </c>
      <c r="C12" s="10" t="s">
        <v>18</v>
      </c>
      <c r="D12" s="2"/>
      <c r="E12" s="2"/>
    </row>
    <row r="13" spans="1:5" ht="15.6">
      <c r="A13" s="3">
        <v>9</v>
      </c>
      <c r="B13" s="8" t="s">
        <v>17</v>
      </c>
      <c r="C13" s="10" t="s">
        <v>19</v>
      </c>
      <c r="D13" s="2"/>
      <c r="E13" s="2"/>
    </row>
    <row r="14" spans="1:5" ht="15.6">
      <c r="A14" s="3">
        <v>10</v>
      </c>
      <c r="B14" s="8" t="s">
        <v>20</v>
      </c>
      <c r="C14" s="10" t="s">
        <v>21</v>
      </c>
      <c r="D14" s="2"/>
      <c r="E14" s="2"/>
    </row>
    <row r="15" spans="1:5" ht="15.6">
      <c r="A15" s="3">
        <v>11</v>
      </c>
      <c r="B15" s="8" t="s">
        <v>22</v>
      </c>
      <c r="C15" s="10" t="s">
        <v>23</v>
      </c>
    </row>
    <row r="16" spans="1:5" ht="15.6">
      <c r="A16" s="3">
        <v>12</v>
      </c>
      <c r="B16" s="8" t="s">
        <v>24</v>
      </c>
      <c r="C16" s="10" t="s">
        <v>25</v>
      </c>
    </row>
    <row r="17" spans="1:3" ht="15.6">
      <c r="A17" s="3"/>
      <c r="B17" s="5"/>
      <c r="C17" s="6"/>
    </row>
    <row r="18" spans="1:3" ht="15.6">
      <c r="A18" s="3">
        <v>13</v>
      </c>
      <c r="B18" s="8" t="s">
        <v>26</v>
      </c>
      <c r="C18" s="11" t="s">
        <v>27</v>
      </c>
    </row>
    <row r="19" spans="1:3" ht="15.6">
      <c r="A19" s="3">
        <v>14</v>
      </c>
      <c r="B19" s="8" t="s">
        <v>28</v>
      </c>
      <c r="C19" s="12" t="s">
        <v>29</v>
      </c>
    </row>
    <row r="20" spans="1:3" ht="15.6">
      <c r="A20" s="3">
        <v>15</v>
      </c>
      <c r="B20" s="8" t="s">
        <v>30</v>
      </c>
      <c r="C20" s="10" t="s">
        <v>31</v>
      </c>
    </row>
    <row r="21" spans="1:3" ht="15.6">
      <c r="A21" s="3">
        <v>16</v>
      </c>
      <c r="B21" s="8" t="s">
        <v>32</v>
      </c>
      <c r="C21" s="10" t="s">
        <v>31</v>
      </c>
    </row>
    <row r="22" spans="1:3" ht="15.6">
      <c r="A22" s="3">
        <v>17</v>
      </c>
      <c r="B22" s="8" t="s">
        <v>33</v>
      </c>
      <c r="C22" s="10" t="s">
        <v>34</v>
      </c>
    </row>
    <row r="23" spans="1:3" ht="15.6">
      <c r="A23" s="3">
        <v>18</v>
      </c>
      <c r="B23" s="8" t="s">
        <v>35</v>
      </c>
      <c r="C23" s="10" t="s">
        <v>34</v>
      </c>
    </row>
    <row r="24" spans="1:3" ht="15.6">
      <c r="A24" s="3">
        <v>19</v>
      </c>
      <c r="B24" s="8" t="s">
        <v>36</v>
      </c>
      <c r="C24" s="10" t="s">
        <v>37</v>
      </c>
    </row>
    <row r="25" spans="1:3" ht="15.6">
      <c r="A25" s="3">
        <v>20</v>
      </c>
      <c r="B25" s="8" t="s">
        <v>38</v>
      </c>
      <c r="C25" s="10" t="s">
        <v>37</v>
      </c>
    </row>
    <row r="26" spans="1:3" ht="15.6">
      <c r="A26" s="3">
        <v>21</v>
      </c>
      <c r="B26" s="19" t="s">
        <v>39</v>
      </c>
      <c r="C26" s="20" t="s">
        <v>40</v>
      </c>
    </row>
    <row r="27" spans="1:3" ht="15.6">
      <c r="A27" s="3"/>
      <c r="B27" s="4"/>
      <c r="C27" s="7"/>
    </row>
    <row r="28" spans="1:3" ht="15.6">
      <c r="A28" s="3">
        <v>22</v>
      </c>
      <c r="B28" s="8" t="s">
        <v>41</v>
      </c>
      <c r="C28" s="10" t="s">
        <v>42</v>
      </c>
    </row>
    <row r="29" spans="1:3" ht="15.6">
      <c r="A29" s="3">
        <v>23</v>
      </c>
      <c r="B29" s="8" t="s">
        <v>43</v>
      </c>
      <c r="C29" s="10" t="s">
        <v>44</v>
      </c>
    </row>
    <row r="30" spans="1:3" ht="15.6">
      <c r="A30" s="3">
        <v>24</v>
      </c>
      <c r="B30" s="8" t="s">
        <v>45</v>
      </c>
      <c r="C30" s="10" t="s">
        <v>46</v>
      </c>
    </row>
    <row r="31" spans="1:3" ht="15.6">
      <c r="A31" s="3">
        <v>25</v>
      </c>
      <c r="B31" s="8" t="s">
        <v>47</v>
      </c>
      <c r="C31" s="10" t="s">
        <v>48</v>
      </c>
    </row>
    <row r="32" spans="1:3" ht="15.6">
      <c r="A32" s="3">
        <v>26</v>
      </c>
      <c r="B32" s="8" t="s">
        <v>49</v>
      </c>
      <c r="C32" s="10" t="s">
        <v>50</v>
      </c>
    </row>
    <row r="33" spans="1:3">
      <c r="A33" s="13"/>
      <c r="B33" s="14"/>
      <c r="C33" s="14"/>
    </row>
    <row r="34" spans="1:3">
      <c r="A34" s="13"/>
      <c r="B34" s="14"/>
      <c r="C34" s="14"/>
    </row>
    <row r="35" spans="1:3">
      <c r="A35" s="13"/>
      <c r="B35" s="14"/>
      <c r="C35" s="14"/>
    </row>
    <row r="36" spans="1:3">
      <c r="A36" s="13"/>
      <c r="B36" s="14"/>
      <c r="C36" s="14"/>
    </row>
  </sheetData>
  <mergeCells count="2">
    <mergeCell ref="A2:B2"/>
    <mergeCell ref="A1:B1"/>
  </mergeCells>
  <pageMargins left="0.70866141732283505" right="0.70866141732283505" top="0.74803149606299202" bottom="0.74803149606299202" header="0.31496062992126" footer="0.31496062992126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599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LAP_28</cp:lastModifiedBy>
  <cp:revision/>
  <dcterms:created xsi:type="dcterms:W3CDTF">2020-12-31T03:55:00Z</dcterms:created>
  <dcterms:modified xsi:type="dcterms:W3CDTF">2024-01-27T10:34:47Z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D1309354F84F45D08914793ECE37510C</vt:lpwstr>
  </property>
  <property fmtid="{D5CDD505-2E9C-101B-9397-08002B2CF9AE}" pid="3" name="KSOProductBuildVer">
    <vt:lpwstr>1033-11.2.0.11537</vt:lpwstr>
  </property>
</Properties>
</file>