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Semester 5\Metode Peramalan Deret Waktu\Praktikum\mpdw\Tugas Akhir\"/>
    </mc:Choice>
  </mc:AlternateContent>
  <xr:revisionPtr revIDLastSave="0" documentId="13_ncr:1_{7268DDFC-821B-4AD5-8755-457E5F76B4A6}" xr6:coauthVersionLast="47" xr6:coauthVersionMax="47" xr10:uidLastSave="{00000000-0000-0000-0000-000000000000}"/>
  <bookViews>
    <workbookView xWindow="10140" yWindow="0" windowWidth="10455" windowHeight="10905" activeTab="2" xr2:uid="{00000000-000D-0000-FFFF-FFFF00000000}"/>
  </bookViews>
  <sheets>
    <sheet name="Sheet" sheetId="1" r:id="rId1"/>
    <sheet name="databener" sheetId="2" r:id="rId2"/>
    <sheet name="Sheet3" sheetId="5" r:id="rId3"/>
  </sheets>
  <definedNames>
    <definedName name="_xlnm._FilterDatabase" localSheetId="0">Sheet!$A$1:$F$6332</definedName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<sst xmlns="http://schemas.openxmlformats.org/spreadsheetml/2006/main" count="1054" uniqueCount="399">
  <si>
    <t>No</t>
  </si>
  <si>
    <t>Komoditas (Rp)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</si>
  <si>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</si>
  <si>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</si>
  <si>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</si>
  <si>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</si>
  <si>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</si>
  <si>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</si>
  <si>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</si>
  <si>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</si>
  <si>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</si>
  <si>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</si>
  <si>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</si>
  <si>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</si>
  <si>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</si>
  <si>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</si>
  <si>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</si>
  <si>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</si>
  <si>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</si>
  <si>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</si>
  <si>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</si>
  <si>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</si>
  <si>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</si>
  <si>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</si>
  <si>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</si>
  <si>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</si>
  <si>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</si>
  <si>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</si>
  <si>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</si>
  <si>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</si>
  <si>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</si>
  <si>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</si>
  <si>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</si>
  <si>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</si>
  <si>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</si>
  <si>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</si>
  <si>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</si>
  <si>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</si>
  <si>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</si>
  <si>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</si>
  <si>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</si>
  <si>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</si>
  <si>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</si>
  <si>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</si>
  <si>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</si>
  <si>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</si>
  <si>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</si>
  <si>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</si>
  <si>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</si>
  <si>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</si>
  <si>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</si>
  <si>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</si>
  <si>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</si>
  <si>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</si>
  <si>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</si>
  <si>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</si>
  <si>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</si>
  <si>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</si>
  <si>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</si>
  <si>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</si>
  <si>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</si>
  <si>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</si>
  <si>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</si>
  <si>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</si>
  <si>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</si>
  <si>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</si>
  <si>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</si>
  <si>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</si>
  <si>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</si>
  <si>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</si>
  <si>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</si>
  <si>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</si>
  <si>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</si>
  <si>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</si>
  <si>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</si>
  <si>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</si>
  <si>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</si>
  <si>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</si>
  <si>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</si>
  <si>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</si>
  <si>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</si>
  <si>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</si>
  <si>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</si>
  <si>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</si>
  <si>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</si>
  <si>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</si>
  <si>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</si>
  <si>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</si>
  <si>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</si>
  <si>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</si>
  <si>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</si>
  <si>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</si>
  <si>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</si>
  <si>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</si>
  <si>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</si>
  <si>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</si>
  <si>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</si>
  <si>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</si>
  <si>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</si>
  <si>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</si>
  <si>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</si>
  <si>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</si>
  <si>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</si>
  <si>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</si>
  <si>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</si>
  <si>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</si>
  <si>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</si>
  <si>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</si>
  <si>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</si>
  <si>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</si>
  <si>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</si>
  <si>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</si>
  <si>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</si>
  <si>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</si>
  <si>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</si>
  <si>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</si>
  <si>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</si>
  <si>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</si>
  <si>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</si>
  <si>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</si>
  <si>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</si>
  <si>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</si>
  <si>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</si>
  <si>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</si>
  <si>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</si>
  <si>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</si>
  <si>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</si>
  <si>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</si>
  <si>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</si>
  <si>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</si>
  <si>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</si>
  <si>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</si>
  <si>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</si>
  <si>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</si>
  <si>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</si>
  <si>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</si>
  <si>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</si>
  <si>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</si>
  <si>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</si>
  <si>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</si>
  <si>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</si>
  <si>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</si>
  <si>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</si>
  <si>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</si>
  <si>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</si>
  <si>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</si>
  <si>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</si>
  <si>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</si>
  <si>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</si>
  <si>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</si>
  <si>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</si>
  <si>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</si>
  <si>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</si>
  <si>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</si>
  <si>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</si>
  <si>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</si>
  <si>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</si>
  <si>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</si>
  <si>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</si>
  <si>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</si>
  <si>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</si>
  <si>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</si>
  <si>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</si>
  <si>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</si>
  <si>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</si>
  <si>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</si>
  <si>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</si>
  <si>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</si>
  <si>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</si>
  <si>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</si>
  <si>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</si>
  <si>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</si>
  <si>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</si>
  <si>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</si>
  <si>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</si>
  <si>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</si>
  <si>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</si>
  <si>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</si>
  <si>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</si>
  <si>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</si>
  <si>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</si>
  <si>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</si>
  <si>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</si>
  <si>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</si>
  <si>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</si>
  <si>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</si>
  <si>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</si>
  <si>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</si>
  <si>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</si>
  <si>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</si>
  <si>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</si>
  <si>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</si>
  <si>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</si>
  <si>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</si>
  <si>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</si>
  <si>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</si>
  <si>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</si>
  <si>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</si>
  <si>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</si>
  <si>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</si>
  <si>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</si>
  <si>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</si>
  <si>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</si>
  <si>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</si>
  <si>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</si>
  <si>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</si>
  <si>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</si>
  <si>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</si>
  <si>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</si>
  <si>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</si>
  <si>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</si>
  <si>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</si>
  <si>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</si>
  <si>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</si>
  <si>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</si>
  <si>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</si>
  <si>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</si>
  <si>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</si>
  <si>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</si>
  <si>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</si>
  <si>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</si>
  <si>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</si>
  <si>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</si>
  <si>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</si>
  <si>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</si>
  <si>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</si>
  <si>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</si>
  <si>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</si>
  <si>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</si>
  <si>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</si>
  <si>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</si>
  <si>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</si>
  <si>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</si>
  <si>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</si>
  <si>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</si>
  <si>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</si>
  <si>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</si>
  <si>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</si>
  <si>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</si>
  <si>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</si>
  <si>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</si>
  <si>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</si>
  <si>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</si>
  <si>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</si>
  <si>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</si>
  <si>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</si>
  <si>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</si>
  <si>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</si>
  <si>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</si>
  <si>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</si>
  <si>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</si>
  <si>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</si>
  <si>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</si>
  <si>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</si>
  <si>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</si>
  <si>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</si>
  <si>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</si>
  <si>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</si>
  <si>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</si>
  <si>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</si>
  <si>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</si>
  <si>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</si>
  <si>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</si>
  <si>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I</t>
  </si>
  <si>
    <t>Daging Ayam</t>
  </si>
  <si>
    <t>-</t>
  </si>
  <si>
    <t>35,150</t>
  </si>
  <si>
    <t>35,700</t>
  </si>
  <si>
    <t>35,450</t>
  </si>
  <si>
    <t>33,550</t>
  </si>
  <si>
    <t>34,300</t>
  </si>
  <si>
    <t>34,100</t>
  </si>
  <si>
    <t>33,300</t>
  </si>
  <si>
    <t>32,400</t>
  </si>
  <si>
    <t>32,650</t>
  </si>
  <si>
    <t>34,050</t>
  </si>
  <si>
    <t>35,000</t>
  </si>
  <si>
    <t>34,600</t>
  </si>
  <si>
    <t>33,950</t>
  </si>
  <si>
    <t>34,650</t>
  </si>
  <si>
    <t>34,800</t>
  </si>
  <si>
    <t>36,100</t>
  </si>
  <si>
    <t>37,550</t>
  </si>
  <si>
    <t>38,850</t>
  </si>
  <si>
    <t>37,700</t>
  </si>
  <si>
    <t>37,300</t>
  </si>
  <si>
    <t>40,050</t>
  </si>
  <si>
    <t>45,150</t>
  </si>
  <si>
    <t>39,250</t>
  </si>
  <si>
    <t>37,200</t>
  </si>
  <si>
    <t>38,600</t>
  </si>
  <si>
    <t>40,800</t>
  </si>
  <si>
    <t>40,900</t>
  </si>
  <si>
    <t>39,450</t>
  </si>
  <si>
    <t>36,700</t>
  </si>
  <si>
    <t>36,050</t>
  </si>
  <si>
    <t>36,550</t>
  </si>
  <si>
    <t>35,550</t>
  </si>
  <si>
    <t>33,750</t>
  </si>
  <si>
    <t>33,650</t>
  </si>
  <si>
    <t>33,100</t>
  </si>
  <si>
    <t>31,800</t>
  </si>
  <si>
    <t>31,600</t>
  </si>
  <si>
    <t>33,600</t>
  </si>
  <si>
    <t>34,400</t>
  </si>
  <si>
    <t>33,200</t>
  </si>
  <si>
    <t>32,850</t>
  </si>
  <si>
    <t>33,050</t>
  </si>
  <si>
    <t>33,500</t>
  </si>
  <si>
    <t>35,200</t>
  </si>
  <si>
    <t>36,450</t>
  </si>
  <si>
    <t>39,200</t>
  </si>
  <si>
    <t>35,850</t>
  </si>
  <si>
    <t>33,900</t>
  </si>
  <si>
    <t>33,350</t>
  </si>
  <si>
    <t>33,450</t>
  </si>
  <si>
    <t>32,600</t>
  </si>
  <si>
    <t>33,000</t>
  </si>
  <si>
    <t>32,350</t>
  </si>
  <si>
    <t>32,150</t>
  </si>
  <si>
    <t>33,700</t>
  </si>
  <si>
    <t>34,700</t>
  </si>
  <si>
    <t>34,900</t>
  </si>
  <si>
    <t>38,800</t>
  </si>
  <si>
    <t>36,900</t>
  </si>
  <si>
    <t>32,800</t>
  </si>
  <si>
    <t>30,700</t>
  </si>
  <si>
    <t>31,450</t>
  </si>
  <si>
    <t>34,500</t>
  </si>
  <si>
    <t>34,950</t>
  </si>
  <si>
    <t>36,150</t>
  </si>
  <si>
    <t>32,950</t>
  </si>
  <si>
    <t>31,250</t>
  </si>
  <si>
    <t>31,950</t>
  </si>
  <si>
    <t>32,300</t>
  </si>
  <si>
    <t>31,700</t>
  </si>
  <si>
    <t>35,100</t>
  </si>
  <si>
    <t>34,450</t>
  </si>
  <si>
    <t>34,000</t>
  </si>
  <si>
    <t>33,400</t>
  </si>
  <si>
    <t>34,350</t>
  </si>
  <si>
    <t>33,250</t>
  </si>
  <si>
    <t>32,200</t>
  </si>
  <si>
    <t>34,550</t>
  </si>
  <si>
    <t>33,150</t>
  </si>
  <si>
    <t>32,050</t>
  </si>
  <si>
    <t>29,350</t>
  </si>
  <si>
    <t>30,300</t>
  </si>
  <si>
    <t>28,950</t>
  </si>
  <si>
    <t>28,600</t>
  </si>
  <si>
    <t>30,100</t>
  </si>
  <si>
    <t>35,800</t>
  </si>
  <si>
    <t>39,650</t>
  </si>
  <si>
    <t>37,850</t>
  </si>
  <si>
    <t>39,700</t>
  </si>
  <si>
    <t>38,750</t>
  </si>
  <si>
    <t>35,250</t>
  </si>
  <si>
    <t>32,100</t>
  </si>
  <si>
    <t>30,200</t>
  </si>
  <si>
    <t>29,650</t>
  </si>
  <si>
    <t>31,100</t>
  </si>
  <si>
    <t>29,400</t>
  </si>
  <si>
    <t>30,850</t>
  </si>
  <si>
    <t>30,500</t>
  </si>
  <si>
    <t>33,850</t>
  </si>
  <si>
    <t>35,500</t>
  </si>
  <si>
    <t>34,850</t>
  </si>
  <si>
    <t>34,200</t>
  </si>
  <si>
    <t>35,050</t>
  </si>
  <si>
    <t>40,950</t>
  </si>
  <si>
    <t>39,850</t>
  </si>
  <si>
    <t>37,800</t>
  </si>
  <si>
    <t>38,900</t>
  </si>
  <si>
    <t>40,250</t>
  </si>
  <si>
    <t>36,850</t>
  </si>
  <si>
    <t>35,950</t>
  </si>
  <si>
    <t>32,700</t>
  </si>
  <si>
    <t>31,200</t>
  </si>
  <si>
    <t>32,750</t>
  </si>
  <si>
    <t>31,900</t>
  </si>
  <si>
    <t>34,250</t>
  </si>
  <si>
    <t>35,900</t>
  </si>
  <si>
    <t>36,350</t>
  </si>
  <si>
    <t>37,150</t>
  </si>
  <si>
    <t>38,400</t>
  </si>
  <si>
    <t>38,500</t>
  </si>
  <si>
    <t>34,150</t>
  </si>
  <si>
    <t>36,950</t>
  </si>
  <si>
    <t>37,950</t>
  </si>
  <si>
    <t>37,400</t>
  </si>
  <si>
    <t>39,900</t>
  </si>
  <si>
    <t>40,150</t>
  </si>
  <si>
    <t>38,300</t>
  </si>
  <si>
    <t>38,350</t>
  </si>
  <si>
    <t>35,300</t>
  </si>
  <si>
    <t>33,800</t>
  </si>
  <si>
    <t>1</t>
  </si>
  <si>
    <t>Daging Ayam Ras Segar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</si>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</sst>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C266"/>
  <sheetViews>
    <sheetView topLeftCell="B1" workbookViewId="0">
      <pane ySplit="1" topLeftCell="A248" activePane="bottomLeft" state="frozen"/>
      <selection pane="bottomLeft" activeCell="B6" sqref="B6:B266"/>
    </sheetView>
  </sheetViews>
  <sheetFormatPr defaultRowHeight="15" x14ac:dyDescent="0.25"/>
  <cols>
    <col min="1" max="1" width="6.42578125" customWidth="1"/>
    <col min="2" max="2" width="35" customWidth="1"/>
    <col min="3" max="263" width="8" customWidth="1"/>
  </cols>
  <sheetData>
    <row r="1" spans="1:26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 spans="1:263" x14ac:dyDescent="0.25">
      <c r="A2" s="2" t="s">
        <v>263</v>
      </c>
      <c r="B2" s="2" t="s">
        <v>264</v>
      </c>
      <c r="C2" s="2" t="s">
        <v>265</v>
      </c>
      <c r="D2" s="2" t="s">
        <v>266</v>
      </c>
      <c r="E2" s="2" t="s">
        <v>267</v>
      </c>
      <c r="F2" s="2" t="s">
        <v>268</v>
      </c>
      <c r="G2" s="2" t="s">
        <v>269</v>
      </c>
      <c r="H2" s="2" t="s">
        <v>270</v>
      </c>
      <c r="I2" s="2" t="s">
        <v>271</v>
      </c>
      <c r="J2" s="2" t="s">
        <v>272</v>
      </c>
      <c r="K2" s="2" t="s">
        <v>273</v>
      </c>
      <c r="L2" s="2" t="s">
        <v>274</v>
      </c>
      <c r="M2" s="2" t="s">
        <v>275</v>
      </c>
      <c r="N2" s="2" t="s">
        <v>276</v>
      </c>
      <c r="O2" s="2" t="s">
        <v>277</v>
      </c>
      <c r="P2" s="2" t="s">
        <v>278</v>
      </c>
      <c r="Q2" s="2" t="s">
        <v>277</v>
      </c>
      <c r="R2" s="2" t="s">
        <v>279</v>
      </c>
      <c r="S2" s="2" t="s">
        <v>280</v>
      </c>
      <c r="T2" s="2" t="s">
        <v>279</v>
      </c>
      <c r="U2" s="2" t="s">
        <v>281</v>
      </c>
      <c r="V2" s="2" t="s">
        <v>282</v>
      </c>
      <c r="W2" s="2" t="s">
        <v>283</v>
      </c>
      <c r="X2" s="2" t="s">
        <v>284</v>
      </c>
      <c r="Y2" s="2" t="s">
        <v>285</v>
      </c>
      <c r="Z2" s="2" t="s">
        <v>286</v>
      </c>
      <c r="AA2" s="2" t="s">
        <v>287</v>
      </c>
      <c r="AB2" s="2" t="s">
        <v>288</v>
      </c>
      <c r="AC2" s="2" t="s">
        <v>289</v>
      </c>
      <c r="AD2" s="2" t="s">
        <v>290</v>
      </c>
      <c r="AE2" s="2" t="s">
        <v>291</v>
      </c>
      <c r="AF2" s="2" t="s">
        <v>292</v>
      </c>
      <c r="AG2" s="2" t="s">
        <v>293</v>
      </c>
      <c r="AH2" s="2" t="s">
        <v>294</v>
      </c>
      <c r="AI2" s="2" t="s">
        <v>295</v>
      </c>
      <c r="AJ2" s="2" t="s">
        <v>296</v>
      </c>
      <c r="AK2" s="2" t="s">
        <v>297</v>
      </c>
      <c r="AL2" s="2" t="s">
        <v>298</v>
      </c>
      <c r="AM2" s="2" t="s">
        <v>299</v>
      </c>
      <c r="AN2" s="2" t="s">
        <v>300</v>
      </c>
      <c r="AO2" s="2" t="s">
        <v>301</v>
      </c>
      <c r="AP2" s="2" t="s">
        <v>302</v>
      </c>
      <c r="AQ2" s="2" t="s">
        <v>303</v>
      </c>
      <c r="AR2" s="2" t="s">
        <v>304</v>
      </c>
      <c r="AS2" s="2" t="s">
        <v>303</v>
      </c>
      <c r="AT2" s="2" t="s">
        <v>305</v>
      </c>
      <c r="AU2" s="2" t="s">
        <v>306</v>
      </c>
      <c r="AV2" s="2" t="s">
        <v>307</v>
      </c>
      <c r="AW2" s="2" t="s">
        <v>308</v>
      </c>
      <c r="AX2" s="2" t="s">
        <v>270</v>
      </c>
      <c r="AY2" s="2" t="s">
        <v>309</v>
      </c>
      <c r="AZ2" s="2" t="s">
        <v>309</v>
      </c>
      <c r="BA2" s="2" t="s">
        <v>310</v>
      </c>
      <c r="BB2" s="2" t="s">
        <v>265</v>
      </c>
      <c r="BC2" s="2" t="s">
        <v>311</v>
      </c>
      <c r="BD2" s="2" t="s">
        <v>312</v>
      </c>
      <c r="BE2" s="2" t="s">
        <v>298</v>
      </c>
      <c r="BF2" s="2" t="s">
        <v>271</v>
      </c>
      <c r="BG2" s="2" t="s">
        <v>313</v>
      </c>
      <c r="BH2" s="2" t="s">
        <v>269</v>
      </c>
      <c r="BI2" s="2" t="s">
        <v>314</v>
      </c>
      <c r="BJ2" s="2" t="s">
        <v>303</v>
      </c>
      <c r="BK2" s="2" t="s">
        <v>315</v>
      </c>
      <c r="BL2" s="2" t="s">
        <v>274</v>
      </c>
      <c r="BM2" s="2" t="s">
        <v>316</v>
      </c>
      <c r="BN2" s="2" t="s">
        <v>317</v>
      </c>
      <c r="BO2" s="2" t="s">
        <v>318</v>
      </c>
      <c r="BP2" s="2" t="s">
        <v>319</v>
      </c>
      <c r="BQ2" s="2" t="s">
        <v>320</v>
      </c>
      <c r="BR2" s="2" t="s">
        <v>321</v>
      </c>
      <c r="BS2" s="2" t="s">
        <v>280</v>
      </c>
      <c r="BT2" s="2" t="s">
        <v>266</v>
      </c>
      <c r="BU2" s="2" t="s">
        <v>289</v>
      </c>
      <c r="BV2" s="2" t="s">
        <v>322</v>
      </c>
      <c r="BW2" s="2" t="s">
        <v>315</v>
      </c>
      <c r="BX2" s="2" t="s">
        <v>295</v>
      </c>
      <c r="BY2" s="2" t="s">
        <v>323</v>
      </c>
      <c r="BZ2" s="2" t="s">
        <v>324</v>
      </c>
      <c r="CA2" s="2" t="s">
        <v>325</v>
      </c>
      <c r="CB2" s="2" t="s">
        <v>326</v>
      </c>
      <c r="CC2" s="2" t="s">
        <v>327</v>
      </c>
      <c r="CD2" s="2" t="s">
        <v>321</v>
      </c>
      <c r="CE2" s="2" t="s">
        <v>295</v>
      </c>
      <c r="CF2" s="2" t="s">
        <v>309</v>
      </c>
      <c r="CG2" s="2" t="s">
        <v>328</v>
      </c>
      <c r="CH2" s="2" t="s">
        <v>329</v>
      </c>
      <c r="CI2" s="2" t="s">
        <v>330</v>
      </c>
      <c r="CJ2" s="2" t="s">
        <v>269</v>
      </c>
      <c r="CK2" s="2" t="s">
        <v>331</v>
      </c>
      <c r="CL2" s="2" t="s">
        <v>332</v>
      </c>
      <c r="CM2" s="2" t="s">
        <v>333</v>
      </c>
      <c r="CN2" s="2" t="s">
        <v>334</v>
      </c>
      <c r="CO2" s="2" t="s">
        <v>335</v>
      </c>
      <c r="CP2" s="2" t="s">
        <v>325</v>
      </c>
      <c r="CQ2" s="2" t="s">
        <v>316</v>
      </c>
      <c r="CR2" s="2" t="s">
        <v>313</v>
      </c>
      <c r="CS2" s="2" t="s">
        <v>277</v>
      </c>
      <c r="CT2" s="2" t="s">
        <v>279</v>
      </c>
      <c r="CU2" s="2" t="s">
        <v>266</v>
      </c>
      <c r="CV2" s="2" t="s">
        <v>336</v>
      </c>
      <c r="CW2" s="2" t="s">
        <v>337</v>
      </c>
      <c r="CX2" s="2" t="s">
        <v>338</v>
      </c>
      <c r="CY2" s="2" t="s">
        <v>339</v>
      </c>
      <c r="CZ2" s="2" t="s">
        <v>313</v>
      </c>
      <c r="DA2" s="2" t="s">
        <v>271</v>
      </c>
      <c r="DB2" s="2" t="s">
        <v>340</v>
      </c>
      <c r="DC2" s="2" t="s">
        <v>304</v>
      </c>
      <c r="DD2" s="2" t="s">
        <v>341</v>
      </c>
      <c r="DE2" s="2" t="s">
        <v>274</v>
      </c>
      <c r="DF2" s="2" t="s">
        <v>342</v>
      </c>
      <c r="DG2" s="2" t="s">
        <v>319</v>
      </c>
      <c r="DH2" s="2" t="s">
        <v>273</v>
      </c>
      <c r="DI2" s="2" t="s">
        <v>306</v>
      </c>
      <c r="DJ2" s="2" t="s">
        <v>328</v>
      </c>
      <c r="DK2" s="2" t="s">
        <v>304</v>
      </c>
      <c r="DL2" s="2" t="s">
        <v>298</v>
      </c>
      <c r="DM2" s="2" t="s">
        <v>275</v>
      </c>
      <c r="DN2" s="2" t="s">
        <v>343</v>
      </c>
      <c r="DO2" s="2" t="s">
        <v>344</v>
      </c>
      <c r="DP2" s="2" t="s">
        <v>345</v>
      </c>
      <c r="DQ2" s="2" t="s">
        <v>346</v>
      </c>
      <c r="DR2" s="2" t="s">
        <v>347</v>
      </c>
      <c r="DS2" s="2" t="s">
        <v>348</v>
      </c>
      <c r="DT2" s="2" t="s">
        <v>349</v>
      </c>
      <c r="DU2" s="2" t="s">
        <v>350</v>
      </c>
      <c r="DV2" s="2" t="s">
        <v>342</v>
      </c>
      <c r="DW2" s="2" t="s">
        <v>351</v>
      </c>
      <c r="DX2" s="2" t="s">
        <v>265</v>
      </c>
      <c r="DY2" s="2" t="s">
        <v>265</v>
      </c>
      <c r="DZ2" s="2" t="s">
        <v>311</v>
      </c>
      <c r="EA2" s="2" t="s">
        <v>352</v>
      </c>
      <c r="EB2" s="2" t="s">
        <v>353</v>
      </c>
      <c r="EC2" s="2" t="s">
        <v>354</v>
      </c>
      <c r="ED2" s="2" t="s">
        <v>355</v>
      </c>
      <c r="EE2" s="2" t="s">
        <v>356</v>
      </c>
      <c r="EF2" s="2" t="s">
        <v>341</v>
      </c>
      <c r="EG2" s="2" t="s">
        <v>319</v>
      </c>
      <c r="EH2" s="2" t="s">
        <v>277</v>
      </c>
      <c r="EI2" s="2" t="s">
        <v>357</v>
      </c>
      <c r="EJ2" s="2" t="s">
        <v>265</v>
      </c>
      <c r="EK2" s="2" t="s">
        <v>326</v>
      </c>
      <c r="EL2" s="2" t="s">
        <v>358</v>
      </c>
      <c r="EM2" s="2" t="s">
        <v>301</v>
      </c>
      <c r="EN2" s="2" t="s">
        <v>359</v>
      </c>
      <c r="EO2" s="2" t="s">
        <v>360</v>
      </c>
      <c r="EP2" s="2" t="s">
        <v>361</v>
      </c>
      <c r="EQ2" s="2" t="s">
        <v>362</v>
      </c>
      <c r="ER2" s="2" t="s">
        <v>363</v>
      </c>
      <c r="ES2" s="2" t="s">
        <v>327</v>
      </c>
      <c r="ET2" s="2" t="s">
        <v>342</v>
      </c>
      <c r="EU2" s="2" t="s">
        <v>364</v>
      </c>
      <c r="EV2" s="2" t="s">
        <v>277</v>
      </c>
      <c r="EW2" s="2" t="s">
        <v>322</v>
      </c>
      <c r="EX2" s="2" t="s">
        <v>343</v>
      </c>
      <c r="EY2" s="2" t="s">
        <v>338</v>
      </c>
      <c r="EZ2" s="2" t="s">
        <v>364</v>
      </c>
      <c r="FA2" s="2" t="s">
        <v>365</v>
      </c>
      <c r="FB2" s="2" t="s">
        <v>365</v>
      </c>
      <c r="FC2" s="2" t="s">
        <v>268</v>
      </c>
      <c r="FD2" s="2" t="s">
        <v>329</v>
      </c>
      <c r="FE2" s="2" t="s">
        <v>356</v>
      </c>
      <c r="FF2" s="2" t="s">
        <v>322</v>
      </c>
      <c r="FG2" s="2" t="s">
        <v>366</v>
      </c>
      <c r="FH2" s="2" t="s">
        <v>269</v>
      </c>
      <c r="FI2" s="2" t="s">
        <v>304</v>
      </c>
      <c r="FJ2" s="2" t="s">
        <v>366</v>
      </c>
      <c r="FK2" s="2" t="s">
        <v>313</v>
      </c>
      <c r="FL2" s="2" t="s">
        <v>367</v>
      </c>
      <c r="FM2" s="2" t="s">
        <v>321</v>
      </c>
      <c r="FN2" s="2" t="s">
        <v>368</v>
      </c>
      <c r="FO2" s="2" t="s">
        <v>366</v>
      </c>
      <c r="FP2" s="2" t="s">
        <v>368</v>
      </c>
      <c r="FQ2" s="2" t="s">
        <v>353</v>
      </c>
      <c r="FR2" s="2" t="s">
        <v>369</v>
      </c>
      <c r="FS2" s="2" t="s">
        <v>370</v>
      </c>
      <c r="FT2" s="2" t="s">
        <v>285</v>
      </c>
      <c r="FU2" s="2" t="s">
        <v>371</v>
      </c>
      <c r="FV2" s="2" t="s">
        <v>372</v>
      </c>
      <c r="FW2" s="2" t="s">
        <v>373</v>
      </c>
      <c r="FX2" s="2" t="s">
        <v>374</v>
      </c>
      <c r="FY2" s="2" t="s">
        <v>375</v>
      </c>
      <c r="FZ2" s="2" t="s">
        <v>280</v>
      </c>
      <c r="GA2" s="2" t="s">
        <v>375</v>
      </c>
      <c r="GB2" s="2" t="s">
        <v>309</v>
      </c>
      <c r="GC2" s="2" t="s">
        <v>299</v>
      </c>
      <c r="GD2" s="2" t="s">
        <v>376</v>
      </c>
      <c r="GE2" s="2" t="s">
        <v>319</v>
      </c>
      <c r="GF2" s="2" t="s">
        <v>334</v>
      </c>
      <c r="GG2" s="2" t="s">
        <v>358</v>
      </c>
      <c r="GH2" s="2" t="s">
        <v>377</v>
      </c>
      <c r="GI2" s="2" t="s">
        <v>317</v>
      </c>
      <c r="GJ2" s="2" t="s">
        <v>378</v>
      </c>
      <c r="GK2" s="2" t="s">
        <v>379</v>
      </c>
      <c r="GL2" s="2" t="s">
        <v>315</v>
      </c>
      <c r="GM2" s="2" t="s">
        <v>304</v>
      </c>
      <c r="GN2" s="2" t="s">
        <v>271</v>
      </c>
      <c r="GO2" s="2" t="s">
        <v>344</v>
      </c>
      <c r="GP2" s="2" t="s">
        <v>315</v>
      </c>
      <c r="GQ2" s="2" t="s">
        <v>300</v>
      </c>
      <c r="GR2" s="2" t="s">
        <v>343</v>
      </c>
      <c r="GS2" s="2" t="s">
        <v>367</v>
      </c>
      <c r="GT2" s="2" t="s">
        <v>279</v>
      </c>
      <c r="GU2" s="2" t="s">
        <v>380</v>
      </c>
      <c r="GV2" s="2" t="s">
        <v>340</v>
      </c>
      <c r="GW2" s="2" t="s">
        <v>304</v>
      </c>
      <c r="GX2" s="2" t="s">
        <v>275</v>
      </c>
      <c r="GY2" s="2" t="s">
        <v>380</v>
      </c>
      <c r="GZ2" s="2" t="s">
        <v>268</v>
      </c>
      <c r="HA2" s="2" t="s">
        <v>381</v>
      </c>
      <c r="HB2" s="2" t="s">
        <v>382</v>
      </c>
      <c r="HC2" s="2" t="s">
        <v>383</v>
      </c>
      <c r="HD2" s="2" t="s">
        <v>353</v>
      </c>
      <c r="HE2" s="2" t="s">
        <v>384</v>
      </c>
      <c r="HF2" s="2" t="s">
        <v>311</v>
      </c>
      <c r="HG2" s="2" t="s">
        <v>385</v>
      </c>
      <c r="HH2" s="2" t="s">
        <v>330</v>
      </c>
      <c r="HI2" s="2" t="s">
        <v>328</v>
      </c>
      <c r="HJ2" s="2" t="s">
        <v>386</v>
      </c>
      <c r="HK2" s="2" t="s">
        <v>272</v>
      </c>
      <c r="HL2" s="2" t="s">
        <v>265</v>
      </c>
      <c r="HM2" s="2" t="s">
        <v>304</v>
      </c>
      <c r="HN2" s="2" t="s">
        <v>309</v>
      </c>
      <c r="HO2" s="2" t="s">
        <v>267</v>
      </c>
      <c r="HP2" s="2" t="s">
        <v>387</v>
      </c>
      <c r="HQ2" s="2" t="s">
        <v>352</v>
      </c>
      <c r="HR2" s="2" t="s">
        <v>388</v>
      </c>
      <c r="HS2" s="2" t="s">
        <v>389</v>
      </c>
      <c r="HT2" s="2" t="s">
        <v>390</v>
      </c>
      <c r="HU2" s="2" t="s">
        <v>265</v>
      </c>
      <c r="HV2" s="2" t="s">
        <v>391</v>
      </c>
      <c r="HW2" s="2" t="s">
        <v>265</v>
      </c>
      <c r="HX2" s="2" t="s">
        <v>328</v>
      </c>
      <c r="HY2" s="2" t="s">
        <v>381</v>
      </c>
      <c r="HZ2" s="2" t="s">
        <v>392</v>
      </c>
      <c r="IA2" s="2" t="s">
        <v>393</v>
      </c>
      <c r="IB2" s="2" t="s">
        <v>382</v>
      </c>
      <c r="IC2" s="2" t="s">
        <v>294</v>
      </c>
      <c r="ID2" s="2" t="s">
        <v>296</v>
      </c>
      <c r="IE2" s="2" t="s">
        <v>352</v>
      </c>
      <c r="IF2" s="2" t="s">
        <v>374</v>
      </c>
      <c r="IG2" s="2" t="s">
        <v>284</v>
      </c>
      <c r="IH2" s="2" t="s">
        <v>294</v>
      </c>
      <c r="II2" s="2" t="s">
        <v>343</v>
      </c>
      <c r="IJ2" s="2" t="s">
        <v>337</v>
      </c>
      <c r="IK2" s="2" t="s">
        <v>330</v>
      </c>
      <c r="IL2" s="2" t="s">
        <v>394</v>
      </c>
      <c r="IM2" s="2" t="s">
        <v>368</v>
      </c>
      <c r="IN2" s="2" t="s">
        <v>366</v>
      </c>
      <c r="IO2" s="2" t="s">
        <v>337</v>
      </c>
      <c r="IP2" s="2" t="s">
        <v>340</v>
      </c>
      <c r="IQ2" s="2" t="s">
        <v>315</v>
      </c>
      <c r="IR2" s="2" t="s">
        <v>272</v>
      </c>
      <c r="IS2" s="2" t="s">
        <v>376</v>
      </c>
      <c r="IT2" s="2" t="s">
        <v>317</v>
      </c>
      <c r="IU2" s="2" t="s">
        <v>395</v>
      </c>
      <c r="IV2" s="2" t="s">
        <v>303</v>
      </c>
      <c r="IW2" s="2" t="s">
        <v>269</v>
      </c>
      <c r="IX2" s="2" t="s">
        <v>386</v>
      </c>
      <c r="IY2" s="2" t="s">
        <v>269</v>
      </c>
      <c r="IZ2" s="2" t="s">
        <v>339</v>
      </c>
      <c r="JA2" s="2" t="s">
        <v>279</v>
      </c>
      <c r="JB2" s="2" t="s">
        <v>375</v>
      </c>
      <c r="JC2" s="2" t="s">
        <v>296</v>
      </c>
    </row>
    <row r="3" spans="1:263" x14ac:dyDescent="0.25">
      <c r="A3" s="2" t="s">
        <v>396</v>
      </c>
      <c r="B3" s="2" t="s">
        <v>397</v>
      </c>
      <c r="C3" s="2" t="s">
        <v>265</v>
      </c>
      <c r="D3" s="2" t="s">
        <v>266</v>
      </c>
      <c r="E3" s="2" t="s">
        <v>267</v>
      </c>
      <c r="F3" s="2" t="s">
        <v>268</v>
      </c>
      <c r="G3" s="2" t="s">
        <v>269</v>
      </c>
      <c r="H3" s="2" t="s">
        <v>270</v>
      </c>
      <c r="I3" s="2" t="s">
        <v>271</v>
      </c>
      <c r="J3" s="2" t="s">
        <v>272</v>
      </c>
      <c r="K3" s="2" t="s">
        <v>273</v>
      </c>
      <c r="L3" s="2" t="s">
        <v>274</v>
      </c>
      <c r="M3" s="2" t="s">
        <v>275</v>
      </c>
      <c r="N3" s="2" t="s">
        <v>276</v>
      </c>
      <c r="O3" s="2" t="s">
        <v>277</v>
      </c>
      <c r="P3" s="2" t="s">
        <v>278</v>
      </c>
      <c r="Q3" s="2" t="s">
        <v>277</v>
      </c>
      <c r="R3" s="2" t="s">
        <v>279</v>
      </c>
      <c r="S3" s="2" t="s">
        <v>280</v>
      </c>
      <c r="T3" s="2" t="s">
        <v>279</v>
      </c>
      <c r="U3" s="2" t="s">
        <v>281</v>
      </c>
      <c r="V3" s="2" t="s">
        <v>282</v>
      </c>
      <c r="W3" s="2" t="s">
        <v>283</v>
      </c>
      <c r="X3" s="2" t="s">
        <v>284</v>
      </c>
      <c r="Y3" s="2" t="s">
        <v>285</v>
      </c>
      <c r="Z3" s="2" t="s">
        <v>286</v>
      </c>
      <c r="AA3" s="2" t="s">
        <v>287</v>
      </c>
      <c r="AB3" s="2" t="s">
        <v>288</v>
      </c>
      <c r="AC3" s="2" t="s">
        <v>289</v>
      </c>
      <c r="AD3" s="2" t="s">
        <v>290</v>
      </c>
      <c r="AE3" s="2" t="s">
        <v>291</v>
      </c>
      <c r="AF3" s="2" t="s">
        <v>292</v>
      </c>
      <c r="AG3" s="2" t="s">
        <v>293</v>
      </c>
      <c r="AH3" s="2" t="s">
        <v>294</v>
      </c>
      <c r="AI3" s="2" t="s">
        <v>295</v>
      </c>
      <c r="AJ3" s="2" t="s">
        <v>296</v>
      </c>
      <c r="AK3" s="2" t="s">
        <v>297</v>
      </c>
      <c r="AL3" s="2" t="s">
        <v>298</v>
      </c>
      <c r="AM3" s="2" t="s">
        <v>299</v>
      </c>
      <c r="AN3" s="2" t="s">
        <v>300</v>
      </c>
      <c r="AO3" s="2" t="s">
        <v>301</v>
      </c>
      <c r="AP3" s="2" t="s">
        <v>302</v>
      </c>
      <c r="AQ3" s="2" t="s">
        <v>303</v>
      </c>
      <c r="AR3" s="2" t="s">
        <v>304</v>
      </c>
      <c r="AS3" s="2" t="s">
        <v>303</v>
      </c>
      <c r="AT3" s="2" t="s">
        <v>305</v>
      </c>
      <c r="AU3" s="2" t="s">
        <v>306</v>
      </c>
      <c r="AV3" s="2" t="s">
        <v>307</v>
      </c>
      <c r="AW3" s="2" t="s">
        <v>308</v>
      </c>
      <c r="AX3" s="2" t="s">
        <v>270</v>
      </c>
      <c r="AY3" s="2" t="s">
        <v>309</v>
      </c>
      <c r="AZ3" s="2" t="s">
        <v>309</v>
      </c>
      <c r="BA3" s="2" t="s">
        <v>310</v>
      </c>
      <c r="BB3" s="2" t="s">
        <v>265</v>
      </c>
      <c r="BC3" s="2" t="s">
        <v>311</v>
      </c>
      <c r="BD3" s="2" t="s">
        <v>312</v>
      </c>
      <c r="BE3" s="2" t="s">
        <v>298</v>
      </c>
      <c r="BF3" s="2" t="s">
        <v>271</v>
      </c>
      <c r="BG3" s="2" t="s">
        <v>313</v>
      </c>
      <c r="BH3" s="2" t="s">
        <v>269</v>
      </c>
      <c r="BI3" s="2" t="s">
        <v>314</v>
      </c>
      <c r="BJ3" s="2" t="s">
        <v>303</v>
      </c>
      <c r="BK3" s="2" t="s">
        <v>315</v>
      </c>
      <c r="BL3" s="2" t="s">
        <v>274</v>
      </c>
      <c r="BM3" s="2" t="s">
        <v>316</v>
      </c>
      <c r="BN3" s="2" t="s">
        <v>317</v>
      </c>
      <c r="BO3" s="2" t="s">
        <v>318</v>
      </c>
      <c r="BP3" s="2" t="s">
        <v>319</v>
      </c>
      <c r="BQ3" s="2" t="s">
        <v>320</v>
      </c>
      <c r="BR3" s="2" t="s">
        <v>321</v>
      </c>
      <c r="BS3" s="2" t="s">
        <v>280</v>
      </c>
      <c r="BT3" s="2" t="s">
        <v>266</v>
      </c>
      <c r="BU3" s="2" t="s">
        <v>289</v>
      </c>
      <c r="BV3" s="2" t="s">
        <v>322</v>
      </c>
      <c r="BW3" s="2" t="s">
        <v>315</v>
      </c>
      <c r="BX3" s="2" t="s">
        <v>295</v>
      </c>
      <c r="BY3" s="2" t="s">
        <v>323</v>
      </c>
      <c r="BZ3" s="2" t="s">
        <v>324</v>
      </c>
      <c r="CA3" s="2" t="s">
        <v>325</v>
      </c>
      <c r="CB3" s="2" t="s">
        <v>326</v>
      </c>
      <c r="CC3" s="2" t="s">
        <v>327</v>
      </c>
      <c r="CD3" s="2" t="s">
        <v>321</v>
      </c>
      <c r="CE3" s="2" t="s">
        <v>295</v>
      </c>
      <c r="CF3" s="2" t="s">
        <v>309</v>
      </c>
      <c r="CG3" s="2" t="s">
        <v>328</v>
      </c>
      <c r="CH3" s="2" t="s">
        <v>329</v>
      </c>
      <c r="CI3" s="2" t="s">
        <v>330</v>
      </c>
      <c r="CJ3" s="2" t="s">
        <v>269</v>
      </c>
      <c r="CK3" s="2" t="s">
        <v>331</v>
      </c>
      <c r="CL3" s="2" t="s">
        <v>332</v>
      </c>
      <c r="CM3" s="2" t="s">
        <v>333</v>
      </c>
      <c r="CN3" s="2" t="s">
        <v>334</v>
      </c>
      <c r="CO3" s="2" t="s">
        <v>335</v>
      </c>
      <c r="CP3" s="2" t="s">
        <v>325</v>
      </c>
      <c r="CQ3" s="2" t="s">
        <v>316</v>
      </c>
      <c r="CR3" s="2" t="s">
        <v>313</v>
      </c>
      <c r="CS3" s="2" t="s">
        <v>277</v>
      </c>
      <c r="CT3" s="2" t="s">
        <v>279</v>
      </c>
      <c r="CU3" s="2" t="s">
        <v>266</v>
      </c>
      <c r="CV3" s="2" t="s">
        <v>336</v>
      </c>
      <c r="CW3" s="2" t="s">
        <v>337</v>
      </c>
      <c r="CX3" s="2" t="s">
        <v>338</v>
      </c>
      <c r="CY3" s="2" t="s">
        <v>339</v>
      </c>
      <c r="CZ3" s="2" t="s">
        <v>313</v>
      </c>
      <c r="DA3" s="2" t="s">
        <v>271</v>
      </c>
      <c r="DB3" s="2" t="s">
        <v>340</v>
      </c>
      <c r="DC3" s="2" t="s">
        <v>304</v>
      </c>
      <c r="DD3" s="2" t="s">
        <v>341</v>
      </c>
      <c r="DE3" s="2" t="s">
        <v>274</v>
      </c>
      <c r="DF3" s="2" t="s">
        <v>342</v>
      </c>
      <c r="DG3" s="2" t="s">
        <v>319</v>
      </c>
      <c r="DH3" s="2" t="s">
        <v>273</v>
      </c>
      <c r="DI3" s="2" t="s">
        <v>306</v>
      </c>
      <c r="DJ3" s="2" t="s">
        <v>328</v>
      </c>
      <c r="DK3" s="2" t="s">
        <v>304</v>
      </c>
      <c r="DL3" s="2" t="s">
        <v>298</v>
      </c>
      <c r="DM3" s="2" t="s">
        <v>275</v>
      </c>
      <c r="DN3" s="2" t="s">
        <v>343</v>
      </c>
      <c r="DO3" s="2" t="s">
        <v>344</v>
      </c>
      <c r="DP3" s="2" t="s">
        <v>345</v>
      </c>
      <c r="DQ3" s="2" t="s">
        <v>346</v>
      </c>
      <c r="DR3" s="2" t="s">
        <v>347</v>
      </c>
      <c r="DS3" s="2" t="s">
        <v>348</v>
      </c>
      <c r="DT3" s="2" t="s">
        <v>349</v>
      </c>
      <c r="DU3" s="2" t="s">
        <v>350</v>
      </c>
      <c r="DV3" s="2" t="s">
        <v>342</v>
      </c>
      <c r="DW3" s="2" t="s">
        <v>351</v>
      </c>
      <c r="DX3" s="2" t="s">
        <v>265</v>
      </c>
      <c r="DY3" s="2" t="s">
        <v>265</v>
      </c>
      <c r="DZ3" s="2" t="s">
        <v>311</v>
      </c>
      <c r="EA3" s="2" t="s">
        <v>352</v>
      </c>
      <c r="EB3" s="2" t="s">
        <v>353</v>
      </c>
      <c r="EC3" s="2" t="s">
        <v>354</v>
      </c>
      <c r="ED3" s="2" t="s">
        <v>355</v>
      </c>
      <c r="EE3" s="2" t="s">
        <v>356</v>
      </c>
      <c r="EF3" s="2" t="s">
        <v>341</v>
      </c>
      <c r="EG3" s="2" t="s">
        <v>319</v>
      </c>
      <c r="EH3" s="2" t="s">
        <v>277</v>
      </c>
      <c r="EI3" s="2" t="s">
        <v>357</v>
      </c>
      <c r="EJ3" s="2" t="s">
        <v>265</v>
      </c>
      <c r="EK3" s="2" t="s">
        <v>326</v>
      </c>
      <c r="EL3" s="2" t="s">
        <v>358</v>
      </c>
      <c r="EM3" s="2" t="s">
        <v>301</v>
      </c>
      <c r="EN3" s="2" t="s">
        <v>359</v>
      </c>
      <c r="EO3" s="2" t="s">
        <v>360</v>
      </c>
      <c r="EP3" s="2" t="s">
        <v>361</v>
      </c>
      <c r="EQ3" s="2" t="s">
        <v>362</v>
      </c>
      <c r="ER3" s="2" t="s">
        <v>363</v>
      </c>
      <c r="ES3" s="2" t="s">
        <v>327</v>
      </c>
      <c r="ET3" s="2" t="s">
        <v>342</v>
      </c>
      <c r="EU3" s="2" t="s">
        <v>364</v>
      </c>
      <c r="EV3" s="2" t="s">
        <v>277</v>
      </c>
      <c r="EW3" s="2" t="s">
        <v>322</v>
      </c>
      <c r="EX3" s="2" t="s">
        <v>343</v>
      </c>
      <c r="EY3" s="2" t="s">
        <v>338</v>
      </c>
      <c r="EZ3" s="2" t="s">
        <v>364</v>
      </c>
      <c r="FA3" s="2" t="s">
        <v>365</v>
      </c>
      <c r="FB3" s="2" t="s">
        <v>365</v>
      </c>
      <c r="FC3" s="2" t="s">
        <v>268</v>
      </c>
      <c r="FD3" s="2" t="s">
        <v>329</v>
      </c>
      <c r="FE3" s="2" t="s">
        <v>356</v>
      </c>
      <c r="FF3" s="2" t="s">
        <v>322</v>
      </c>
      <c r="FG3" s="2" t="s">
        <v>366</v>
      </c>
      <c r="FH3" s="2" t="s">
        <v>269</v>
      </c>
      <c r="FI3" s="2" t="s">
        <v>304</v>
      </c>
      <c r="FJ3" s="2" t="s">
        <v>366</v>
      </c>
      <c r="FK3" s="2" t="s">
        <v>313</v>
      </c>
      <c r="FL3" s="2" t="s">
        <v>367</v>
      </c>
      <c r="FM3" s="2" t="s">
        <v>321</v>
      </c>
      <c r="FN3" s="2" t="s">
        <v>368</v>
      </c>
      <c r="FO3" s="2" t="s">
        <v>366</v>
      </c>
      <c r="FP3" s="2" t="s">
        <v>368</v>
      </c>
      <c r="FQ3" s="2" t="s">
        <v>353</v>
      </c>
      <c r="FR3" s="2" t="s">
        <v>369</v>
      </c>
      <c r="FS3" s="2" t="s">
        <v>370</v>
      </c>
      <c r="FT3" s="2" t="s">
        <v>285</v>
      </c>
      <c r="FU3" s="2" t="s">
        <v>371</v>
      </c>
      <c r="FV3" s="2" t="s">
        <v>372</v>
      </c>
      <c r="FW3" s="2" t="s">
        <v>373</v>
      </c>
      <c r="FX3" s="2" t="s">
        <v>374</v>
      </c>
      <c r="FY3" s="2" t="s">
        <v>375</v>
      </c>
      <c r="FZ3" s="2" t="s">
        <v>280</v>
      </c>
      <c r="GA3" s="2" t="s">
        <v>375</v>
      </c>
      <c r="GB3" s="2" t="s">
        <v>309</v>
      </c>
      <c r="GC3" s="2" t="s">
        <v>299</v>
      </c>
      <c r="GD3" s="2" t="s">
        <v>376</v>
      </c>
      <c r="GE3" s="2" t="s">
        <v>319</v>
      </c>
      <c r="GF3" s="2" t="s">
        <v>334</v>
      </c>
      <c r="GG3" s="2" t="s">
        <v>358</v>
      </c>
      <c r="GH3" s="2" t="s">
        <v>377</v>
      </c>
      <c r="GI3" s="2" t="s">
        <v>317</v>
      </c>
      <c r="GJ3" s="2" t="s">
        <v>378</v>
      </c>
      <c r="GK3" s="2" t="s">
        <v>379</v>
      </c>
      <c r="GL3" s="2" t="s">
        <v>315</v>
      </c>
      <c r="GM3" s="2" t="s">
        <v>304</v>
      </c>
      <c r="GN3" s="2" t="s">
        <v>271</v>
      </c>
      <c r="GO3" s="2" t="s">
        <v>344</v>
      </c>
      <c r="GP3" s="2" t="s">
        <v>315</v>
      </c>
      <c r="GQ3" s="2" t="s">
        <v>300</v>
      </c>
      <c r="GR3" s="2" t="s">
        <v>343</v>
      </c>
      <c r="GS3" s="2" t="s">
        <v>367</v>
      </c>
      <c r="GT3" s="2" t="s">
        <v>279</v>
      </c>
      <c r="GU3" s="2" t="s">
        <v>380</v>
      </c>
      <c r="GV3" s="2" t="s">
        <v>340</v>
      </c>
      <c r="GW3" s="2" t="s">
        <v>304</v>
      </c>
      <c r="GX3" s="2" t="s">
        <v>275</v>
      </c>
      <c r="GY3" s="2" t="s">
        <v>380</v>
      </c>
      <c r="GZ3" s="2" t="s">
        <v>268</v>
      </c>
      <c r="HA3" s="2" t="s">
        <v>381</v>
      </c>
      <c r="HB3" s="2" t="s">
        <v>382</v>
      </c>
      <c r="HC3" s="2" t="s">
        <v>383</v>
      </c>
      <c r="HD3" s="2" t="s">
        <v>353</v>
      </c>
      <c r="HE3" s="2" t="s">
        <v>384</v>
      </c>
      <c r="HF3" s="2" t="s">
        <v>311</v>
      </c>
      <c r="HG3" s="2" t="s">
        <v>385</v>
      </c>
      <c r="HH3" s="2" t="s">
        <v>330</v>
      </c>
      <c r="HI3" s="2" t="s">
        <v>328</v>
      </c>
      <c r="HJ3" s="2" t="s">
        <v>386</v>
      </c>
      <c r="HK3" s="2" t="s">
        <v>272</v>
      </c>
      <c r="HL3" s="2" t="s">
        <v>265</v>
      </c>
      <c r="HM3" s="2" t="s">
        <v>304</v>
      </c>
      <c r="HN3" s="2" t="s">
        <v>309</v>
      </c>
      <c r="HO3" s="2" t="s">
        <v>267</v>
      </c>
      <c r="HP3" s="2" t="s">
        <v>387</v>
      </c>
      <c r="HQ3" s="2" t="s">
        <v>352</v>
      </c>
      <c r="HR3" s="2" t="s">
        <v>388</v>
      </c>
      <c r="HS3" s="2" t="s">
        <v>389</v>
      </c>
      <c r="HT3" s="2" t="s">
        <v>390</v>
      </c>
      <c r="HU3" s="2" t="s">
        <v>265</v>
      </c>
      <c r="HV3" s="2" t="s">
        <v>391</v>
      </c>
      <c r="HW3" s="2" t="s">
        <v>265</v>
      </c>
      <c r="HX3" s="2" t="s">
        <v>328</v>
      </c>
      <c r="HY3" s="2" t="s">
        <v>381</v>
      </c>
      <c r="HZ3" s="2" t="s">
        <v>392</v>
      </c>
      <c r="IA3" s="2" t="s">
        <v>393</v>
      </c>
      <c r="IB3" s="2" t="s">
        <v>382</v>
      </c>
      <c r="IC3" s="2" t="s">
        <v>294</v>
      </c>
      <c r="ID3" s="2" t="s">
        <v>296</v>
      </c>
      <c r="IE3" s="2" t="s">
        <v>352</v>
      </c>
      <c r="IF3" s="2" t="s">
        <v>374</v>
      </c>
      <c r="IG3" s="2" t="s">
        <v>284</v>
      </c>
      <c r="IH3" s="2" t="s">
        <v>294</v>
      </c>
      <c r="II3" s="2" t="s">
        <v>343</v>
      </c>
      <c r="IJ3" s="2" t="s">
        <v>337</v>
      </c>
      <c r="IK3" s="2" t="s">
        <v>330</v>
      </c>
      <c r="IL3" s="2" t="s">
        <v>394</v>
      </c>
      <c r="IM3" s="2" t="s">
        <v>368</v>
      </c>
      <c r="IN3" s="2" t="s">
        <v>366</v>
      </c>
      <c r="IO3" s="2" t="s">
        <v>337</v>
      </c>
      <c r="IP3" s="2" t="s">
        <v>340</v>
      </c>
      <c r="IQ3" s="2" t="s">
        <v>315</v>
      </c>
      <c r="IR3" s="2" t="s">
        <v>272</v>
      </c>
      <c r="IS3" s="2" t="s">
        <v>376</v>
      </c>
      <c r="IT3" s="2" t="s">
        <v>317</v>
      </c>
      <c r="IU3" s="2" t="s">
        <v>395</v>
      </c>
      <c r="IV3" s="2" t="s">
        <v>303</v>
      </c>
      <c r="IW3" s="2" t="s">
        <v>269</v>
      </c>
      <c r="IX3" s="2" t="s">
        <v>386</v>
      </c>
      <c r="IY3" s="2" t="s">
        <v>269</v>
      </c>
      <c r="IZ3" s="2" t="s">
        <v>339</v>
      </c>
      <c r="JA3" s="2" t="s">
        <v>279</v>
      </c>
      <c r="JB3" s="2" t="s">
        <v>375</v>
      </c>
      <c r="JC3" s="2" t="s">
        <v>296</v>
      </c>
    </row>
    <row r="6" spans="1:263" x14ac:dyDescent="0.25">
      <c r="B6" t="str" cm="1">
        <f t="array" ref="B6:B266">TRANSPOSE(C1:JC1)</f>
        <v>01/ 01/ 2018</v>
      </c>
    </row>
    <row r="7" spans="1:263" x14ac:dyDescent="0.25">
      <c r="B7" t="str">
        <v>08/ 01/ 2018</v>
      </c>
    </row>
    <row r="8" spans="1:263" x14ac:dyDescent="0.25">
      <c r="B8" t="str">
        <v>15/ 01/ 2018</v>
      </c>
    </row>
    <row r="9" spans="1:263" x14ac:dyDescent="0.25">
      <c r="B9" t="str">
        <v>22/ 01/ 2018</v>
      </c>
    </row>
    <row r="10" spans="1:263" x14ac:dyDescent="0.25">
      <c r="B10" t="str">
        <v>29/ 01/ 2018</v>
      </c>
    </row>
    <row r="11" spans="1:263" x14ac:dyDescent="0.25">
      <c r="B11" t="str">
        <v>05/ 02/ 2018</v>
      </c>
    </row>
    <row r="12" spans="1:263" x14ac:dyDescent="0.25">
      <c r="B12" t="str">
        <v>12/ 02/ 2018</v>
      </c>
    </row>
    <row r="13" spans="1:263" x14ac:dyDescent="0.25">
      <c r="B13" t="str">
        <v>19/ 02/ 2018</v>
      </c>
    </row>
    <row r="14" spans="1:263" x14ac:dyDescent="0.25">
      <c r="B14" t="str">
        <v>26/ 02/ 2018</v>
      </c>
    </row>
    <row r="15" spans="1:263" x14ac:dyDescent="0.25">
      <c r="B15" t="str">
        <v>05/ 03/ 2018</v>
      </c>
    </row>
    <row r="16" spans="1:263" x14ac:dyDescent="0.25">
      <c r="B16" t="str">
        <v>12/ 03/ 2018</v>
      </c>
    </row>
    <row r="17" spans="2:2" x14ac:dyDescent="0.25">
      <c r="B17" t="str">
        <v>19/ 03/ 2018</v>
      </c>
    </row>
    <row r="18" spans="2:2" x14ac:dyDescent="0.25">
      <c r="B18" t="str">
        <v>26/ 03/ 2018</v>
      </c>
    </row>
    <row r="19" spans="2:2" x14ac:dyDescent="0.25">
      <c r="B19" t="str">
        <v>02/ 04/ 2018</v>
      </c>
    </row>
    <row r="20" spans="2:2" x14ac:dyDescent="0.25">
      <c r="B20" t="str">
        <v>09/ 04/ 2018</v>
      </c>
    </row>
    <row r="21" spans="2:2" x14ac:dyDescent="0.25">
      <c r="B21" t="str">
        <v>16/ 04/ 2018</v>
      </c>
    </row>
    <row r="22" spans="2:2" x14ac:dyDescent="0.25">
      <c r="B22" t="str">
        <v>23/ 04/ 2018</v>
      </c>
    </row>
    <row r="23" spans="2:2" x14ac:dyDescent="0.25">
      <c r="B23" t="str">
        <v>30/ 04/ 2018</v>
      </c>
    </row>
    <row r="24" spans="2:2" x14ac:dyDescent="0.25">
      <c r="B24" t="str">
        <v>07/ 05/ 2018</v>
      </c>
    </row>
    <row r="25" spans="2:2" x14ac:dyDescent="0.25">
      <c r="B25" t="str">
        <v>14/ 05/ 2018</v>
      </c>
    </row>
    <row r="26" spans="2:2" x14ac:dyDescent="0.25">
      <c r="B26" t="str">
        <v>21/ 05/ 2018</v>
      </c>
    </row>
    <row r="27" spans="2:2" x14ac:dyDescent="0.25">
      <c r="B27" t="str">
        <v>28/ 05/ 2018</v>
      </c>
    </row>
    <row r="28" spans="2:2" x14ac:dyDescent="0.25">
      <c r="B28" t="str">
        <v>04/ 06/ 2018</v>
      </c>
    </row>
    <row r="29" spans="2:2" x14ac:dyDescent="0.25">
      <c r="B29" t="str">
        <v>11/ 06/ 2018</v>
      </c>
    </row>
    <row r="30" spans="2:2" x14ac:dyDescent="0.25">
      <c r="B30" t="str">
        <v>18/ 06/ 2018</v>
      </c>
    </row>
    <row r="31" spans="2:2" x14ac:dyDescent="0.25">
      <c r="B31" t="str">
        <v>25/ 06/ 2018</v>
      </c>
    </row>
    <row r="32" spans="2:2" x14ac:dyDescent="0.25">
      <c r="B32" t="str">
        <v>02/ 07/ 2018</v>
      </c>
    </row>
    <row r="33" spans="2:2" x14ac:dyDescent="0.25">
      <c r="B33" t="str">
        <v>09/ 07/ 2018</v>
      </c>
    </row>
    <row r="34" spans="2:2" x14ac:dyDescent="0.25">
      <c r="B34" t="str">
        <v>16/ 07/ 2018</v>
      </c>
    </row>
    <row r="35" spans="2:2" x14ac:dyDescent="0.25">
      <c r="B35" t="str">
        <v>23/ 07/ 2018</v>
      </c>
    </row>
    <row r="36" spans="2:2" x14ac:dyDescent="0.25">
      <c r="B36" t="str">
        <v>30/ 07/ 2018</v>
      </c>
    </row>
    <row r="37" spans="2:2" x14ac:dyDescent="0.25">
      <c r="B37" t="str">
        <v>06/ 08/ 2018</v>
      </c>
    </row>
    <row r="38" spans="2:2" x14ac:dyDescent="0.25">
      <c r="B38" t="str">
        <v>13/ 08/ 2018</v>
      </c>
    </row>
    <row r="39" spans="2:2" x14ac:dyDescent="0.25">
      <c r="B39" t="str">
        <v>20/ 08/ 2018</v>
      </c>
    </row>
    <row r="40" spans="2:2" x14ac:dyDescent="0.25">
      <c r="B40" t="str">
        <v>27/ 08/ 2018</v>
      </c>
    </row>
    <row r="41" spans="2:2" x14ac:dyDescent="0.25">
      <c r="B41" t="str">
        <v>03/ 09/ 2018</v>
      </c>
    </row>
    <row r="42" spans="2:2" x14ac:dyDescent="0.25">
      <c r="B42" t="str">
        <v>10/ 09/ 2018</v>
      </c>
    </row>
    <row r="43" spans="2:2" x14ac:dyDescent="0.25">
      <c r="B43" t="str">
        <v>17/ 09/ 2018</v>
      </c>
    </row>
    <row r="44" spans="2:2" x14ac:dyDescent="0.25">
      <c r="B44" t="str">
        <v>24/ 09/ 2018</v>
      </c>
    </row>
    <row r="45" spans="2:2" x14ac:dyDescent="0.25">
      <c r="B45" t="str">
        <v>01/ 10/ 2018</v>
      </c>
    </row>
    <row r="46" spans="2:2" x14ac:dyDescent="0.25">
      <c r="B46" t="str">
        <v>08/ 10/ 2018</v>
      </c>
    </row>
    <row r="47" spans="2:2" x14ac:dyDescent="0.25">
      <c r="B47" t="str">
        <v>15/ 10/ 2018</v>
      </c>
    </row>
    <row r="48" spans="2:2" x14ac:dyDescent="0.25">
      <c r="B48" t="str">
        <v>22/ 10/ 2018</v>
      </c>
    </row>
    <row r="49" spans="2:2" x14ac:dyDescent="0.25">
      <c r="B49" t="str">
        <v>29/ 10/ 2018</v>
      </c>
    </row>
    <row r="50" spans="2:2" x14ac:dyDescent="0.25">
      <c r="B50" t="str">
        <v>05/ 11/ 2018</v>
      </c>
    </row>
    <row r="51" spans="2:2" x14ac:dyDescent="0.25">
      <c r="B51" t="str">
        <v>12/ 11/ 2018</v>
      </c>
    </row>
    <row r="52" spans="2:2" x14ac:dyDescent="0.25">
      <c r="B52" t="str">
        <v>19/ 11/ 2018</v>
      </c>
    </row>
    <row r="53" spans="2:2" x14ac:dyDescent="0.25">
      <c r="B53" t="str">
        <v>26/ 11/ 2018</v>
      </c>
    </row>
    <row r="54" spans="2:2" x14ac:dyDescent="0.25">
      <c r="B54" t="str">
        <v>03/ 12/ 2018</v>
      </c>
    </row>
    <row r="55" spans="2:2" x14ac:dyDescent="0.25">
      <c r="B55" t="str">
        <v>10/ 12/ 2018</v>
      </c>
    </row>
    <row r="56" spans="2:2" x14ac:dyDescent="0.25">
      <c r="B56" t="str">
        <v>17/ 12/ 2018</v>
      </c>
    </row>
    <row r="57" spans="2:2" x14ac:dyDescent="0.25">
      <c r="B57" t="str">
        <v>24/ 12/ 2018</v>
      </c>
    </row>
    <row r="58" spans="2:2" x14ac:dyDescent="0.25">
      <c r="B58" t="str">
        <v>31/ 12/ 2018</v>
      </c>
    </row>
    <row r="59" spans="2:2" x14ac:dyDescent="0.25">
      <c r="B59" t="str">
        <v>07/ 01/ 2019</v>
      </c>
    </row>
    <row r="60" spans="2:2" x14ac:dyDescent="0.25">
      <c r="B60" t="str">
        <v>14/ 01/ 2019</v>
      </c>
    </row>
    <row r="61" spans="2:2" x14ac:dyDescent="0.25">
      <c r="B61" t="str">
        <v>21/ 01/ 2019</v>
      </c>
    </row>
    <row r="62" spans="2:2" x14ac:dyDescent="0.25">
      <c r="B62" t="str">
        <v>28/ 01/ 2019</v>
      </c>
    </row>
    <row r="63" spans="2:2" x14ac:dyDescent="0.25">
      <c r="B63" t="str">
        <v>04/ 02/ 2019</v>
      </c>
    </row>
    <row r="64" spans="2:2" x14ac:dyDescent="0.25">
      <c r="B64" t="str">
        <v>11/ 02/ 2019</v>
      </c>
    </row>
    <row r="65" spans="2:2" x14ac:dyDescent="0.25">
      <c r="B65" t="str">
        <v>18/ 02/ 2019</v>
      </c>
    </row>
    <row r="66" spans="2:2" x14ac:dyDescent="0.25">
      <c r="B66" t="str">
        <v>25/ 02/ 2019</v>
      </c>
    </row>
    <row r="67" spans="2:2" x14ac:dyDescent="0.25">
      <c r="B67" t="str">
        <v>04/ 03/ 2019</v>
      </c>
    </row>
    <row r="68" spans="2:2" x14ac:dyDescent="0.25">
      <c r="B68" t="str">
        <v>11/ 03/ 2019</v>
      </c>
    </row>
    <row r="69" spans="2:2" x14ac:dyDescent="0.25">
      <c r="B69" t="str">
        <v>18/ 03/ 2019</v>
      </c>
    </row>
    <row r="70" spans="2:2" x14ac:dyDescent="0.25">
      <c r="B70" t="str">
        <v>25/ 03/ 2019</v>
      </c>
    </row>
    <row r="71" spans="2:2" x14ac:dyDescent="0.25">
      <c r="B71" t="str">
        <v>01/ 04/ 2019</v>
      </c>
    </row>
    <row r="72" spans="2:2" x14ac:dyDescent="0.25">
      <c r="B72" t="str">
        <v>08/ 04/ 2019</v>
      </c>
    </row>
    <row r="73" spans="2:2" x14ac:dyDescent="0.25">
      <c r="B73" t="str">
        <v>15/ 04/ 2019</v>
      </c>
    </row>
    <row r="74" spans="2:2" x14ac:dyDescent="0.25">
      <c r="B74" t="str">
        <v>22/ 04/ 2019</v>
      </c>
    </row>
    <row r="75" spans="2:2" x14ac:dyDescent="0.25">
      <c r="B75" t="str">
        <v>29/ 04/ 2019</v>
      </c>
    </row>
    <row r="76" spans="2:2" x14ac:dyDescent="0.25">
      <c r="B76" t="str">
        <v>06/ 05/ 2019</v>
      </c>
    </row>
    <row r="77" spans="2:2" x14ac:dyDescent="0.25">
      <c r="B77" t="str">
        <v>13/ 05/ 2019</v>
      </c>
    </row>
    <row r="78" spans="2:2" x14ac:dyDescent="0.25">
      <c r="B78" t="str">
        <v>20/ 05/ 2019</v>
      </c>
    </row>
    <row r="79" spans="2:2" x14ac:dyDescent="0.25">
      <c r="B79" t="str">
        <v>27/ 05/ 2019</v>
      </c>
    </row>
    <row r="80" spans="2:2" x14ac:dyDescent="0.25">
      <c r="B80" t="str">
        <v>03/ 06/ 2019</v>
      </c>
    </row>
    <row r="81" spans="2:2" x14ac:dyDescent="0.25">
      <c r="B81" t="str">
        <v>10/ 06/ 2019</v>
      </c>
    </row>
    <row r="82" spans="2:2" x14ac:dyDescent="0.25">
      <c r="B82" t="str">
        <v>17/ 06/ 2019</v>
      </c>
    </row>
    <row r="83" spans="2:2" x14ac:dyDescent="0.25">
      <c r="B83" t="str">
        <v>24/ 06/ 2019</v>
      </c>
    </row>
    <row r="84" spans="2:2" x14ac:dyDescent="0.25">
      <c r="B84" t="str">
        <v>01/ 07/ 2019</v>
      </c>
    </row>
    <row r="85" spans="2:2" x14ac:dyDescent="0.25">
      <c r="B85" t="str">
        <v>08/ 07/ 2019</v>
      </c>
    </row>
    <row r="86" spans="2:2" x14ac:dyDescent="0.25">
      <c r="B86" t="str">
        <v>15/ 07/ 2019</v>
      </c>
    </row>
    <row r="87" spans="2:2" x14ac:dyDescent="0.25">
      <c r="B87" t="str">
        <v>22/ 07/ 2019</v>
      </c>
    </row>
    <row r="88" spans="2:2" x14ac:dyDescent="0.25">
      <c r="B88" t="str">
        <v>29/ 07/ 2019</v>
      </c>
    </row>
    <row r="89" spans="2:2" x14ac:dyDescent="0.25">
      <c r="B89" t="str">
        <v>05/ 08/ 2019</v>
      </c>
    </row>
    <row r="90" spans="2:2" x14ac:dyDescent="0.25">
      <c r="B90" t="str">
        <v>12/ 08/ 2019</v>
      </c>
    </row>
    <row r="91" spans="2:2" x14ac:dyDescent="0.25">
      <c r="B91" t="str">
        <v>19/ 08/ 2019</v>
      </c>
    </row>
    <row r="92" spans="2:2" x14ac:dyDescent="0.25">
      <c r="B92" t="str">
        <v>26/ 08/ 2019</v>
      </c>
    </row>
    <row r="93" spans="2:2" x14ac:dyDescent="0.25">
      <c r="B93" t="str">
        <v>02/ 09/ 2019</v>
      </c>
    </row>
    <row r="94" spans="2:2" x14ac:dyDescent="0.25">
      <c r="B94" t="str">
        <v>09/ 09/ 2019</v>
      </c>
    </row>
    <row r="95" spans="2:2" x14ac:dyDescent="0.25">
      <c r="B95" t="str">
        <v>16/ 09/ 2019</v>
      </c>
    </row>
    <row r="96" spans="2:2" x14ac:dyDescent="0.25">
      <c r="B96" t="str">
        <v>23/ 09/ 2019</v>
      </c>
    </row>
    <row r="97" spans="2:2" x14ac:dyDescent="0.25">
      <c r="B97" t="str">
        <v>30/ 09/ 2019</v>
      </c>
    </row>
    <row r="98" spans="2:2" x14ac:dyDescent="0.25">
      <c r="B98" t="str">
        <v>07/ 10/ 2019</v>
      </c>
    </row>
    <row r="99" spans="2:2" x14ac:dyDescent="0.25">
      <c r="B99" t="str">
        <v>14/ 10/ 2019</v>
      </c>
    </row>
    <row r="100" spans="2:2" x14ac:dyDescent="0.25">
      <c r="B100" t="str">
        <v>21/ 10/ 2019</v>
      </c>
    </row>
    <row r="101" spans="2:2" x14ac:dyDescent="0.25">
      <c r="B101" t="str">
        <v>28/ 10/ 2019</v>
      </c>
    </row>
    <row r="102" spans="2:2" x14ac:dyDescent="0.25">
      <c r="B102" t="str">
        <v>04/ 11/ 2019</v>
      </c>
    </row>
    <row r="103" spans="2:2" x14ac:dyDescent="0.25">
      <c r="B103" t="str">
        <v>11/ 11/ 2019</v>
      </c>
    </row>
    <row r="104" spans="2:2" x14ac:dyDescent="0.25">
      <c r="B104" t="str">
        <v>18/ 11/ 2019</v>
      </c>
    </row>
    <row r="105" spans="2:2" x14ac:dyDescent="0.25">
      <c r="B105" t="str">
        <v>25/ 11/ 2019</v>
      </c>
    </row>
    <row r="106" spans="2:2" x14ac:dyDescent="0.25">
      <c r="B106" t="str">
        <v>02/ 12/ 2019</v>
      </c>
    </row>
    <row r="107" spans="2:2" x14ac:dyDescent="0.25">
      <c r="B107" t="str">
        <v>09/ 12/ 2019</v>
      </c>
    </row>
    <row r="108" spans="2:2" x14ac:dyDescent="0.25">
      <c r="B108" t="str">
        <v>16/ 12/ 2019</v>
      </c>
    </row>
    <row r="109" spans="2:2" x14ac:dyDescent="0.25">
      <c r="B109" t="str">
        <v>23/ 12/ 2019</v>
      </c>
    </row>
    <row r="110" spans="2:2" x14ac:dyDescent="0.25">
      <c r="B110" t="str">
        <v>30/ 12/ 2019</v>
      </c>
    </row>
    <row r="111" spans="2:2" x14ac:dyDescent="0.25">
      <c r="B111" t="str">
        <v>06/ 01/ 2020</v>
      </c>
    </row>
    <row r="112" spans="2:2" x14ac:dyDescent="0.25">
      <c r="B112" t="str">
        <v>13/ 01/ 2020</v>
      </c>
    </row>
    <row r="113" spans="2:2" x14ac:dyDescent="0.25">
      <c r="B113" t="str">
        <v>20/ 01/ 2020</v>
      </c>
    </row>
    <row r="114" spans="2:2" x14ac:dyDescent="0.25">
      <c r="B114" t="str">
        <v>27/ 01/ 2020</v>
      </c>
    </row>
    <row r="115" spans="2:2" x14ac:dyDescent="0.25">
      <c r="B115" t="str">
        <v>03/ 02/ 2020</v>
      </c>
    </row>
    <row r="116" spans="2:2" x14ac:dyDescent="0.25">
      <c r="B116" t="str">
        <v>10/ 02/ 2020</v>
      </c>
    </row>
    <row r="117" spans="2:2" x14ac:dyDescent="0.25">
      <c r="B117" t="str">
        <v>17/ 02/ 2020</v>
      </c>
    </row>
    <row r="118" spans="2:2" x14ac:dyDescent="0.25">
      <c r="B118" t="str">
        <v>24/ 02/ 2020</v>
      </c>
    </row>
    <row r="119" spans="2:2" x14ac:dyDescent="0.25">
      <c r="B119" t="str">
        <v>02/ 03/ 2020</v>
      </c>
    </row>
    <row r="120" spans="2:2" x14ac:dyDescent="0.25">
      <c r="B120" t="str">
        <v>09/ 03/ 2020</v>
      </c>
    </row>
    <row r="121" spans="2:2" x14ac:dyDescent="0.25">
      <c r="B121" t="str">
        <v>16/ 03/ 2020</v>
      </c>
    </row>
    <row r="122" spans="2:2" x14ac:dyDescent="0.25">
      <c r="B122" t="str">
        <v>23/ 03/ 2020</v>
      </c>
    </row>
    <row r="123" spans="2:2" x14ac:dyDescent="0.25">
      <c r="B123" t="str">
        <v>30/ 03/ 2020</v>
      </c>
    </row>
    <row r="124" spans="2:2" x14ac:dyDescent="0.25">
      <c r="B124" t="str">
        <v>06/ 04/ 2020</v>
      </c>
    </row>
    <row r="125" spans="2:2" x14ac:dyDescent="0.25">
      <c r="B125" t="str">
        <v>13/ 04/ 2020</v>
      </c>
    </row>
    <row r="126" spans="2:2" x14ac:dyDescent="0.25">
      <c r="B126" t="str">
        <v>20/ 04/ 2020</v>
      </c>
    </row>
    <row r="127" spans="2:2" x14ac:dyDescent="0.25">
      <c r="B127" t="str">
        <v>27/ 04/ 2020</v>
      </c>
    </row>
    <row r="128" spans="2:2" x14ac:dyDescent="0.25">
      <c r="B128" t="str">
        <v>04/ 05/ 2020</v>
      </c>
    </row>
    <row r="129" spans="2:2" x14ac:dyDescent="0.25">
      <c r="B129" t="str">
        <v>11/ 05/ 2020</v>
      </c>
    </row>
    <row r="130" spans="2:2" x14ac:dyDescent="0.25">
      <c r="B130" t="str">
        <v>18/ 05/ 2020</v>
      </c>
    </row>
    <row r="131" spans="2:2" x14ac:dyDescent="0.25">
      <c r="B131" t="str">
        <v>25/ 05/ 2020</v>
      </c>
    </row>
    <row r="132" spans="2:2" x14ac:dyDescent="0.25">
      <c r="B132" t="str">
        <v>01/ 06/ 2020</v>
      </c>
    </row>
    <row r="133" spans="2:2" x14ac:dyDescent="0.25">
      <c r="B133" t="str">
        <v>08/ 06/ 2020</v>
      </c>
    </row>
    <row r="134" spans="2:2" x14ac:dyDescent="0.25">
      <c r="B134" t="str">
        <v>15/ 06/ 2020</v>
      </c>
    </row>
    <row r="135" spans="2:2" x14ac:dyDescent="0.25">
      <c r="B135" t="str">
        <v>22/ 06/ 2020</v>
      </c>
    </row>
    <row r="136" spans="2:2" x14ac:dyDescent="0.25">
      <c r="B136" t="str">
        <v>29/ 06/ 2020</v>
      </c>
    </row>
    <row r="137" spans="2:2" x14ac:dyDescent="0.25">
      <c r="B137" t="str">
        <v>06/ 07/ 2020</v>
      </c>
    </row>
    <row r="138" spans="2:2" x14ac:dyDescent="0.25">
      <c r="B138" t="str">
        <v>13/ 07/ 2020</v>
      </c>
    </row>
    <row r="139" spans="2:2" x14ac:dyDescent="0.25">
      <c r="B139" t="str">
        <v>20/ 07/ 2020</v>
      </c>
    </row>
    <row r="140" spans="2:2" x14ac:dyDescent="0.25">
      <c r="B140" t="str">
        <v>27/ 07/ 2020</v>
      </c>
    </row>
    <row r="141" spans="2:2" x14ac:dyDescent="0.25">
      <c r="B141" t="str">
        <v>03/ 08/ 2020</v>
      </c>
    </row>
    <row r="142" spans="2:2" x14ac:dyDescent="0.25">
      <c r="B142" t="str">
        <v>10/ 08/ 2020</v>
      </c>
    </row>
    <row r="143" spans="2:2" x14ac:dyDescent="0.25">
      <c r="B143" t="str">
        <v>17/ 08/ 2020</v>
      </c>
    </row>
    <row r="144" spans="2:2" x14ac:dyDescent="0.25">
      <c r="B144" t="str">
        <v>24/ 08/ 2020</v>
      </c>
    </row>
    <row r="145" spans="2:2" x14ac:dyDescent="0.25">
      <c r="B145" t="str">
        <v>31/ 08/ 2020</v>
      </c>
    </row>
    <row r="146" spans="2:2" x14ac:dyDescent="0.25">
      <c r="B146" t="str">
        <v>07/ 09/ 2020</v>
      </c>
    </row>
    <row r="147" spans="2:2" x14ac:dyDescent="0.25">
      <c r="B147" t="str">
        <v>14/ 09/ 2020</v>
      </c>
    </row>
    <row r="148" spans="2:2" x14ac:dyDescent="0.25">
      <c r="B148" t="str">
        <v>21/ 09/ 2020</v>
      </c>
    </row>
    <row r="149" spans="2:2" x14ac:dyDescent="0.25">
      <c r="B149" t="str">
        <v>28/ 09/ 2020</v>
      </c>
    </row>
    <row r="150" spans="2:2" x14ac:dyDescent="0.25">
      <c r="B150" t="str">
        <v>05/ 10/ 2020</v>
      </c>
    </row>
    <row r="151" spans="2:2" x14ac:dyDescent="0.25">
      <c r="B151" t="str">
        <v>12/ 10/ 2020</v>
      </c>
    </row>
    <row r="152" spans="2:2" x14ac:dyDescent="0.25">
      <c r="B152" t="str">
        <v>19/ 10/ 2020</v>
      </c>
    </row>
    <row r="153" spans="2:2" x14ac:dyDescent="0.25">
      <c r="B153" t="str">
        <v>26/ 10/ 2020</v>
      </c>
    </row>
    <row r="154" spans="2:2" x14ac:dyDescent="0.25">
      <c r="B154" t="str">
        <v>02/ 11/ 2020</v>
      </c>
    </row>
    <row r="155" spans="2:2" x14ac:dyDescent="0.25">
      <c r="B155" t="str">
        <v>09/ 11/ 2020</v>
      </c>
    </row>
    <row r="156" spans="2:2" x14ac:dyDescent="0.25">
      <c r="B156" t="str">
        <v>16/ 11/ 2020</v>
      </c>
    </row>
    <row r="157" spans="2:2" x14ac:dyDescent="0.25">
      <c r="B157" t="str">
        <v>23/ 11/ 2020</v>
      </c>
    </row>
    <row r="158" spans="2:2" x14ac:dyDescent="0.25">
      <c r="B158" t="str">
        <v>30/ 11/ 2020</v>
      </c>
    </row>
    <row r="159" spans="2:2" x14ac:dyDescent="0.25">
      <c r="B159" t="str">
        <v>07/ 12/ 2020</v>
      </c>
    </row>
    <row r="160" spans="2:2" x14ac:dyDescent="0.25">
      <c r="B160" t="str">
        <v>14/ 12/ 2020</v>
      </c>
    </row>
    <row r="161" spans="2:2" x14ac:dyDescent="0.25">
      <c r="B161" t="str">
        <v>21/ 12/ 2020</v>
      </c>
    </row>
    <row r="162" spans="2:2" x14ac:dyDescent="0.25">
      <c r="B162" t="str">
        <v>28/ 12/ 2020</v>
      </c>
    </row>
    <row r="163" spans="2:2" x14ac:dyDescent="0.25">
      <c r="B163" t="str">
        <v>04/ 01/ 2021</v>
      </c>
    </row>
    <row r="164" spans="2:2" x14ac:dyDescent="0.25">
      <c r="B164" t="str">
        <v>11/ 01/ 2021</v>
      </c>
    </row>
    <row r="165" spans="2:2" x14ac:dyDescent="0.25">
      <c r="B165" t="str">
        <v>18/ 01/ 2021</v>
      </c>
    </row>
    <row r="166" spans="2:2" x14ac:dyDescent="0.25">
      <c r="B166" t="str">
        <v>25/ 01/ 2021</v>
      </c>
    </row>
    <row r="167" spans="2:2" x14ac:dyDescent="0.25">
      <c r="B167" t="str">
        <v>01/ 02/ 2021</v>
      </c>
    </row>
    <row r="168" spans="2:2" x14ac:dyDescent="0.25">
      <c r="B168" t="str">
        <v>08/ 02/ 2021</v>
      </c>
    </row>
    <row r="169" spans="2:2" x14ac:dyDescent="0.25">
      <c r="B169" t="str">
        <v>15/ 02/ 2021</v>
      </c>
    </row>
    <row r="170" spans="2:2" x14ac:dyDescent="0.25">
      <c r="B170" t="str">
        <v>22/ 02/ 2021</v>
      </c>
    </row>
    <row r="171" spans="2:2" x14ac:dyDescent="0.25">
      <c r="B171" t="str">
        <v>01/ 03/ 2021</v>
      </c>
    </row>
    <row r="172" spans="2:2" x14ac:dyDescent="0.25">
      <c r="B172" t="str">
        <v>08/ 03/ 2021</v>
      </c>
    </row>
    <row r="173" spans="2:2" x14ac:dyDescent="0.25">
      <c r="B173" t="str">
        <v>15/ 03/ 2021</v>
      </c>
    </row>
    <row r="174" spans="2:2" x14ac:dyDescent="0.25">
      <c r="B174" t="str">
        <v>22/ 03/ 2021</v>
      </c>
    </row>
    <row r="175" spans="2:2" x14ac:dyDescent="0.25">
      <c r="B175" t="str">
        <v>29/ 03/ 2021</v>
      </c>
    </row>
    <row r="176" spans="2:2" x14ac:dyDescent="0.25">
      <c r="B176" t="str">
        <v>05/ 04/ 2021</v>
      </c>
    </row>
    <row r="177" spans="2:2" x14ac:dyDescent="0.25">
      <c r="B177" t="str">
        <v>12/ 04/ 2021</v>
      </c>
    </row>
    <row r="178" spans="2:2" x14ac:dyDescent="0.25">
      <c r="B178" t="str">
        <v>19/ 04/ 2021</v>
      </c>
    </row>
    <row r="179" spans="2:2" x14ac:dyDescent="0.25">
      <c r="B179" t="str">
        <v>26/ 04/ 2021</v>
      </c>
    </row>
    <row r="180" spans="2:2" x14ac:dyDescent="0.25">
      <c r="B180" t="str">
        <v>03/ 05/ 2021</v>
      </c>
    </row>
    <row r="181" spans="2:2" x14ac:dyDescent="0.25">
      <c r="B181" t="str">
        <v>10/ 05/ 2021</v>
      </c>
    </row>
    <row r="182" spans="2:2" x14ac:dyDescent="0.25">
      <c r="B182" t="str">
        <v>17/ 05/ 2021</v>
      </c>
    </row>
    <row r="183" spans="2:2" x14ac:dyDescent="0.25">
      <c r="B183" t="str">
        <v>24/ 05/ 2021</v>
      </c>
    </row>
    <row r="184" spans="2:2" x14ac:dyDescent="0.25">
      <c r="B184" t="str">
        <v>31/ 05/ 2021</v>
      </c>
    </row>
    <row r="185" spans="2:2" x14ac:dyDescent="0.25">
      <c r="B185" t="str">
        <v>07/ 06/ 2021</v>
      </c>
    </row>
    <row r="186" spans="2:2" x14ac:dyDescent="0.25">
      <c r="B186" t="str">
        <v>14/ 06/ 2021</v>
      </c>
    </row>
    <row r="187" spans="2:2" x14ac:dyDescent="0.25">
      <c r="B187" t="str">
        <v>21/ 06/ 2021</v>
      </c>
    </row>
    <row r="188" spans="2:2" x14ac:dyDescent="0.25">
      <c r="B188" t="str">
        <v>28/ 06/ 2021</v>
      </c>
    </row>
    <row r="189" spans="2:2" x14ac:dyDescent="0.25">
      <c r="B189" t="str">
        <v>05/ 07/ 2021</v>
      </c>
    </row>
    <row r="190" spans="2:2" x14ac:dyDescent="0.25">
      <c r="B190" t="str">
        <v>12/ 07/ 2021</v>
      </c>
    </row>
    <row r="191" spans="2:2" x14ac:dyDescent="0.25">
      <c r="B191" t="str">
        <v>19/ 07/ 2021</v>
      </c>
    </row>
    <row r="192" spans="2:2" x14ac:dyDescent="0.25">
      <c r="B192" t="str">
        <v>26/ 07/ 2021</v>
      </c>
    </row>
    <row r="193" spans="2:2" x14ac:dyDescent="0.25">
      <c r="B193" t="str">
        <v>02/ 08/ 2021</v>
      </c>
    </row>
    <row r="194" spans="2:2" x14ac:dyDescent="0.25">
      <c r="B194" t="str">
        <v>09/ 08/ 2021</v>
      </c>
    </row>
    <row r="195" spans="2:2" x14ac:dyDescent="0.25">
      <c r="B195" t="str">
        <v>16/ 08/ 2021</v>
      </c>
    </row>
    <row r="196" spans="2:2" x14ac:dyDescent="0.25">
      <c r="B196" t="str">
        <v>23/ 08/ 2021</v>
      </c>
    </row>
    <row r="197" spans="2:2" x14ac:dyDescent="0.25">
      <c r="B197" t="str">
        <v>30/ 08/ 2021</v>
      </c>
    </row>
    <row r="198" spans="2:2" x14ac:dyDescent="0.25">
      <c r="B198" t="str">
        <v>06/ 09/ 2021</v>
      </c>
    </row>
    <row r="199" spans="2:2" x14ac:dyDescent="0.25">
      <c r="B199" t="str">
        <v>13/ 09/ 2021</v>
      </c>
    </row>
    <row r="200" spans="2:2" x14ac:dyDescent="0.25">
      <c r="B200" t="str">
        <v>20/ 09/ 2021</v>
      </c>
    </row>
    <row r="201" spans="2:2" x14ac:dyDescent="0.25">
      <c r="B201" t="str">
        <v>27/ 09/ 2021</v>
      </c>
    </row>
    <row r="202" spans="2:2" x14ac:dyDescent="0.25">
      <c r="B202" t="str">
        <v>04/ 10/ 2021</v>
      </c>
    </row>
    <row r="203" spans="2:2" x14ac:dyDescent="0.25">
      <c r="B203" t="str">
        <v>11/ 10/ 2021</v>
      </c>
    </row>
    <row r="204" spans="2:2" x14ac:dyDescent="0.25">
      <c r="B204" t="str">
        <v>18/ 10/ 2021</v>
      </c>
    </row>
    <row r="205" spans="2:2" x14ac:dyDescent="0.25">
      <c r="B205" t="str">
        <v>25/ 10/ 2021</v>
      </c>
    </row>
    <row r="206" spans="2:2" x14ac:dyDescent="0.25">
      <c r="B206" t="str">
        <v>01/ 11/ 2021</v>
      </c>
    </row>
    <row r="207" spans="2:2" x14ac:dyDescent="0.25">
      <c r="B207" t="str">
        <v>08/ 11/ 2021</v>
      </c>
    </row>
    <row r="208" spans="2:2" x14ac:dyDescent="0.25">
      <c r="B208" t="str">
        <v>15/ 11/ 2021</v>
      </c>
    </row>
    <row r="209" spans="2:2" x14ac:dyDescent="0.25">
      <c r="B209" t="str">
        <v>22/ 11/ 2021</v>
      </c>
    </row>
    <row r="210" spans="2:2" x14ac:dyDescent="0.25">
      <c r="B210" t="str">
        <v>29/ 11/ 2021</v>
      </c>
    </row>
    <row r="211" spans="2:2" x14ac:dyDescent="0.25">
      <c r="B211" t="str">
        <v>06/ 12/ 2021</v>
      </c>
    </row>
    <row r="212" spans="2:2" x14ac:dyDescent="0.25">
      <c r="B212" t="str">
        <v>13/ 12/ 2021</v>
      </c>
    </row>
    <row r="213" spans="2:2" x14ac:dyDescent="0.25">
      <c r="B213" t="str">
        <v>20/ 12/ 2021</v>
      </c>
    </row>
    <row r="214" spans="2:2" x14ac:dyDescent="0.25">
      <c r="B214" t="str">
        <v>27/ 12/ 2021</v>
      </c>
    </row>
    <row r="215" spans="2:2" x14ac:dyDescent="0.25">
      <c r="B215" t="str">
        <v>03/ 01/ 2022</v>
      </c>
    </row>
    <row r="216" spans="2:2" x14ac:dyDescent="0.25">
      <c r="B216" t="str">
        <v>10/ 01/ 2022</v>
      </c>
    </row>
    <row r="217" spans="2:2" x14ac:dyDescent="0.25">
      <c r="B217" t="str">
        <v>17/ 01/ 2022</v>
      </c>
    </row>
    <row r="218" spans="2:2" x14ac:dyDescent="0.25">
      <c r="B218" t="str">
        <v>24/ 01/ 2022</v>
      </c>
    </row>
    <row r="219" spans="2:2" x14ac:dyDescent="0.25">
      <c r="B219" t="str">
        <v>31/ 01/ 2022</v>
      </c>
    </row>
    <row r="220" spans="2:2" x14ac:dyDescent="0.25">
      <c r="B220" t="str">
        <v>07/ 02/ 2022</v>
      </c>
    </row>
    <row r="221" spans="2:2" x14ac:dyDescent="0.25">
      <c r="B221" t="str">
        <v>14/ 02/ 2022</v>
      </c>
    </row>
    <row r="222" spans="2:2" x14ac:dyDescent="0.25">
      <c r="B222" t="str">
        <v>21/ 02/ 2022</v>
      </c>
    </row>
    <row r="223" spans="2:2" x14ac:dyDescent="0.25">
      <c r="B223" t="str">
        <v>28/ 02/ 2022</v>
      </c>
    </row>
    <row r="224" spans="2:2" x14ac:dyDescent="0.25">
      <c r="B224" t="str">
        <v>07/ 03/ 2022</v>
      </c>
    </row>
    <row r="225" spans="2:2" x14ac:dyDescent="0.25">
      <c r="B225" t="str">
        <v>14/ 03/ 2022</v>
      </c>
    </row>
    <row r="226" spans="2:2" x14ac:dyDescent="0.25">
      <c r="B226" t="str">
        <v>21/ 03/ 2022</v>
      </c>
    </row>
    <row r="227" spans="2:2" x14ac:dyDescent="0.25">
      <c r="B227" t="str">
        <v>28/ 03/ 2022</v>
      </c>
    </row>
    <row r="228" spans="2:2" x14ac:dyDescent="0.25">
      <c r="B228" t="str">
        <v>04/ 04/ 2022</v>
      </c>
    </row>
    <row r="229" spans="2:2" x14ac:dyDescent="0.25">
      <c r="B229" t="str">
        <v>11/ 04/ 2022</v>
      </c>
    </row>
    <row r="230" spans="2:2" x14ac:dyDescent="0.25">
      <c r="B230" t="str">
        <v>18/ 04/ 2022</v>
      </c>
    </row>
    <row r="231" spans="2:2" x14ac:dyDescent="0.25">
      <c r="B231" t="str">
        <v>25/ 04/ 2022</v>
      </c>
    </row>
    <row r="232" spans="2:2" x14ac:dyDescent="0.25">
      <c r="B232" t="str">
        <v>02/ 05/ 2022</v>
      </c>
    </row>
    <row r="233" spans="2:2" x14ac:dyDescent="0.25">
      <c r="B233" t="str">
        <v>09/ 05/ 2022</v>
      </c>
    </row>
    <row r="234" spans="2:2" x14ac:dyDescent="0.25">
      <c r="B234" t="str">
        <v>16/ 05/ 2022</v>
      </c>
    </row>
    <row r="235" spans="2:2" x14ac:dyDescent="0.25">
      <c r="B235" t="str">
        <v>23/ 05/ 2022</v>
      </c>
    </row>
    <row r="236" spans="2:2" x14ac:dyDescent="0.25">
      <c r="B236" t="str">
        <v>30/ 05/ 2022</v>
      </c>
    </row>
    <row r="237" spans="2:2" x14ac:dyDescent="0.25">
      <c r="B237" t="str">
        <v>06/ 06/ 2022</v>
      </c>
    </row>
    <row r="238" spans="2:2" x14ac:dyDescent="0.25">
      <c r="B238" t="str">
        <v>13/ 06/ 2022</v>
      </c>
    </row>
    <row r="239" spans="2:2" x14ac:dyDescent="0.25">
      <c r="B239" t="str">
        <v>20/ 06/ 2022</v>
      </c>
    </row>
    <row r="240" spans="2:2" x14ac:dyDescent="0.25">
      <c r="B240" t="str">
        <v>27/ 06/ 2022</v>
      </c>
    </row>
    <row r="241" spans="2:2" x14ac:dyDescent="0.25">
      <c r="B241" t="str">
        <v>04/ 07/ 2022</v>
      </c>
    </row>
    <row r="242" spans="2:2" x14ac:dyDescent="0.25">
      <c r="B242" t="str">
        <v>11/ 07/ 2022</v>
      </c>
    </row>
    <row r="243" spans="2:2" x14ac:dyDescent="0.25">
      <c r="B243" t="str">
        <v>18/ 07/ 2022</v>
      </c>
    </row>
    <row r="244" spans="2:2" x14ac:dyDescent="0.25">
      <c r="B244" t="str">
        <v>25/ 07/ 2022</v>
      </c>
    </row>
    <row r="245" spans="2:2" x14ac:dyDescent="0.25">
      <c r="B245" t="str">
        <v>01/ 08/ 2022</v>
      </c>
    </row>
    <row r="246" spans="2:2" x14ac:dyDescent="0.25">
      <c r="B246" t="str">
        <v>08/ 08/ 2022</v>
      </c>
    </row>
    <row r="247" spans="2:2" x14ac:dyDescent="0.25">
      <c r="B247" t="str">
        <v>15/ 08/ 2022</v>
      </c>
    </row>
    <row r="248" spans="2:2" x14ac:dyDescent="0.25">
      <c r="B248" t="str">
        <v>22/ 08/ 2022</v>
      </c>
    </row>
    <row r="249" spans="2:2" x14ac:dyDescent="0.25">
      <c r="B249" t="str">
        <v>29/ 08/ 2022</v>
      </c>
    </row>
    <row r="250" spans="2:2" x14ac:dyDescent="0.25">
      <c r="B250" t="str">
        <v>05/ 09/ 2022</v>
      </c>
    </row>
    <row r="251" spans="2:2" x14ac:dyDescent="0.25">
      <c r="B251" t="str">
        <v>12/ 09/ 2022</v>
      </c>
    </row>
    <row r="252" spans="2:2" x14ac:dyDescent="0.25">
      <c r="B252" t="str">
        <v>19/ 09/ 2022</v>
      </c>
    </row>
    <row r="253" spans="2:2" x14ac:dyDescent="0.25">
      <c r="B253" t="str">
        <v>26/ 09/ 2022</v>
      </c>
    </row>
    <row r="254" spans="2:2" x14ac:dyDescent="0.25">
      <c r="B254" t="str">
        <v>03/ 10/ 2022</v>
      </c>
    </row>
    <row r="255" spans="2:2" x14ac:dyDescent="0.25">
      <c r="B255" t="str">
        <v>10/ 10/ 2022</v>
      </c>
    </row>
    <row r="256" spans="2:2" x14ac:dyDescent="0.25">
      <c r="B256" t="str">
        <v>17/ 10/ 2022</v>
      </c>
    </row>
    <row r="257" spans="2:2" x14ac:dyDescent="0.25">
      <c r="B257" t="str">
        <v>24/ 10/ 2022</v>
      </c>
    </row>
    <row r="258" spans="2:2" x14ac:dyDescent="0.25">
      <c r="B258" t="str">
        <v>31/ 10/ 2022</v>
      </c>
    </row>
    <row r="259" spans="2:2" x14ac:dyDescent="0.25">
      <c r="B259" t="str">
        <v>07/ 11/ 2022</v>
      </c>
    </row>
    <row r="260" spans="2:2" x14ac:dyDescent="0.25">
      <c r="B260" t="str">
        <v>14/ 11/ 2022</v>
      </c>
    </row>
    <row r="261" spans="2:2" x14ac:dyDescent="0.25">
      <c r="B261" t="str">
        <v>21/ 11/ 2022</v>
      </c>
    </row>
    <row r="262" spans="2:2" x14ac:dyDescent="0.25">
      <c r="B262" t="str">
        <v>28/ 11/ 2022</v>
      </c>
    </row>
    <row r="263" spans="2:2" x14ac:dyDescent="0.25">
      <c r="B263" t="str">
        <v>05/ 12/ 2022</v>
      </c>
    </row>
    <row r="264" spans="2:2" x14ac:dyDescent="0.25">
      <c r="B264" t="str">
        <v>12/ 12/ 2022</v>
      </c>
    </row>
    <row r="265" spans="2:2" x14ac:dyDescent="0.25">
      <c r="B265" t="str">
        <v>19/ 12/ 2022</v>
      </c>
    </row>
    <row r="266" spans="2:2" x14ac:dyDescent="0.25">
      <c r="B266" t="str">
        <v>26/ 12/ 2022</v>
      </c>
    </row>
  </sheetData>
  <pageMargins left="0.7" right="0.7" top="0.75" bottom="0.75" header="0.3" footer="0.3"/>
  <ignoredErrors>
    <ignoredError sqref="A1:J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20E1-0E40-4294-993D-1C7E7778142C}">
  <dimension ref="A1:B262"/>
  <sheetViews>
    <sheetView topLeftCell="A25" workbookViewId="0">
      <selection sqref="A1:B262"/>
    </sheetView>
  </sheetViews>
  <sheetFormatPr defaultRowHeight="15" x14ac:dyDescent="0.25"/>
  <cols>
    <col min="1" max="1" width="22.85546875" style="3" customWidth="1"/>
  </cols>
  <sheetData>
    <row r="1" spans="1:2" ht="60" x14ac:dyDescent="0.25">
      <c r="A1" t="s">
        <v>398</v>
      </c>
      <c r="B1" s="1" t="s">
        <v>397</v>
      </c>
    </row>
    <row r="2" spans="1:2" x14ac:dyDescent="0.25">
      <c r="A2" s="4">
        <v>1</v>
      </c>
      <c r="B2" s="5"/>
    </row>
    <row r="3" spans="1:2" x14ac:dyDescent="0.25">
      <c r="A3" s="3">
        <v>2</v>
      </c>
      <c r="B3" s="6">
        <v>35150</v>
      </c>
    </row>
    <row r="4" spans="1:2" x14ac:dyDescent="0.25">
      <c r="A4" s="3">
        <v>3</v>
      </c>
      <c r="B4" s="6">
        <v>35700</v>
      </c>
    </row>
    <row r="5" spans="1:2" x14ac:dyDescent="0.25">
      <c r="A5" s="3">
        <v>4</v>
      </c>
      <c r="B5" s="6">
        <v>35450</v>
      </c>
    </row>
    <row r="6" spans="1:2" x14ac:dyDescent="0.25">
      <c r="A6" s="3">
        <v>5</v>
      </c>
      <c r="B6" s="6">
        <v>33550</v>
      </c>
    </row>
    <row r="7" spans="1:2" x14ac:dyDescent="0.25">
      <c r="A7" s="3">
        <v>6</v>
      </c>
      <c r="B7" s="6">
        <v>34300</v>
      </c>
    </row>
    <row r="8" spans="1:2" x14ac:dyDescent="0.25">
      <c r="A8" s="3">
        <v>7</v>
      </c>
      <c r="B8" s="6">
        <v>34100</v>
      </c>
    </row>
    <row r="9" spans="1:2" x14ac:dyDescent="0.25">
      <c r="A9" s="3">
        <v>8</v>
      </c>
      <c r="B9" s="6">
        <v>33300</v>
      </c>
    </row>
    <row r="10" spans="1:2" x14ac:dyDescent="0.25">
      <c r="A10" s="3">
        <v>9</v>
      </c>
      <c r="B10" s="6">
        <v>32400</v>
      </c>
    </row>
    <row r="11" spans="1:2" x14ac:dyDescent="0.25">
      <c r="A11" s="3">
        <v>10</v>
      </c>
      <c r="B11" s="6">
        <v>32650</v>
      </c>
    </row>
    <row r="12" spans="1:2" x14ac:dyDescent="0.25">
      <c r="A12" s="3">
        <v>11</v>
      </c>
      <c r="B12" s="6">
        <v>34050</v>
      </c>
    </row>
    <row r="13" spans="1:2" x14ac:dyDescent="0.25">
      <c r="A13" s="3">
        <v>12</v>
      </c>
      <c r="B13" s="6">
        <v>35000</v>
      </c>
    </row>
    <row r="14" spans="1:2" x14ac:dyDescent="0.25">
      <c r="A14" s="3">
        <v>13</v>
      </c>
      <c r="B14" s="6">
        <v>34600</v>
      </c>
    </row>
    <row r="15" spans="1:2" x14ac:dyDescent="0.25">
      <c r="A15" s="3">
        <v>14</v>
      </c>
      <c r="B15" s="6">
        <v>33950</v>
      </c>
    </row>
    <row r="16" spans="1:2" x14ac:dyDescent="0.25">
      <c r="A16" s="3">
        <v>15</v>
      </c>
      <c r="B16" s="6">
        <v>34600</v>
      </c>
    </row>
    <row r="17" spans="1:2" x14ac:dyDescent="0.25">
      <c r="A17" s="3">
        <v>16</v>
      </c>
      <c r="B17" s="6">
        <v>34650</v>
      </c>
    </row>
    <row r="18" spans="1:2" x14ac:dyDescent="0.25">
      <c r="A18" s="3">
        <v>17</v>
      </c>
      <c r="B18" s="6">
        <v>34800</v>
      </c>
    </row>
    <row r="19" spans="1:2" x14ac:dyDescent="0.25">
      <c r="A19" s="3">
        <v>18</v>
      </c>
      <c r="B19" s="6">
        <v>34650</v>
      </c>
    </row>
    <row r="20" spans="1:2" x14ac:dyDescent="0.25">
      <c r="A20" s="3">
        <v>19</v>
      </c>
      <c r="B20" s="6">
        <v>36100</v>
      </c>
    </row>
    <row r="21" spans="1:2" x14ac:dyDescent="0.25">
      <c r="A21" s="3">
        <v>20</v>
      </c>
      <c r="B21" s="6">
        <v>37550</v>
      </c>
    </row>
    <row r="22" spans="1:2" x14ac:dyDescent="0.25">
      <c r="A22" s="3">
        <v>21</v>
      </c>
      <c r="B22" s="6">
        <v>38850</v>
      </c>
    </row>
    <row r="23" spans="1:2" x14ac:dyDescent="0.25">
      <c r="A23" s="3">
        <v>22</v>
      </c>
      <c r="B23" s="6">
        <v>37700</v>
      </c>
    </row>
    <row r="24" spans="1:2" x14ac:dyDescent="0.25">
      <c r="A24" s="3">
        <v>23</v>
      </c>
      <c r="B24" s="6">
        <v>37300</v>
      </c>
    </row>
    <row r="25" spans="1:2" x14ac:dyDescent="0.25">
      <c r="A25" s="3">
        <v>24</v>
      </c>
      <c r="B25" s="6">
        <v>40050</v>
      </c>
    </row>
    <row r="26" spans="1:2" x14ac:dyDescent="0.25">
      <c r="A26" s="3">
        <v>25</v>
      </c>
      <c r="B26" s="6">
        <v>45150</v>
      </c>
    </row>
    <row r="27" spans="1:2" x14ac:dyDescent="0.25">
      <c r="A27" s="3">
        <v>26</v>
      </c>
      <c r="B27" s="6">
        <v>39250</v>
      </c>
    </row>
    <row r="28" spans="1:2" x14ac:dyDescent="0.25">
      <c r="A28" s="3">
        <v>27</v>
      </c>
      <c r="B28" s="6">
        <v>37200</v>
      </c>
    </row>
    <row r="29" spans="1:2" x14ac:dyDescent="0.25">
      <c r="A29" s="3">
        <v>28</v>
      </c>
      <c r="B29" s="6">
        <v>38600</v>
      </c>
    </row>
    <row r="30" spans="1:2" x14ac:dyDescent="0.25">
      <c r="A30" s="3">
        <v>29</v>
      </c>
      <c r="B30" s="6">
        <v>40800</v>
      </c>
    </row>
    <row r="31" spans="1:2" x14ac:dyDescent="0.25">
      <c r="A31" s="3">
        <v>30</v>
      </c>
      <c r="B31" s="6">
        <v>40900</v>
      </c>
    </row>
    <row r="32" spans="1:2" x14ac:dyDescent="0.25">
      <c r="A32" s="3">
        <v>31</v>
      </c>
      <c r="B32" s="6">
        <v>39450</v>
      </c>
    </row>
    <row r="33" spans="1:2" x14ac:dyDescent="0.25">
      <c r="A33" s="3">
        <v>32</v>
      </c>
      <c r="B33" s="6">
        <v>36700</v>
      </c>
    </row>
    <row r="34" spans="1:2" x14ac:dyDescent="0.25">
      <c r="A34" s="3">
        <v>33</v>
      </c>
      <c r="B34" s="6">
        <v>36050</v>
      </c>
    </row>
    <row r="35" spans="1:2" x14ac:dyDescent="0.25">
      <c r="A35" s="3">
        <v>34</v>
      </c>
      <c r="B35" s="6">
        <v>36550</v>
      </c>
    </row>
    <row r="36" spans="1:2" x14ac:dyDescent="0.25">
      <c r="A36" s="3">
        <v>35</v>
      </c>
      <c r="B36" s="6">
        <v>35550</v>
      </c>
    </row>
    <row r="37" spans="1:2" x14ac:dyDescent="0.25">
      <c r="A37" s="3">
        <v>36</v>
      </c>
      <c r="B37" s="6">
        <v>33750</v>
      </c>
    </row>
    <row r="38" spans="1:2" x14ac:dyDescent="0.25">
      <c r="A38" s="3">
        <v>37</v>
      </c>
      <c r="B38" s="6">
        <v>33650</v>
      </c>
    </row>
    <row r="39" spans="1:2" x14ac:dyDescent="0.25">
      <c r="A39" s="3">
        <v>38</v>
      </c>
      <c r="B39" s="6">
        <v>33100</v>
      </c>
    </row>
    <row r="40" spans="1:2" x14ac:dyDescent="0.25">
      <c r="A40" s="3">
        <v>39</v>
      </c>
      <c r="B40" s="6">
        <v>31800</v>
      </c>
    </row>
    <row r="41" spans="1:2" x14ac:dyDescent="0.25">
      <c r="A41" s="3">
        <v>40</v>
      </c>
      <c r="B41" s="6">
        <v>31600</v>
      </c>
    </row>
    <row r="42" spans="1:2" x14ac:dyDescent="0.25">
      <c r="A42" s="3">
        <v>41</v>
      </c>
      <c r="B42" s="6">
        <v>33600</v>
      </c>
    </row>
    <row r="43" spans="1:2" x14ac:dyDescent="0.25">
      <c r="A43" s="3">
        <v>42</v>
      </c>
      <c r="B43" s="6">
        <v>34400</v>
      </c>
    </row>
    <row r="44" spans="1:2" x14ac:dyDescent="0.25">
      <c r="A44" s="3">
        <v>43</v>
      </c>
      <c r="B44" s="6">
        <v>33600</v>
      </c>
    </row>
    <row r="45" spans="1:2" x14ac:dyDescent="0.25">
      <c r="A45" s="3">
        <v>44</v>
      </c>
      <c r="B45" s="6">
        <v>33200</v>
      </c>
    </row>
    <row r="46" spans="1:2" x14ac:dyDescent="0.25">
      <c r="A46" s="3">
        <v>45</v>
      </c>
      <c r="B46" s="6">
        <v>32850</v>
      </c>
    </row>
    <row r="47" spans="1:2" x14ac:dyDescent="0.25">
      <c r="A47" s="3">
        <v>46</v>
      </c>
      <c r="B47" s="6">
        <v>33050</v>
      </c>
    </row>
    <row r="48" spans="1:2" x14ac:dyDescent="0.25">
      <c r="A48" s="3">
        <v>47</v>
      </c>
      <c r="B48" s="6">
        <v>33500</v>
      </c>
    </row>
    <row r="49" spans="1:2" x14ac:dyDescent="0.25">
      <c r="A49" s="3">
        <v>48</v>
      </c>
      <c r="B49" s="6">
        <v>34300</v>
      </c>
    </row>
    <row r="50" spans="1:2" x14ac:dyDescent="0.25">
      <c r="A50" s="3">
        <v>49</v>
      </c>
      <c r="B50" s="6">
        <v>35200</v>
      </c>
    </row>
    <row r="51" spans="1:2" x14ac:dyDescent="0.25">
      <c r="A51" s="3">
        <v>50</v>
      </c>
      <c r="B51" s="6">
        <v>35200</v>
      </c>
    </row>
    <row r="52" spans="1:2" x14ac:dyDescent="0.25">
      <c r="A52" s="3">
        <v>51</v>
      </c>
      <c r="B52" s="6">
        <v>36450</v>
      </c>
    </row>
    <row r="53" spans="1:2" x14ac:dyDescent="0.25">
      <c r="A53" s="3">
        <v>52</v>
      </c>
      <c r="B53" s="5"/>
    </row>
    <row r="54" spans="1:2" x14ac:dyDescent="0.25">
      <c r="A54" s="3">
        <v>53</v>
      </c>
      <c r="B54" s="6">
        <v>39200</v>
      </c>
    </row>
    <row r="55" spans="1:2" x14ac:dyDescent="0.25">
      <c r="A55" s="3">
        <v>54</v>
      </c>
      <c r="B55" s="6">
        <v>35850</v>
      </c>
    </row>
    <row r="56" spans="1:2" x14ac:dyDescent="0.25">
      <c r="A56" s="3">
        <v>55</v>
      </c>
      <c r="B56" s="6">
        <v>33750</v>
      </c>
    </row>
    <row r="57" spans="1:2" x14ac:dyDescent="0.25">
      <c r="A57" s="3">
        <v>56</v>
      </c>
      <c r="B57" s="6">
        <v>34100</v>
      </c>
    </row>
    <row r="58" spans="1:2" x14ac:dyDescent="0.25">
      <c r="A58" s="3">
        <v>57</v>
      </c>
      <c r="B58" s="6">
        <v>33900</v>
      </c>
    </row>
    <row r="59" spans="1:2" x14ac:dyDescent="0.25">
      <c r="A59" s="3">
        <v>58</v>
      </c>
      <c r="B59" s="6">
        <v>33550</v>
      </c>
    </row>
    <row r="60" spans="1:2" x14ac:dyDescent="0.25">
      <c r="A60" s="3">
        <v>59</v>
      </c>
      <c r="B60" s="6">
        <v>33350</v>
      </c>
    </row>
    <row r="61" spans="1:2" x14ac:dyDescent="0.25">
      <c r="A61" s="3">
        <v>60</v>
      </c>
      <c r="B61" s="6">
        <v>33600</v>
      </c>
    </row>
    <row r="62" spans="1:2" x14ac:dyDescent="0.25">
      <c r="A62" s="3">
        <v>61</v>
      </c>
      <c r="B62" s="6">
        <v>33450</v>
      </c>
    </row>
    <row r="63" spans="1:2" x14ac:dyDescent="0.25">
      <c r="A63" s="3">
        <v>62</v>
      </c>
      <c r="B63" s="6">
        <v>32650</v>
      </c>
    </row>
    <row r="64" spans="1:2" x14ac:dyDescent="0.25">
      <c r="A64" s="3">
        <v>63</v>
      </c>
      <c r="B64" s="6">
        <v>32600</v>
      </c>
    </row>
    <row r="65" spans="1:2" x14ac:dyDescent="0.25">
      <c r="A65" s="3">
        <v>64</v>
      </c>
      <c r="B65" s="6">
        <v>33000</v>
      </c>
    </row>
    <row r="66" spans="1:2" x14ac:dyDescent="0.25">
      <c r="A66" s="3">
        <v>65</v>
      </c>
      <c r="B66" s="6">
        <v>32350</v>
      </c>
    </row>
    <row r="67" spans="1:2" x14ac:dyDescent="0.25">
      <c r="A67" s="3">
        <v>66</v>
      </c>
      <c r="B67" s="6">
        <v>32150</v>
      </c>
    </row>
    <row r="68" spans="1:2" x14ac:dyDescent="0.25">
      <c r="A68" s="3">
        <v>67</v>
      </c>
      <c r="B68" s="6">
        <v>33700</v>
      </c>
    </row>
    <row r="69" spans="1:2" x14ac:dyDescent="0.25">
      <c r="A69" s="3">
        <v>68</v>
      </c>
      <c r="B69" s="6">
        <v>34700</v>
      </c>
    </row>
    <row r="70" spans="1:2" x14ac:dyDescent="0.25">
      <c r="A70" s="3">
        <v>69</v>
      </c>
      <c r="B70" s="6">
        <v>34800</v>
      </c>
    </row>
    <row r="71" spans="1:2" x14ac:dyDescent="0.25">
      <c r="A71" s="3">
        <v>70</v>
      </c>
      <c r="B71" s="6">
        <v>35150</v>
      </c>
    </row>
    <row r="72" spans="1:2" x14ac:dyDescent="0.25">
      <c r="A72" s="3">
        <v>71</v>
      </c>
      <c r="B72" s="6">
        <v>37200</v>
      </c>
    </row>
    <row r="73" spans="1:2" x14ac:dyDescent="0.25">
      <c r="A73" s="3">
        <v>72</v>
      </c>
      <c r="B73" s="6">
        <v>34900</v>
      </c>
    </row>
    <row r="74" spans="1:2" x14ac:dyDescent="0.25">
      <c r="A74" s="3">
        <v>73</v>
      </c>
      <c r="B74" s="6">
        <v>33450</v>
      </c>
    </row>
    <row r="75" spans="1:2" x14ac:dyDescent="0.25">
      <c r="A75" s="3">
        <v>74</v>
      </c>
      <c r="B75" s="6">
        <v>36050</v>
      </c>
    </row>
    <row r="76" spans="1:2" x14ac:dyDescent="0.25">
      <c r="A76" s="3">
        <v>75</v>
      </c>
      <c r="B76" s="6">
        <v>38800</v>
      </c>
    </row>
    <row r="77" spans="1:2" x14ac:dyDescent="0.25">
      <c r="A77" s="3">
        <v>76</v>
      </c>
      <c r="B77" s="6">
        <v>36900</v>
      </c>
    </row>
    <row r="78" spans="1:2" x14ac:dyDescent="0.25">
      <c r="A78" s="3">
        <v>77</v>
      </c>
      <c r="B78" s="6">
        <v>32800</v>
      </c>
    </row>
    <row r="79" spans="1:2" x14ac:dyDescent="0.25">
      <c r="A79" s="3">
        <v>78</v>
      </c>
      <c r="B79" s="6">
        <v>30700</v>
      </c>
    </row>
    <row r="80" spans="1:2" x14ac:dyDescent="0.25">
      <c r="A80" s="3">
        <v>79</v>
      </c>
      <c r="B80" s="6">
        <v>31450</v>
      </c>
    </row>
    <row r="81" spans="1:2" x14ac:dyDescent="0.25">
      <c r="A81" s="3">
        <v>80</v>
      </c>
      <c r="B81" s="6">
        <v>34700</v>
      </c>
    </row>
    <row r="82" spans="1:2" x14ac:dyDescent="0.25">
      <c r="A82" s="3">
        <v>81</v>
      </c>
      <c r="B82" s="6">
        <v>36050</v>
      </c>
    </row>
    <row r="83" spans="1:2" x14ac:dyDescent="0.25">
      <c r="A83" s="3">
        <v>82</v>
      </c>
      <c r="B83" s="6">
        <v>35200</v>
      </c>
    </row>
    <row r="84" spans="1:2" x14ac:dyDescent="0.25">
      <c r="A84" s="3">
        <v>83</v>
      </c>
      <c r="B84" s="6">
        <v>34500</v>
      </c>
    </row>
    <row r="85" spans="1:2" x14ac:dyDescent="0.25">
      <c r="A85" s="3">
        <v>84</v>
      </c>
      <c r="B85" s="6">
        <v>34950</v>
      </c>
    </row>
    <row r="86" spans="1:2" x14ac:dyDescent="0.25">
      <c r="A86" s="3">
        <v>85</v>
      </c>
      <c r="B86" s="6">
        <v>36150</v>
      </c>
    </row>
    <row r="87" spans="1:2" x14ac:dyDescent="0.25">
      <c r="A87" s="3">
        <v>86</v>
      </c>
      <c r="B87" s="6">
        <v>33550</v>
      </c>
    </row>
    <row r="88" spans="1:2" x14ac:dyDescent="0.25">
      <c r="A88" s="3">
        <v>87</v>
      </c>
      <c r="B88" s="6">
        <v>32950</v>
      </c>
    </row>
    <row r="89" spans="1:2" x14ac:dyDescent="0.25">
      <c r="A89" s="3">
        <v>88</v>
      </c>
      <c r="B89" s="6">
        <v>31250</v>
      </c>
    </row>
    <row r="90" spans="1:2" x14ac:dyDescent="0.25">
      <c r="A90" s="3">
        <v>89</v>
      </c>
      <c r="B90" s="6">
        <v>31950</v>
      </c>
    </row>
    <row r="91" spans="1:2" x14ac:dyDescent="0.25">
      <c r="A91" s="3">
        <v>90</v>
      </c>
      <c r="B91" s="6">
        <v>32300</v>
      </c>
    </row>
    <row r="92" spans="1:2" x14ac:dyDescent="0.25">
      <c r="A92" s="3">
        <v>91</v>
      </c>
      <c r="B92" s="6">
        <v>31700</v>
      </c>
    </row>
    <row r="93" spans="1:2" x14ac:dyDescent="0.25">
      <c r="A93" s="3">
        <v>92</v>
      </c>
      <c r="B93" s="6">
        <v>32800</v>
      </c>
    </row>
    <row r="94" spans="1:2" x14ac:dyDescent="0.25">
      <c r="A94" s="3">
        <v>93</v>
      </c>
      <c r="B94" s="6">
        <v>32600</v>
      </c>
    </row>
    <row r="95" spans="1:2" x14ac:dyDescent="0.25">
      <c r="A95" s="3">
        <v>94</v>
      </c>
      <c r="B95" s="6">
        <v>33900</v>
      </c>
    </row>
    <row r="96" spans="1:2" x14ac:dyDescent="0.25">
      <c r="A96" s="3">
        <v>95</v>
      </c>
      <c r="B96" s="6">
        <v>34600</v>
      </c>
    </row>
    <row r="97" spans="1:2" x14ac:dyDescent="0.25">
      <c r="A97" s="3">
        <v>96</v>
      </c>
      <c r="B97" s="6">
        <v>34650</v>
      </c>
    </row>
    <row r="98" spans="1:2" x14ac:dyDescent="0.25">
      <c r="A98" s="3">
        <v>97</v>
      </c>
      <c r="B98" s="6">
        <v>35150</v>
      </c>
    </row>
    <row r="99" spans="1:2" x14ac:dyDescent="0.25">
      <c r="A99" s="3">
        <v>98</v>
      </c>
      <c r="B99" s="6">
        <v>35100</v>
      </c>
    </row>
    <row r="100" spans="1:2" x14ac:dyDescent="0.25">
      <c r="A100" s="3">
        <v>99</v>
      </c>
      <c r="B100" s="6">
        <v>34450</v>
      </c>
    </row>
    <row r="101" spans="1:2" x14ac:dyDescent="0.25">
      <c r="A101" s="3">
        <v>100</v>
      </c>
      <c r="B101" s="6">
        <v>34000</v>
      </c>
    </row>
    <row r="102" spans="1:2" x14ac:dyDescent="0.25">
      <c r="A102" s="3">
        <v>101</v>
      </c>
      <c r="B102" s="6">
        <v>33400</v>
      </c>
    </row>
    <row r="103" spans="1:2" x14ac:dyDescent="0.25">
      <c r="A103" s="3">
        <v>102</v>
      </c>
      <c r="B103" s="6">
        <v>33900</v>
      </c>
    </row>
    <row r="104" spans="1:2" x14ac:dyDescent="0.25">
      <c r="A104" s="3">
        <v>103</v>
      </c>
      <c r="B104" s="6">
        <v>34100</v>
      </c>
    </row>
    <row r="105" spans="1:2" x14ac:dyDescent="0.25">
      <c r="A105" s="3">
        <v>104</v>
      </c>
      <c r="B105" s="6">
        <v>34350</v>
      </c>
    </row>
    <row r="106" spans="1:2" x14ac:dyDescent="0.25">
      <c r="A106" s="3">
        <v>105</v>
      </c>
      <c r="B106" s="6">
        <v>34400</v>
      </c>
    </row>
    <row r="107" spans="1:2" x14ac:dyDescent="0.25">
      <c r="A107" s="3">
        <v>106</v>
      </c>
      <c r="B107" s="6">
        <v>33250</v>
      </c>
    </row>
    <row r="108" spans="1:2" x14ac:dyDescent="0.25">
      <c r="A108" s="3">
        <v>107</v>
      </c>
      <c r="B108" s="6">
        <v>32650</v>
      </c>
    </row>
    <row r="109" spans="1:2" x14ac:dyDescent="0.25">
      <c r="A109" s="3">
        <v>108</v>
      </c>
      <c r="B109" s="6">
        <v>32200</v>
      </c>
    </row>
    <row r="110" spans="1:2" x14ac:dyDescent="0.25">
      <c r="A110" s="3">
        <v>109</v>
      </c>
      <c r="B110" s="6">
        <v>32150</v>
      </c>
    </row>
    <row r="111" spans="1:2" x14ac:dyDescent="0.25">
      <c r="A111" s="3">
        <v>110</v>
      </c>
      <c r="B111" s="6">
        <v>32400</v>
      </c>
    </row>
    <row r="112" spans="1:2" x14ac:dyDescent="0.25">
      <c r="A112" s="3">
        <v>111</v>
      </c>
      <c r="B112" s="6">
        <v>32850</v>
      </c>
    </row>
    <row r="113" spans="1:2" x14ac:dyDescent="0.25">
      <c r="A113" s="3">
        <v>112</v>
      </c>
      <c r="B113" s="6">
        <v>34500</v>
      </c>
    </row>
    <row r="114" spans="1:2" x14ac:dyDescent="0.25">
      <c r="A114" s="3">
        <v>113</v>
      </c>
      <c r="B114" s="6">
        <v>34400</v>
      </c>
    </row>
    <row r="115" spans="1:2" x14ac:dyDescent="0.25">
      <c r="A115" s="3">
        <v>114</v>
      </c>
      <c r="B115" s="6">
        <v>33750</v>
      </c>
    </row>
    <row r="116" spans="1:2" x14ac:dyDescent="0.25">
      <c r="A116" s="3">
        <v>115</v>
      </c>
      <c r="B116" s="6">
        <v>34050</v>
      </c>
    </row>
    <row r="117" spans="1:2" x14ac:dyDescent="0.25">
      <c r="A117" s="3">
        <v>116</v>
      </c>
      <c r="B117" s="6">
        <v>34550</v>
      </c>
    </row>
    <row r="118" spans="1:2" x14ac:dyDescent="0.25">
      <c r="A118" s="3">
        <v>117</v>
      </c>
      <c r="B118" s="6">
        <v>33150</v>
      </c>
    </row>
    <row r="119" spans="1:2" x14ac:dyDescent="0.25">
      <c r="A119" s="3">
        <v>118</v>
      </c>
      <c r="B119" s="6">
        <v>32050</v>
      </c>
    </row>
    <row r="120" spans="1:2" x14ac:dyDescent="0.25">
      <c r="A120" s="3">
        <v>119</v>
      </c>
      <c r="B120" s="6">
        <v>29350</v>
      </c>
    </row>
    <row r="121" spans="1:2" x14ac:dyDescent="0.25">
      <c r="A121" s="3">
        <v>120</v>
      </c>
      <c r="B121" s="6">
        <v>30300</v>
      </c>
    </row>
    <row r="122" spans="1:2" x14ac:dyDescent="0.25">
      <c r="A122" s="3">
        <v>121</v>
      </c>
      <c r="B122" s="6">
        <v>28950</v>
      </c>
    </row>
    <row r="123" spans="1:2" x14ac:dyDescent="0.25">
      <c r="A123" s="3">
        <v>122</v>
      </c>
      <c r="B123" s="6">
        <v>28600</v>
      </c>
    </row>
    <row r="124" spans="1:2" x14ac:dyDescent="0.25">
      <c r="A124" s="3">
        <v>123</v>
      </c>
      <c r="B124" s="6">
        <v>30100</v>
      </c>
    </row>
    <row r="125" spans="1:2" x14ac:dyDescent="0.25">
      <c r="A125" s="3">
        <v>124</v>
      </c>
      <c r="B125" s="6">
        <v>32200</v>
      </c>
    </row>
    <row r="126" spans="1:2" x14ac:dyDescent="0.25">
      <c r="A126" s="3">
        <v>125</v>
      </c>
      <c r="B126" s="6">
        <v>35800</v>
      </c>
    </row>
    <row r="127" spans="1:2" x14ac:dyDescent="0.25">
      <c r="A127" s="3">
        <v>126</v>
      </c>
      <c r="B127" s="5"/>
    </row>
    <row r="128" spans="1:2" x14ac:dyDescent="0.25">
      <c r="A128" s="3">
        <v>127</v>
      </c>
      <c r="B128" s="5"/>
    </row>
    <row r="129" spans="1:2" x14ac:dyDescent="0.25">
      <c r="A129" s="3">
        <v>128</v>
      </c>
      <c r="B129" s="6">
        <v>39200</v>
      </c>
    </row>
    <row r="130" spans="1:2" x14ac:dyDescent="0.25">
      <c r="A130" s="3">
        <v>129</v>
      </c>
      <c r="B130" s="6">
        <v>39650</v>
      </c>
    </row>
    <row r="131" spans="1:2" x14ac:dyDescent="0.25">
      <c r="A131" s="3">
        <v>130</v>
      </c>
      <c r="B131" s="6">
        <v>37850</v>
      </c>
    </row>
    <row r="132" spans="1:2" x14ac:dyDescent="0.25">
      <c r="A132" s="3">
        <v>131</v>
      </c>
      <c r="B132" s="6">
        <v>39700</v>
      </c>
    </row>
    <row r="133" spans="1:2" x14ac:dyDescent="0.25">
      <c r="A133" s="3">
        <v>132</v>
      </c>
      <c r="B133" s="6">
        <v>38750</v>
      </c>
    </row>
    <row r="134" spans="1:2" x14ac:dyDescent="0.25">
      <c r="A134" s="3">
        <v>133</v>
      </c>
      <c r="B134" s="6">
        <v>35250</v>
      </c>
    </row>
    <row r="135" spans="1:2" x14ac:dyDescent="0.25">
      <c r="A135" s="3">
        <v>134</v>
      </c>
      <c r="B135" s="6">
        <v>33250</v>
      </c>
    </row>
    <row r="136" spans="1:2" x14ac:dyDescent="0.25">
      <c r="A136" s="3">
        <v>135</v>
      </c>
      <c r="B136" s="6">
        <v>32150</v>
      </c>
    </row>
    <row r="137" spans="1:2" x14ac:dyDescent="0.25">
      <c r="A137" s="3">
        <v>136</v>
      </c>
      <c r="B137" s="6">
        <v>34600</v>
      </c>
    </row>
    <row r="138" spans="1:2" x14ac:dyDescent="0.25">
      <c r="A138" s="3">
        <v>137</v>
      </c>
      <c r="B138" s="6">
        <v>32100</v>
      </c>
    </row>
    <row r="139" spans="1:2" x14ac:dyDescent="0.25">
      <c r="A139" s="3">
        <v>138</v>
      </c>
      <c r="B139" s="5"/>
    </row>
    <row r="140" spans="1:2" x14ac:dyDescent="0.25">
      <c r="A140" s="3">
        <v>139</v>
      </c>
      <c r="B140" s="6">
        <v>30700</v>
      </c>
    </row>
    <row r="141" spans="1:2" x14ac:dyDescent="0.25">
      <c r="A141" s="3">
        <v>140</v>
      </c>
      <c r="B141" s="6">
        <v>30200</v>
      </c>
    </row>
    <row r="142" spans="1:2" x14ac:dyDescent="0.25">
      <c r="A142" s="3">
        <v>141</v>
      </c>
      <c r="B142" s="6">
        <v>31800</v>
      </c>
    </row>
    <row r="143" spans="1:2" x14ac:dyDescent="0.25">
      <c r="A143" s="3">
        <v>142</v>
      </c>
      <c r="B143" s="6">
        <v>29650</v>
      </c>
    </row>
    <row r="144" spans="1:2" x14ac:dyDescent="0.25">
      <c r="A144" s="3">
        <v>143</v>
      </c>
      <c r="B144" s="6">
        <v>31100</v>
      </c>
    </row>
    <row r="145" spans="1:2" x14ac:dyDescent="0.25">
      <c r="A145" s="3">
        <v>144</v>
      </c>
      <c r="B145" s="6">
        <v>29400</v>
      </c>
    </row>
    <row r="146" spans="1:2" x14ac:dyDescent="0.25">
      <c r="A146" s="3">
        <v>145</v>
      </c>
      <c r="B146" s="6">
        <v>30850</v>
      </c>
    </row>
    <row r="147" spans="1:2" x14ac:dyDescent="0.25">
      <c r="A147" s="3">
        <v>146</v>
      </c>
      <c r="B147" s="6">
        <v>30500</v>
      </c>
    </row>
    <row r="148" spans="1:2" x14ac:dyDescent="0.25">
      <c r="A148" s="3">
        <v>147</v>
      </c>
      <c r="B148" s="6">
        <v>31450</v>
      </c>
    </row>
    <row r="149" spans="1:2" x14ac:dyDescent="0.25">
      <c r="A149" s="3">
        <v>148</v>
      </c>
      <c r="B149" s="6">
        <v>32200</v>
      </c>
    </row>
    <row r="150" spans="1:2" x14ac:dyDescent="0.25">
      <c r="A150" s="3">
        <v>149</v>
      </c>
      <c r="B150" s="6">
        <v>33850</v>
      </c>
    </row>
    <row r="151" spans="1:2" x14ac:dyDescent="0.25">
      <c r="A151" s="3">
        <v>150</v>
      </c>
      <c r="B151" s="6">
        <v>34600</v>
      </c>
    </row>
    <row r="152" spans="1:2" x14ac:dyDescent="0.25">
      <c r="A152" s="3">
        <v>151</v>
      </c>
      <c r="B152" s="6">
        <v>34900</v>
      </c>
    </row>
    <row r="153" spans="1:2" x14ac:dyDescent="0.25">
      <c r="A153" s="3">
        <v>152</v>
      </c>
      <c r="B153" s="6">
        <v>34550</v>
      </c>
    </row>
    <row r="154" spans="1:2" x14ac:dyDescent="0.25">
      <c r="A154" s="3">
        <v>153</v>
      </c>
      <c r="B154" s="6">
        <v>34000</v>
      </c>
    </row>
    <row r="155" spans="1:2" x14ac:dyDescent="0.25">
      <c r="A155" s="3">
        <v>154</v>
      </c>
      <c r="B155" s="6">
        <v>33850</v>
      </c>
    </row>
    <row r="156" spans="1:2" x14ac:dyDescent="0.25">
      <c r="A156" s="3">
        <v>155</v>
      </c>
      <c r="B156" s="6">
        <v>35500</v>
      </c>
    </row>
    <row r="157" spans="1:2" x14ac:dyDescent="0.25">
      <c r="A157" s="3">
        <v>156</v>
      </c>
      <c r="B157" s="6">
        <v>35500</v>
      </c>
    </row>
    <row r="158" spans="1:2" x14ac:dyDescent="0.25">
      <c r="A158" s="3">
        <v>157</v>
      </c>
      <c r="B158" s="6">
        <v>35450</v>
      </c>
    </row>
    <row r="159" spans="1:2" x14ac:dyDescent="0.25">
      <c r="A159" s="3">
        <v>158</v>
      </c>
      <c r="B159" s="6">
        <v>34950</v>
      </c>
    </row>
    <row r="160" spans="1:2" x14ac:dyDescent="0.25">
      <c r="A160" s="3">
        <v>159</v>
      </c>
      <c r="B160" s="6">
        <v>35250</v>
      </c>
    </row>
    <row r="161" spans="1:2" x14ac:dyDescent="0.25">
      <c r="A161" s="3">
        <v>160</v>
      </c>
      <c r="B161" s="6">
        <v>34900</v>
      </c>
    </row>
    <row r="162" spans="1:2" x14ac:dyDescent="0.25">
      <c r="A162" s="3">
        <v>161</v>
      </c>
      <c r="B162" s="6">
        <v>34850</v>
      </c>
    </row>
    <row r="163" spans="1:2" x14ac:dyDescent="0.25">
      <c r="A163" s="3">
        <v>162</v>
      </c>
      <c r="B163" s="6">
        <v>33550</v>
      </c>
    </row>
    <row r="164" spans="1:2" x14ac:dyDescent="0.25">
      <c r="A164" s="3">
        <v>163</v>
      </c>
      <c r="B164" s="6">
        <v>34400</v>
      </c>
    </row>
    <row r="165" spans="1:2" x14ac:dyDescent="0.25">
      <c r="A165" s="3">
        <v>164</v>
      </c>
      <c r="B165" s="6">
        <v>34850</v>
      </c>
    </row>
    <row r="166" spans="1:2" x14ac:dyDescent="0.25">
      <c r="A166" s="3">
        <v>165</v>
      </c>
      <c r="B166" s="6">
        <v>33900</v>
      </c>
    </row>
    <row r="167" spans="1:2" x14ac:dyDescent="0.25">
      <c r="A167" s="3">
        <v>166</v>
      </c>
      <c r="B167" s="6">
        <v>34200</v>
      </c>
    </row>
    <row r="168" spans="1:2" x14ac:dyDescent="0.25">
      <c r="A168" s="3">
        <v>167</v>
      </c>
      <c r="B168" s="6">
        <v>34700</v>
      </c>
    </row>
    <row r="169" spans="1:2" x14ac:dyDescent="0.25">
      <c r="A169" s="3">
        <v>168</v>
      </c>
      <c r="B169" s="6">
        <v>35050</v>
      </c>
    </row>
    <row r="170" spans="1:2" x14ac:dyDescent="0.25">
      <c r="A170" s="3">
        <v>169</v>
      </c>
      <c r="B170" s="6">
        <v>34850</v>
      </c>
    </row>
    <row r="171" spans="1:2" x14ac:dyDescent="0.25">
      <c r="A171" s="3">
        <v>170</v>
      </c>
      <c r="B171" s="6">
        <v>35050</v>
      </c>
    </row>
    <row r="172" spans="1:2" x14ac:dyDescent="0.25">
      <c r="A172" s="3">
        <v>171</v>
      </c>
      <c r="B172" s="6">
        <v>37850</v>
      </c>
    </row>
    <row r="173" spans="1:2" x14ac:dyDescent="0.25">
      <c r="A173" s="3">
        <v>172</v>
      </c>
      <c r="B173" s="6">
        <v>40950</v>
      </c>
    </row>
    <row r="174" spans="1:2" x14ac:dyDescent="0.25">
      <c r="A174" s="3">
        <v>173</v>
      </c>
      <c r="B174" s="6">
        <v>39850</v>
      </c>
    </row>
    <row r="175" spans="1:2" x14ac:dyDescent="0.25">
      <c r="A175" s="3">
        <v>174</v>
      </c>
      <c r="B175" s="6">
        <v>37300</v>
      </c>
    </row>
    <row r="176" spans="1:2" x14ac:dyDescent="0.25">
      <c r="A176" s="3">
        <v>175</v>
      </c>
      <c r="B176" s="6">
        <v>37800</v>
      </c>
    </row>
    <row r="177" spans="1:2" x14ac:dyDescent="0.25">
      <c r="A177" s="3">
        <v>176</v>
      </c>
      <c r="B177" s="6">
        <v>38900</v>
      </c>
    </row>
    <row r="178" spans="1:2" x14ac:dyDescent="0.25">
      <c r="A178" s="3">
        <v>177</v>
      </c>
      <c r="B178" s="6">
        <v>40250</v>
      </c>
    </row>
    <row r="179" spans="1:2" x14ac:dyDescent="0.25">
      <c r="A179" s="3">
        <v>178</v>
      </c>
      <c r="B179" s="6">
        <v>36850</v>
      </c>
    </row>
    <row r="180" spans="1:2" x14ac:dyDescent="0.25">
      <c r="A180" s="3">
        <v>179</v>
      </c>
      <c r="B180" s="6">
        <v>35950</v>
      </c>
    </row>
    <row r="181" spans="1:2" x14ac:dyDescent="0.25">
      <c r="A181" s="3">
        <v>180</v>
      </c>
      <c r="B181" s="6">
        <v>34800</v>
      </c>
    </row>
    <row r="182" spans="1:2" x14ac:dyDescent="0.25">
      <c r="A182" s="3">
        <v>181</v>
      </c>
      <c r="B182" s="6">
        <v>35950</v>
      </c>
    </row>
    <row r="183" spans="1:2" x14ac:dyDescent="0.25">
      <c r="A183" s="3">
        <v>182</v>
      </c>
      <c r="B183" s="6">
        <v>35200</v>
      </c>
    </row>
    <row r="184" spans="1:2" x14ac:dyDescent="0.25">
      <c r="A184" s="3">
        <v>183</v>
      </c>
      <c r="B184" s="6">
        <v>33650</v>
      </c>
    </row>
    <row r="185" spans="1:2" x14ac:dyDescent="0.25">
      <c r="A185" s="3">
        <v>184</v>
      </c>
      <c r="B185" s="6">
        <v>32700</v>
      </c>
    </row>
    <row r="186" spans="1:2" x14ac:dyDescent="0.25">
      <c r="A186" s="3">
        <v>185</v>
      </c>
      <c r="B186" s="6">
        <v>32150</v>
      </c>
    </row>
    <row r="187" spans="1:2" x14ac:dyDescent="0.25">
      <c r="A187" s="3">
        <v>186</v>
      </c>
      <c r="B187" s="6">
        <v>32300</v>
      </c>
    </row>
    <row r="188" spans="1:2" x14ac:dyDescent="0.25">
      <c r="A188" s="3">
        <v>187</v>
      </c>
      <c r="B188" s="6">
        <v>30200</v>
      </c>
    </row>
    <row r="189" spans="1:2" x14ac:dyDescent="0.25">
      <c r="A189" s="3">
        <v>188</v>
      </c>
      <c r="B189" s="6">
        <v>31200</v>
      </c>
    </row>
    <row r="190" spans="1:2" x14ac:dyDescent="0.25">
      <c r="A190" s="3">
        <v>189</v>
      </c>
      <c r="B190" s="6">
        <v>33000</v>
      </c>
    </row>
    <row r="191" spans="1:2" x14ac:dyDescent="0.25">
      <c r="A191" s="3">
        <v>190</v>
      </c>
      <c r="B191" s="6">
        <v>32750</v>
      </c>
    </row>
    <row r="192" spans="1:2" x14ac:dyDescent="0.25">
      <c r="A192" s="3">
        <v>191</v>
      </c>
      <c r="B192" s="6">
        <v>31900</v>
      </c>
    </row>
    <row r="193" spans="1:2" x14ac:dyDescent="0.25">
      <c r="A193" s="3">
        <v>192</v>
      </c>
      <c r="B193" s="6">
        <v>33450</v>
      </c>
    </row>
    <row r="194" spans="1:2" x14ac:dyDescent="0.25">
      <c r="A194" s="3">
        <v>193</v>
      </c>
      <c r="B194" s="6">
        <v>34400</v>
      </c>
    </row>
    <row r="195" spans="1:2" x14ac:dyDescent="0.25">
      <c r="A195" s="3">
        <v>194</v>
      </c>
      <c r="B195" s="6">
        <v>34100</v>
      </c>
    </row>
    <row r="196" spans="1:2" x14ac:dyDescent="0.25">
      <c r="A196" s="3">
        <v>195</v>
      </c>
      <c r="B196" s="6">
        <v>33150</v>
      </c>
    </row>
    <row r="197" spans="1:2" x14ac:dyDescent="0.25">
      <c r="A197" s="3">
        <v>196</v>
      </c>
      <c r="B197" s="6">
        <v>33450</v>
      </c>
    </row>
    <row r="198" spans="1:2" x14ac:dyDescent="0.25">
      <c r="A198" s="3">
        <v>197</v>
      </c>
      <c r="B198" s="6">
        <v>33100</v>
      </c>
    </row>
    <row r="199" spans="1:2" x14ac:dyDescent="0.25">
      <c r="A199" s="3">
        <v>198</v>
      </c>
      <c r="B199" s="6">
        <v>34550</v>
      </c>
    </row>
    <row r="200" spans="1:2" x14ac:dyDescent="0.25">
      <c r="A200" s="3">
        <v>199</v>
      </c>
      <c r="B200" s="6">
        <v>34200</v>
      </c>
    </row>
    <row r="201" spans="1:2" x14ac:dyDescent="0.25">
      <c r="A201" s="3">
        <v>200</v>
      </c>
      <c r="B201" s="6">
        <v>34650</v>
      </c>
    </row>
    <row r="202" spans="1:2" x14ac:dyDescent="0.25">
      <c r="A202" s="3">
        <v>201</v>
      </c>
      <c r="B202" s="6">
        <v>34250</v>
      </c>
    </row>
    <row r="203" spans="1:2" x14ac:dyDescent="0.25">
      <c r="A203" s="3">
        <v>202</v>
      </c>
      <c r="B203" s="6">
        <v>34350</v>
      </c>
    </row>
    <row r="204" spans="1:2" x14ac:dyDescent="0.25">
      <c r="A204" s="3">
        <v>203</v>
      </c>
      <c r="B204" s="6">
        <v>34400</v>
      </c>
    </row>
    <row r="205" spans="1:2" x14ac:dyDescent="0.25">
      <c r="A205" s="3">
        <v>204</v>
      </c>
      <c r="B205" s="6">
        <v>34050</v>
      </c>
    </row>
    <row r="206" spans="1:2" x14ac:dyDescent="0.25">
      <c r="A206" s="3">
        <v>205</v>
      </c>
      <c r="B206" s="6">
        <v>34250</v>
      </c>
    </row>
    <row r="207" spans="1:2" x14ac:dyDescent="0.25">
      <c r="A207" s="3">
        <v>206</v>
      </c>
      <c r="B207" s="6">
        <v>35450</v>
      </c>
    </row>
    <row r="208" spans="1:2" x14ac:dyDescent="0.25">
      <c r="A208" s="3">
        <v>207</v>
      </c>
      <c r="B208" s="6">
        <v>35900</v>
      </c>
    </row>
    <row r="209" spans="1:2" x14ac:dyDescent="0.25">
      <c r="A209" s="3">
        <v>208</v>
      </c>
      <c r="B209" s="6">
        <v>36350</v>
      </c>
    </row>
    <row r="210" spans="1:2" x14ac:dyDescent="0.25">
      <c r="A210" s="3">
        <v>209</v>
      </c>
      <c r="B210" s="6">
        <v>37150</v>
      </c>
    </row>
    <row r="211" spans="1:2" x14ac:dyDescent="0.25">
      <c r="A211" s="3">
        <v>210</v>
      </c>
      <c r="B211" s="6">
        <v>37850</v>
      </c>
    </row>
    <row r="212" spans="1:2" x14ac:dyDescent="0.25">
      <c r="A212" s="3">
        <v>211</v>
      </c>
      <c r="B212" s="6">
        <v>38400</v>
      </c>
    </row>
    <row r="213" spans="1:2" x14ac:dyDescent="0.25">
      <c r="A213" s="3">
        <v>212</v>
      </c>
      <c r="B213" s="6">
        <v>39200</v>
      </c>
    </row>
    <row r="214" spans="1:2" x14ac:dyDescent="0.25">
      <c r="A214" s="3">
        <v>213</v>
      </c>
      <c r="B214" s="6">
        <v>38500</v>
      </c>
    </row>
    <row r="215" spans="1:2" x14ac:dyDescent="0.25">
      <c r="A215" s="3">
        <v>214</v>
      </c>
      <c r="B215" s="6">
        <v>36150</v>
      </c>
    </row>
    <row r="216" spans="1:2" x14ac:dyDescent="0.25">
      <c r="A216" s="3">
        <v>215</v>
      </c>
      <c r="B216" s="6">
        <v>34500</v>
      </c>
    </row>
    <row r="217" spans="1:2" x14ac:dyDescent="0.25">
      <c r="A217" s="3">
        <v>216</v>
      </c>
      <c r="B217" s="6">
        <v>34150</v>
      </c>
    </row>
    <row r="218" spans="1:2" x14ac:dyDescent="0.25">
      <c r="A218" s="3">
        <v>217</v>
      </c>
      <c r="B218" s="6">
        <v>33300</v>
      </c>
    </row>
    <row r="219" spans="1:2" x14ac:dyDescent="0.25">
      <c r="A219" s="3">
        <v>218</v>
      </c>
      <c r="B219" s="5"/>
    </row>
    <row r="220" spans="1:2" x14ac:dyDescent="0.25">
      <c r="A220" s="3">
        <v>219</v>
      </c>
      <c r="B220" s="6">
        <v>34400</v>
      </c>
    </row>
    <row r="221" spans="1:2" x14ac:dyDescent="0.25">
      <c r="A221" s="3">
        <v>220</v>
      </c>
      <c r="B221" s="6">
        <v>35200</v>
      </c>
    </row>
    <row r="222" spans="1:2" x14ac:dyDescent="0.25">
      <c r="A222" s="3">
        <v>221</v>
      </c>
      <c r="B222" s="6">
        <v>35700</v>
      </c>
    </row>
    <row r="223" spans="1:2" x14ac:dyDescent="0.25">
      <c r="A223" s="3">
        <v>222</v>
      </c>
      <c r="B223" s="6">
        <v>36950</v>
      </c>
    </row>
    <row r="224" spans="1:2" x14ac:dyDescent="0.25">
      <c r="A224" s="3">
        <v>223</v>
      </c>
      <c r="B224" s="6">
        <v>39650</v>
      </c>
    </row>
    <row r="225" spans="1:2" x14ac:dyDescent="0.25">
      <c r="A225" s="3">
        <v>224</v>
      </c>
      <c r="B225" s="6">
        <v>37950</v>
      </c>
    </row>
    <row r="226" spans="1:2" x14ac:dyDescent="0.25">
      <c r="A226" s="3">
        <v>225</v>
      </c>
      <c r="B226" s="6">
        <v>37400</v>
      </c>
    </row>
    <row r="227" spans="1:2" x14ac:dyDescent="0.25">
      <c r="A227" s="3">
        <v>226</v>
      </c>
      <c r="B227" s="6">
        <v>39900</v>
      </c>
    </row>
    <row r="228" spans="1:2" x14ac:dyDescent="0.25">
      <c r="A228" s="3">
        <v>227</v>
      </c>
      <c r="B228" s="5"/>
    </row>
    <row r="229" spans="1:2" x14ac:dyDescent="0.25">
      <c r="A229" s="3">
        <v>228</v>
      </c>
      <c r="B229" s="6">
        <v>40150</v>
      </c>
    </row>
    <row r="230" spans="1:2" x14ac:dyDescent="0.25">
      <c r="A230" s="3">
        <v>229</v>
      </c>
      <c r="B230" s="5"/>
    </row>
    <row r="231" spans="1:2" x14ac:dyDescent="0.25">
      <c r="A231" s="3">
        <v>230</v>
      </c>
      <c r="B231" s="6">
        <v>34500</v>
      </c>
    </row>
    <row r="232" spans="1:2" x14ac:dyDescent="0.25">
      <c r="A232" s="3">
        <v>231</v>
      </c>
      <c r="B232" s="6">
        <v>35900</v>
      </c>
    </row>
    <row r="233" spans="1:2" x14ac:dyDescent="0.25">
      <c r="A233" s="3">
        <v>232</v>
      </c>
      <c r="B233" s="6">
        <v>38300</v>
      </c>
    </row>
    <row r="234" spans="1:2" x14ac:dyDescent="0.25">
      <c r="A234" s="3">
        <v>233</v>
      </c>
      <c r="B234" s="6">
        <v>38350</v>
      </c>
    </row>
    <row r="235" spans="1:2" x14ac:dyDescent="0.25">
      <c r="A235" s="3">
        <v>234</v>
      </c>
      <c r="B235" s="6">
        <v>36350</v>
      </c>
    </row>
    <row r="236" spans="1:2" x14ac:dyDescent="0.25">
      <c r="A236" s="3">
        <v>235</v>
      </c>
      <c r="B236" s="6">
        <v>36700</v>
      </c>
    </row>
    <row r="237" spans="1:2" x14ac:dyDescent="0.25">
      <c r="A237" s="3">
        <v>236</v>
      </c>
      <c r="B237" s="6">
        <v>36550</v>
      </c>
    </row>
    <row r="238" spans="1:2" x14ac:dyDescent="0.25">
      <c r="A238" s="3">
        <v>237</v>
      </c>
      <c r="B238" s="6">
        <v>39650</v>
      </c>
    </row>
    <row r="239" spans="1:2" x14ac:dyDescent="0.25">
      <c r="A239" s="3">
        <v>238</v>
      </c>
      <c r="B239" s="6">
        <v>36850</v>
      </c>
    </row>
    <row r="240" spans="1:2" x14ac:dyDescent="0.25">
      <c r="A240" s="3">
        <v>239</v>
      </c>
      <c r="B240" s="6">
        <v>37700</v>
      </c>
    </row>
    <row r="241" spans="1:2" x14ac:dyDescent="0.25">
      <c r="A241" s="3">
        <v>240</v>
      </c>
      <c r="B241" s="6">
        <v>36700</v>
      </c>
    </row>
    <row r="242" spans="1:2" x14ac:dyDescent="0.25">
      <c r="A242" s="3">
        <v>241</v>
      </c>
      <c r="B242" s="6">
        <v>34550</v>
      </c>
    </row>
    <row r="243" spans="1:2" x14ac:dyDescent="0.25">
      <c r="A243" s="3">
        <v>242</v>
      </c>
      <c r="B243" s="6">
        <v>34450</v>
      </c>
    </row>
    <row r="244" spans="1:2" x14ac:dyDescent="0.25">
      <c r="A244" s="3">
        <v>243</v>
      </c>
      <c r="B244" s="6">
        <v>36150</v>
      </c>
    </row>
    <row r="245" spans="1:2" x14ac:dyDescent="0.25">
      <c r="A245" s="3">
        <v>244</v>
      </c>
      <c r="B245" s="6">
        <v>35300</v>
      </c>
    </row>
    <row r="246" spans="1:2" x14ac:dyDescent="0.25">
      <c r="A246" s="3">
        <v>245</v>
      </c>
      <c r="B246" s="6">
        <v>35050</v>
      </c>
    </row>
    <row r="247" spans="1:2" x14ac:dyDescent="0.25">
      <c r="A247" s="3">
        <v>246</v>
      </c>
      <c r="B247" s="6">
        <v>34850</v>
      </c>
    </row>
    <row r="248" spans="1:2" x14ac:dyDescent="0.25">
      <c r="A248" s="3">
        <v>247</v>
      </c>
      <c r="B248" s="6">
        <v>34450</v>
      </c>
    </row>
    <row r="249" spans="1:2" x14ac:dyDescent="0.25">
      <c r="A249" s="3">
        <v>248</v>
      </c>
      <c r="B249" s="6">
        <v>34350</v>
      </c>
    </row>
    <row r="250" spans="1:2" x14ac:dyDescent="0.25">
      <c r="A250" s="3">
        <v>249</v>
      </c>
      <c r="B250" s="6">
        <v>33450</v>
      </c>
    </row>
    <row r="251" spans="1:2" x14ac:dyDescent="0.25">
      <c r="A251" s="3">
        <v>250</v>
      </c>
      <c r="B251" s="6">
        <v>33300</v>
      </c>
    </row>
    <row r="252" spans="1:2" x14ac:dyDescent="0.25">
      <c r="A252" s="3">
        <v>251</v>
      </c>
      <c r="B252" s="6">
        <v>32700</v>
      </c>
    </row>
    <row r="253" spans="1:2" x14ac:dyDescent="0.25">
      <c r="A253" s="3">
        <v>252</v>
      </c>
      <c r="B253" s="6">
        <v>33000</v>
      </c>
    </row>
    <row r="254" spans="1:2" x14ac:dyDescent="0.25">
      <c r="A254" s="3">
        <v>253</v>
      </c>
      <c r="B254" s="6">
        <v>33800</v>
      </c>
    </row>
    <row r="255" spans="1:2" x14ac:dyDescent="0.25">
      <c r="A255" s="3">
        <v>254</v>
      </c>
      <c r="B255" s="6">
        <v>33600</v>
      </c>
    </row>
    <row r="256" spans="1:2" x14ac:dyDescent="0.25">
      <c r="A256" s="3">
        <v>255</v>
      </c>
      <c r="B256" s="6">
        <v>33550</v>
      </c>
    </row>
    <row r="257" spans="1:2" x14ac:dyDescent="0.25">
      <c r="A257" s="3">
        <v>256</v>
      </c>
      <c r="B257" s="6">
        <v>34150</v>
      </c>
    </row>
    <row r="258" spans="1:2" x14ac:dyDescent="0.25">
      <c r="A258" s="3">
        <v>257</v>
      </c>
      <c r="B258" s="6">
        <v>33550</v>
      </c>
    </row>
    <row r="259" spans="1:2" x14ac:dyDescent="0.25">
      <c r="A259" s="3">
        <v>258</v>
      </c>
      <c r="B259" s="6">
        <v>33400</v>
      </c>
    </row>
    <row r="260" spans="1:2" x14ac:dyDescent="0.25">
      <c r="A260" s="3">
        <v>259</v>
      </c>
      <c r="B260" s="6">
        <v>34650</v>
      </c>
    </row>
    <row r="261" spans="1:2" x14ac:dyDescent="0.25">
      <c r="A261" s="3">
        <v>260</v>
      </c>
      <c r="B261" s="6">
        <v>35950</v>
      </c>
    </row>
    <row r="262" spans="1:2" x14ac:dyDescent="0.25">
      <c r="A262" s="3">
        <v>261</v>
      </c>
      <c r="B262" s="6">
        <v>36550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F946-772E-42A3-A260-3F09F6B8E5EB}">
  <dimension ref="A1:B262"/>
  <sheetViews>
    <sheetView tabSelected="1" topLeftCell="A215" workbookViewId="0">
      <selection activeCell="C263" sqref="C263"/>
    </sheetView>
  </sheetViews>
  <sheetFormatPr defaultRowHeight="15" x14ac:dyDescent="0.25"/>
  <sheetData>
    <row r="1" spans="1:2" ht="60" x14ac:dyDescent="0.25">
      <c r="A1" t="s">
        <v>398</v>
      </c>
      <c r="B1" s="1" t="s">
        <v>397</v>
      </c>
    </row>
    <row r="2" spans="1:2" ht="30" x14ac:dyDescent="0.25">
      <c r="A2" t="s">
        <v>2</v>
      </c>
      <c r="B2" s="5"/>
    </row>
    <row r="3" spans="1:2" ht="30" x14ac:dyDescent="0.25">
      <c r="A3" t="s">
        <v>3</v>
      </c>
      <c r="B3" s="6">
        <v>35150</v>
      </c>
    </row>
    <row r="4" spans="1:2" ht="30" x14ac:dyDescent="0.25">
      <c r="A4" t="s">
        <v>4</v>
      </c>
      <c r="B4" s="6">
        <v>35700</v>
      </c>
    </row>
    <row r="5" spans="1:2" ht="30" x14ac:dyDescent="0.25">
      <c r="A5" t="s">
        <v>5</v>
      </c>
      <c r="B5" s="6">
        <v>35450</v>
      </c>
    </row>
    <row r="6" spans="1:2" ht="30" x14ac:dyDescent="0.25">
      <c r="A6" t="s">
        <v>6</v>
      </c>
      <c r="B6" s="6">
        <v>33550</v>
      </c>
    </row>
    <row r="7" spans="1:2" ht="30" x14ac:dyDescent="0.25">
      <c r="A7" t="s">
        <v>7</v>
      </c>
      <c r="B7" s="6">
        <v>34300</v>
      </c>
    </row>
    <row r="8" spans="1:2" ht="30" x14ac:dyDescent="0.25">
      <c r="A8" t="s">
        <v>8</v>
      </c>
      <c r="B8" s="6">
        <v>34100</v>
      </c>
    </row>
    <row r="9" spans="1:2" ht="30" x14ac:dyDescent="0.25">
      <c r="A9" t="s">
        <v>9</v>
      </c>
      <c r="B9" s="6">
        <v>33300</v>
      </c>
    </row>
    <row r="10" spans="1:2" ht="30" x14ac:dyDescent="0.25">
      <c r="A10" t="s">
        <v>10</v>
      </c>
      <c r="B10" s="6">
        <v>32400</v>
      </c>
    </row>
    <row r="11" spans="1:2" ht="30" x14ac:dyDescent="0.25">
      <c r="A11" t="s">
        <v>11</v>
      </c>
      <c r="B11" s="6">
        <v>32650</v>
      </c>
    </row>
    <row r="12" spans="1:2" ht="30" x14ac:dyDescent="0.25">
      <c r="A12" t="s">
        <v>12</v>
      </c>
      <c r="B12" s="6">
        <v>34050</v>
      </c>
    </row>
    <row r="13" spans="1:2" ht="30" x14ac:dyDescent="0.25">
      <c r="A13" t="s">
        <v>13</v>
      </c>
      <c r="B13" s="6">
        <v>35000</v>
      </c>
    </row>
    <row r="14" spans="1:2" ht="30" x14ac:dyDescent="0.25">
      <c r="A14" t="s">
        <v>14</v>
      </c>
      <c r="B14" s="6">
        <v>34600</v>
      </c>
    </row>
    <row r="15" spans="1:2" ht="30" x14ac:dyDescent="0.25">
      <c r="A15" t="s">
        <v>15</v>
      </c>
      <c r="B15" s="6">
        <v>33950</v>
      </c>
    </row>
    <row r="16" spans="1:2" ht="30" x14ac:dyDescent="0.25">
      <c r="A16" t="s">
        <v>16</v>
      </c>
      <c r="B16" s="6">
        <v>34600</v>
      </c>
    </row>
    <row r="17" spans="1:2" ht="30" x14ac:dyDescent="0.25">
      <c r="A17" t="s">
        <v>17</v>
      </c>
      <c r="B17" s="6">
        <v>34650</v>
      </c>
    </row>
    <row r="18" spans="1:2" ht="30" x14ac:dyDescent="0.25">
      <c r="A18" t="s">
        <v>18</v>
      </c>
      <c r="B18" s="6">
        <v>34800</v>
      </c>
    </row>
    <row r="19" spans="1:2" ht="30" x14ac:dyDescent="0.25">
      <c r="A19" t="s">
        <v>19</v>
      </c>
      <c r="B19" s="6">
        <v>34650</v>
      </c>
    </row>
    <row r="20" spans="1:2" ht="30" x14ac:dyDescent="0.25">
      <c r="A20" t="s">
        <v>20</v>
      </c>
      <c r="B20" s="6">
        <v>36100</v>
      </c>
    </row>
    <row r="21" spans="1:2" ht="30" x14ac:dyDescent="0.25">
      <c r="A21" s="3" t="s">
        <v>21</v>
      </c>
      <c r="B21" s="6">
        <v>37550</v>
      </c>
    </row>
    <row r="22" spans="1:2" ht="30" x14ac:dyDescent="0.25">
      <c r="A22" s="3" t="s">
        <v>22</v>
      </c>
      <c r="B22" s="6">
        <v>38850</v>
      </c>
    </row>
    <row r="23" spans="1:2" ht="30" x14ac:dyDescent="0.25">
      <c r="A23" s="3" t="s">
        <v>23</v>
      </c>
      <c r="B23" s="6">
        <v>37700</v>
      </c>
    </row>
    <row r="24" spans="1:2" ht="30" x14ac:dyDescent="0.25">
      <c r="A24" s="3" t="s">
        <v>24</v>
      </c>
      <c r="B24" s="6">
        <v>37300</v>
      </c>
    </row>
    <row r="25" spans="1:2" ht="30" x14ac:dyDescent="0.25">
      <c r="A25" s="3" t="s">
        <v>25</v>
      </c>
      <c r="B25" s="6">
        <v>40050</v>
      </c>
    </row>
    <row r="26" spans="1:2" ht="30" x14ac:dyDescent="0.25">
      <c r="A26" s="3" t="s">
        <v>26</v>
      </c>
      <c r="B26" s="6">
        <v>45150</v>
      </c>
    </row>
    <row r="27" spans="1:2" ht="30" x14ac:dyDescent="0.25">
      <c r="A27" s="3" t="s">
        <v>27</v>
      </c>
      <c r="B27" s="6">
        <v>39250</v>
      </c>
    </row>
    <row r="28" spans="1:2" ht="30" x14ac:dyDescent="0.25">
      <c r="A28" s="3" t="s">
        <v>28</v>
      </c>
      <c r="B28" s="6">
        <v>37200</v>
      </c>
    </row>
    <row r="29" spans="1:2" ht="30" x14ac:dyDescent="0.25">
      <c r="A29" s="3" t="s">
        <v>29</v>
      </c>
      <c r="B29" s="6">
        <v>38600</v>
      </c>
    </row>
    <row r="30" spans="1:2" ht="30" x14ac:dyDescent="0.25">
      <c r="A30" s="3" t="s">
        <v>30</v>
      </c>
      <c r="B30" s="6">
        <v>40800</v>
      </c>
    </row>
    <row r="31" spans="1:2" ht="30" x14ac:dyDescent="0.25">
      <c r="A31" s="3" t="s">
        <v>31</v>
      </c>
      <c r="B31" s="6">
        <v>40900</v>
      </c>
    </row>
    <row r="32" spans="1:2" ht="30" x14ac:dyDescent="0.25">
      <c r="A32" s="3" t="s">
        <v>32</v>
      </c>
      <c r="B32" s="6">
        <v>39450</v>
      </c>
    </row>
    <row r="33" spans="1:2" ht="30" x14ac:dyDescent="0.25">
      <c r="A33" s="3" t="s">
        <v>33</v>
      </c>
      <c r="B33" s="6">
        <v>36700</v>
      </c>
    </row>
    <row r="34" spans="1:2" ht="30" x14ac:dyDescent="0.25">
      <c r="A34" s="3" t="s">
        <v>34</v>
      </c>
      <c r="B34" s="6">
        <v>36050</v>
      </c>
    </row>
    <row r="35" spans="1:2" ht="30" x14ac:dyDescent="0.25">
      <c r="A35" s="3" t="s">
        <v>35</v>
      </c>
      <c r="B35" s="6">
        <v>36550</v>
      </c>
    </row>
    <row r="36" spans="1:2" ht="30" x14ac:dyDescent="0.25">
      <c r="A36" s="3" t="s">
        <v>36</v>
      </c>
      <c r="B36" s="6">
        <v>35550</v>
      </c>
    </row>
    <row r="37" spans="1:2" ht="30" x14ac:dyDescent="0.25">
      <c r="A37" s="3" t="s">
        <v>37</v>
      </c>
      <c r="B37" s="6">
        <v>33750</v>
      </c>
    </row>
    <row r="38" spans="1:2" ht="30" x14ac:dyDescent="0.25">
      <c r="A38" s="3" t="s">
        <v>38</v>
      </c>
      <c r="B38" s="6">
        <v>33650</v>
      </c>
    </row>
    <row r="39" spans="1:2" ht="30" x14ac:dyDescent="0.25">
      <c r="A39" s="3" t="s">
        <v>39</v>
      </c>
      <c r="B39" s="6">
        <v>33100</v>
      </c>
    </row>
    <row r="40" spans="1:2" ht="30" x14ac:dyDescent="0.25">
      <c r="A40" s="3" t="s">
        <v>40</v>
      </c>
      <c r="B40" s="6">
        <v>31800</v>
      </c>
    </row>
    <row r="41" spans="1:2" ht="30" x14ac:dyDescent="0.25">
      <c r="A41" s="3" t="s">
        <v>41</v>
      </c>
      <c r="B41" s="6">
        <v>31600</v>
      </c>
    </row>
    <row r="42" spans="1:2" ht="30" x14ac:dyDescent="0.25">
      <c r="A42" s="3" t="s">
        <v>42</v>
      </c>
      <c r="B42" s="6">
        <v>33600</v>
      </c>
    </row>
    <row r="43" spans="1:2" ht="30" x14ac:dyDescent="0.25">
      <c r="A43" s="3" t="s">
        <v>43</v>
      </c>
      <c r="B43" s="6">
        <v>34400</v>
      </c>
    </row>
    <row r="44" spans="1:2" ht="30" x14ac:dyDescent="0.25">
      <c r="A44" s="3" t="s">
        <v>44</v>
      </c>
      <c r="B44" s="6">
        <v>33600</v>
      </c>
    </row>
    <row r="45" spans="1:2" ht="30" x14ac:dyDescent="0.25">
      <c r="A45" s="3" t="s">
        <v>45</v>
      </c>
      <c r="B45" s="6">
        <v>33200</v>
      </c>
    </row>
    <row r="46" spans="1:2" ht="30" x14ac:dyDescent="0.25">
      <c r="A46" s="3" t="s">
        <v>46</v>
      </c>
      <c r="B46" s="6">
        <v>32850</v>
      </c>
    </row>
    <row r="47" spans="1:2" ht="30" x14ac:dyDescent="0.25">
      <c r="A47" s="3" t="s">
        <v>47</v>
      </c>
      <c r="B47" s="6">
        <v>33050</v>
      </c>
    </row>
    <row r="48" spans="1:2" ht="30" x14ac:dyDescent="0.25">
      <c r="A48" s="3" t="s">
        <v>48</v>
      </c>
      <c r="B48" s="6">
        <v>33500</v>
      </c>
    </row>
    <row r="49" spans="1:2" ht="30" x14ac:dyDescent="0.25">
      <c r="A49" s="3" t="s">
        <v>49</v>
      </c>
      <c r="B49" s="6">
        <v>34300</v>
      </c>
    </row>
    <row r="50" spans="1:2" ht="30" x14ac:dyDescent="0.25">
      <c r="A50" s="3" t="s">
        <v>50</v>
      </c>
      <c r="B50" s="6">
        <v>35200</v>
      </c>
    </row>
    <row r="51" spans="1:2" ht="30" x14ac:dyDescent="0.25">
      <c r="A51" s="3" t="s">
        <v>51</v>
      </c>
      <c r="B51" s="6">
        <v>35200</v>
      </c>
    </row>
    <row r="52" spans="1:2" ht="30" x14ac:dyDescent="0.25">
      <c r="A52" s="3" t="s">
        <v>52</v>
      </c>
      <c r="B52" s="6">
        <v>36450</v>
      </c>
    </row>
    <row r="53" spans="1:2" ht="30" x14ac:dyDescent="0.25">
      <c r="A53" s="3" t="s">
        <v>53</v>
      </c>
      <c r="B53" s="5"/>
    </row>
    <row r="54" spans="1:2" ht="30" x14ac:dyDescent="0.25">
      <c r="A54" s="3" t="s">
        <v>54</v>
      </c>
      <c r="B54" s="6">
        <v>39200</v>
      </c>
    </row>
    <row r="55" spans="1:2" ht="30" x14ac:dyDescent="0.25">
      <c r="A55" s="3" t="s">
        <v>55</v>
      </c>
      <c r="B55" s="6">
        <v>35850</v>
      </c>
    </row>
    <row r="56" spans="1:2" ht="30" x14ac:dyDescent="0.25">
      <c r="A56" s="3" t="s">
        <v>56</v>
      </c>
      <c r="B56" s="6">
        <v>33750</v>
      </c>
    </row>
    <row r="57" spans="1:2" ht="30" x14ac:dyDescent="0.25">
      <c r="A57" s="3" t="s">
        <v>57</v>
      </c>
      <c r="B57" s="6">
        <v>34100</v>
      </c>
    </row>
    <row r="58" spans="1:2" ht="30" x14ac:dyDescent="0.25">
      <c r="A58" s="3" t="s">
        <v>58</v>
      </c>
      <c r="B58" s="6">
        <v>33900</v>
      </c>
    </row>
    <row r="59" spans="1:2" ht="30" x14ac:dyDescent="0.25">
      <c r="A59" s="3" t="s">
        <v>59</v>
      </c>
      <c r="B59" s="6">
        <v>33550</v>
      </c>
    </row>
    <row r="60" spans="1:2" ht="30" x14ac:dyDescent="0.25">
      <c r="A60" s="3" t="s">
        <v>60</v>
      </c>
      <c r="B60" s="6">
        <v>33350</v>
      </c>
    </row>
    <row r="61" spans="1:2" ht="30" x14ac:dyDescent="0.25">
      <c r="A61" s="3" t="s">
        <v>61</v>
      </c>
      <c r="B61" s="6">
        <v>33600</v>
      </c>
    </row>
    <row r="62" spans="1:2" ht="30" x14ac:dyDescent="0.25">
      <c r="A62" s="3" t="s">
        <v>62</v>
      </c>
      <c r="B62" s="6">
        <v>33450</v>
      </c>
    </row>
    <row r="63" spans="1:2" ht="30" x14ac:dyDescent="0.25">
      <c r="A63" s="3" t="s">
        <v>63</v>
      </c>
      <c r="B63" s="6">
        <v>32650</v>
      </c>
    </row>
    <row r="64" spans="1:2" ht="30" x14ac:dyDescent="0.25">
      <c r="A64" s="3" t="s">
        <v>64</v>
      </c>
      <c r="B64" s="6">
        <v>32600</v>
      </c>
    </row>
    <row r="65" spans="1:2" ht="30" x14ac:dyDescent="0.25">
      <c r="A65" s="3" t="s">
        <v>65</v>
      </c>
      <c r="B65" s="6">
        <v>33000</v>
      </c>
    </row>
    <row r="66" spans="1:2" ht="30" x14ac:dyDescent="0.25">
      <c r="A66" s="3" t="s">
        <v>66</v>
      </c>
      <c r="B66" s="6">
        <v>32350</v>
      </c>
    </row>
    <row r="67" spans="1:2" ht="30" x14ac:dyDescent="0.25">
      <c r="A67" s="3" t="s">
        <v>67</v>
      </c>
      <c r="B67" s="6">
        <v>32150</v>
      </c>
    </row>
    <row r="68" spans="1:2" ht="30" x14ac:dyDescent="0.25">
      <c r="A68" s="3" t="s">
        <v>68</v>
      </c>
      <c r="B68" s="6">
        <v>33700</v>
      </c>
    </row>
    <row r="69" spans="1:2" ht="30" x14ac:dyDescent="0.25">
      <c r="A69" s="3" t="s">
        <v>69</v>
      </c>
      <c r="B69" s="6">
        <v>34700</v>
      </c>
    </row>
    <row r="70" spans="1:2" ht="30" x14ac:dyDescent="0.25">
      <c r="A70" s="3" t="s">
        <v>70</v>
      </c>
      <c r="B70" s="6">
        <v>34800</v>
      </c>
    </row>
    <row r="71" spans="1:2" ht="30" x14ac:dyDescent="0.25">
      <c r="A71" s="3" t="s">
        <v>71</v>
      </c>
      <c r="B71" s="6">
        <v>35150</v>
      </c>
    </row>
    <row r="72" spans="1:2" ht="30" x14ac:dyDescent="0.25">
      <c r="A72" s="3" t="s">
        <v>72</v>
      </c>
      <c r="B72" s="6">
        <v>37200</v>
      </c>
    </row>
    <row r="73" spans="1:2" ht="30" x14ac:dyDescent="0.25">
      <c r="A73" s="3" t="s">
        <v>73</v>
      </c>
      <c r="B73" s="6">
        <v>34900</v>
      </c>
    </row>
    <row r="74" spans="1:2" ht="30" x14ac:dyDescent="0.25">
      <c r="A74" s="3" t="s">
        <v>74</v>
      </c>
      <c r="B74" s="6">
        <v>33450</v>
      </c>
    </row>
    <row r="75" spans="1:2" ht="30" x14ac:dyDescent="0.25">
      <c r="A75" s="3" t="s">
        <v>75</v>
      </c>
      <c r="B75" s="6">
        <v>36050</v>
      </c>
    </row>
    <row r="76" spans="1:2" ht="30" x14ac:dyDescent="0.25">
      <c r="A76" s="3" t="s">
        <v>76</v>
      </c>
      <c r="B76" s="6">
        <v>38800</v>
      </c>
    </row>
    <row r="77" spans="1:2" ht="30" x14ac:dyDescent="0.25">
      <c r="A77" s="3" t="s">
        <v>77</v>
      </c>
      <c r="B77" s="6">
        <v>36900</v>
      </c>
    </row>
    <row r="78" spans="1:2" ht="30" x14ac:dyDescent="0.25">
      <c r="A78" s="3" t="s">
        <v>78</v>
      </c>
      <c r="B78" s="6">
        <v>32800</v>
      </c>
    </row>
    <row r="79" spans="1:2" ht="30" x14ac:dyDescent="0.25">
      <c r="A79" s="3" t="s">
        <v>79</v>
      </c>
      <c r="B79" s="6">
        <v>30700</v>
      </c>
    </row>
    <row r="80" spans="1:2" ht="30" x14ac:dyDescent="0.25">
      <c r="A80" s="3" t="s">
        <v>80</v>
      </c>
      <c r="B80" s="6">
        <v>31450</v>
      </c>
    </row>
    <row r="81" spans="1:2" ht="30" x14ac:dyDescent="0.25">
      <c r="A81" s="3" t="s">
        <v>81</v>
      </c>
      <c r="B81" s="6">
        <v>34700</v>
      </c>
    </row>
    <row r="82" spans="1:2" ht="30" x14ac:dyDescent="0.25">
      <c r="A82" s="3" t="s">
        <v>82</v>
      </c>
      <c r="B82" s="6">
        <v>36050</v>
      </c>
    </row>
    <row r="83" spans="1:2" ht="30" x14ac:dyDescent="0.25">
      <c r="A83" s="3" t="s">
        <v>83</v>
      </c>
      <c r="B83" s="6">
        <v>35200</v>
      </c>
    </row>
    <row r="84" spans="1:2" ht="30" x14ac:dyDescent="0.25">
      <c r="A84" s="3" t="s">
        <v>84</v>
      </c>
      <c r="B84" s="6">
        <v>34500</v>
      </c>
    </row>
    <row r="85" spans="1:2" ht="30" x14ac:dyDescent="0.25">
      <c r="A85" s="3" t="s">
        <v>85</v>
      </c>
      <c r="B85" s="6">
        <v>34950</v>
      </c>
    </row>
    <row r="86" spans="1:2" ht="30" x14ac:dyDescent="0.25">
      <c r="A86" s="3" t="s">
        <v>86</v>
      </c>
      <c r="B86" s="6">
        <v>36150</v>
      </c>
    </row>
    <row r="87" spans="1:2" ht="30" x14ac:dyDescent="0.25">
      <c r="A87" s="3" t="s">
        <v>87</v>
      </c>
      <c r="B87" s="6">
        <v>33550</v>
      </c>
    </row>
    <row r="88" spans="1:2" ht="30" x14ac:dyDescent="0.25">
      <c r="A88" s="3" t="s">
        <v>88</v>
      </c>
      <c r="B88" s="6">
        <v>32950</v>
      </c>
    </row>
    <row r="89" spans="1:2" ht="30" x14ac:dyDescent="0.25">
      <c r="A89" s="3" t="s">
        <v>89</v>
      </c>
      <c r="B89" s="6">
        <v>31250</v>
      </c>
    </row>
    <row r="90" spans="1:2" ht="30" x14ac:dyDescent="0.25">
      <c r="A90" s="3" t="s">
        <v>90</v>
      </c>
      <c r="B90" s="6">
        <v>31950</v>
      </c>
    </row>
    <row r="91" spans="1:2" ht="30" x14ac:dyDescent="0.25">
      <c r="A91" s="3" t="s">
        <v>91</v>
      </c>
      <c r="B91" s="6">
        <v>32300</v>
      </c>
    </row>
    <row r="92" spans="1:2" ht="30" x14ac:dyDescent="0.25">
      <c r="A92" s="3" t="s">
        <v>92</v>
      </c>
      <c r="B92" s="6">
        <v>31700</v>
      </c>
    </row>
    <row r="93" spans="1:2" ht="30" x14ac:dyDescent="0.25">
      <c r="A93" s="3" t="s">
        <v>93</v>
      </c>
      <c r="B93" s="6">
        <v>32800</v>
      </c>
    </row>
    <row r="94" spans="1:2" ht="30" x14ac:dyDescent="0.25">
      <c r="A94" s="3" t="s">
        <v>94</v>
      </c>
      <c r="B94" s="6">
        <v>32600</v>
      </c>
    </row>
    <row r="95" spans="1:2" ht="30" x14ac:dyDescent="0.25">
      <c r="A95" s="3" t="s">
        <v>95</v>
      </c>
      <c r="B95" s="6">
        <v>33900</v>
      </c>
    </row>
    <row r="96" spans="1:2" ht="30" x14ac:dyDescent="0.25">
      <c r="A96" s="3" t="s">
        <v>96</v>
      </c>
      <c r="B96" s="6">
        <v>34600</v>
      </c>
    </row>
    <row r="97" spans="1:2" ht="30" x14ac:dyDescent="0.25">
      <c r="A97" s="3" t="s">
        <v>97</v>
      </c>
      <c r="B97" s="6">
        <v>34650</v>
      </c>
    </row>
    <row r="98" spans="1:2" ht="30" x14ac:dyDescent="0.25">
      <c r="A98" s="3" t="s">
        <v>98</v>
      </c>
      <c r="B98" s="6">
        <v>35150</v>
      </c>
    </row>
    <row r="99" spans="1:2" ht="30" x14ac:dyDescent="0.25">
      <c r="A99" s="3" t="s">
        <v>99</v>
      </c>
      <c r="B99" s="6">
        <v>35100</v>
      </c>
    </row>
    <row r="100" spans="1:2" ht="30" x14ac:dyDescent="0.25">
      <c r="A100" s="3" t="s">
        <v>100</v>
      </c>
      <c r="B100" s="6">
        <v>34450</v>
      </c>
    </row>
    <row r="101" spans="1:2" ht="30" x14ac:dyDescent="0.25">
      <c r="A101" s="3" t="s">
        <v>101</v>
      </c>
      <c r="B101" s="6">
        <v>34000</v>
      </c>
    </row>
    <row r="102" spans="1:2" ht="30" x14ac:dyDescent="0.25">
      <c r="A102" s="3" t="s">
        <v>102</v>
      </c>
      <c r="B102" s="6">
        <v>33400</v>
      </c>
    </row>
    <row r="103" spans="1:2" ht="30" x14ac:dyDescent="0.25">
      <c r="A103" s="3" t="s">
        <v>103</v>
      </c>
      <c r="B103" s="6">
        <v>33900</v>
      </c>
    </row>
    <row r="104" spans="1:2" ht="30" x14ac:dyDescent="0.25">
      <c r="A104" s="3" t="s">
        <v>104</v>
      </c>
      <c r="B104" s="6">
        <v>34100</v>
      </c>
    </row>
    <row r="105" spans="1:2" ht="30" x14ac:dyDescent="0.25">
      <c r="A105" s="3" t="s">
        <v>105</v>
      </c>
      <c r="B105" s="6">
        <v>34350</v>
      </c>
    </row>
    <row r="106" spans="1:2" ht="30" x14ac:dyDescent="0.25">
      <c r="A106" s="3" t="s">
        <v>106</v>
      </c>
      <c r="B106" s="6">
        <v>34400</v>
      </c>
    </row>
    <row r="107" spans="1:2" ht="30" x14ac:dyDescent="0.25">
      <c r="A107" s="3" t="s">
        <v>107</v>
      </c>
      <c r="B107" s="6">
        <v>33250</v>
      </c>
    </row>
    <row r="108" spans="1:2" ht="30" x14ac:dyDescent="0.25">
      <c r="A108" s="3" t="s">
        <v>108</v>
      </c>
      <c r="B108" s="6">
        <v>32650</v>
      </c>
    </row>
    <row r="109" spans="1:2" ht="30" x14ac:dyDescent="0.25">
      <c r="A109" s="3" t="s">
        <v>109</v>
      </c>
      <c r="B109" s="6">
        <v>32200</v>
      </c>
    </row>
    <row r="110" spans="1:2" ht="30" x14ac:dyDescent="0.25">
      <c r="A110" s="3" t="s">
        <v>110</v>
      </c>
      <c r="B110" s="6">
        <v>32150</v>
      </c>
    </row>
    <row r="111" spans="1:2" ht="30" x14ac:dyDescent="0.25">
      <c r="A111" s="3" t="s">
        <v>111</v>
      </c>
      <c r="B111" s="6">
        <v>32400</v>
      </c>
    </row>
    <row r="112" spans="1:2" ht="30" x14ac:dyDescent="0.25">
      <c r="A112" s="3" t="s">
        <v>112</v>
      </c>
      <c r="B112" s="6">
        <v>32850</v>
      </c>
    </row>
    <row r="113" spans="1:2" ht="30" x14ac:dyDescent="0.25">
      <c r="A113" s="3" t="s">
        <v>113</v>
      </c>
      <c r="B113" s="6">
        <v>34500</v>
      </c>
    </row>
    <row r="114" spans="1:2" ht="30" x14ac:dyDescent="0.25">
      <c r="A114" s="3" t="s">
        <v>114</v>
      </c>
      <c r="B114" s="6">
        <v>34400</v>
      </c>
    </row>
    <row r="115" spans="1:2" ht="30" x14ac:dyDescent="0.25">
      <c r="A115" s="3" t="s">
        <v>115</v>
      </c>
      <c r="B115" s="6">
        <v>33750</v>
      </c>
    </row>
    <row r="116" spans="1:2" ht="30" x14ac:dyDescent="0.25">
      <c r="A116" s="3" t="s">
        <v>116</v>
      </c>
      <c r="B116" s="6">
        <v>34050</v>
      </c>
    </row>
    <row r="117" spans="1:2" ht="30" x14ac:dyDescent="0.25">
      <c r="A117" s="3" t="s">
        <v>117</v>
      </c>
      <c r="B117" s="6">
        <v>34550</v>
      </c>
    </row>
    <row r="118" spans="1:2" ht="30" x14ac:dyDescent="0.25">
      <c r="A118" s="3" t="s">
        <v>118</v>
      </c>
      <c r="B118" s="6">
        <v>33150</v>
      </c>
    </row>
    <row r="119" spans="1:2" ht="30" x14ac:dyDescent="0.25">
      <c r="A119" s="3" t="s">
        <v>119</v>
      </c>
      <c r="B119" s="6">
        <v>32050</v>
      </c>
    </row>
    <row r="120" spans="1:2" ht="30" x14ac:dyDescent="0.25">
      <c r="A120" s="3" t="s">
        <v>120</v>
      </c>
      <c r="B120" s="6">
        <v>29350</v>
      </c>
    </row>
    <row r="121" spans="1:2" ht="30" x14ac:dyDescent="0.25">
      <c r="A121" s="3" t="s">
        <v>121</v>
      </c>
      <c r="B121" s="6">
        <v>30300</v>
      </c>
    </row>
    <row r="122" spans="1:2" ht="30" x14ac:dyDescent="0.25">
      <c r="A122" s="3" t="s">
        <v>122</v>
      </c>
      <c r="B122" s="6">
        <v>28950</v>
      </c>
    </row>
    <row r="123" spans="1:2" ht="30" x14ac:dyDescent="0.25">
      <c r="A123" s="3" t="s">
        <v>123</v>
      </c>
      <c r="B123" s="6">
        <v>28600</v>
      </c>
    </row>
    <row r="124" spans="1:2" ht="30" x14ac:dyDescent="0.25">
      <c r="A124" s="3" t="s">
        <v>124</v>
      </c>
      <c r="B124" s="6">
        <v>30100</v>
      </c>
    </row>
    <row r="125" spans="1:2" ht="30" x14ac:dyDescent="0.25">
      <c r="A125" s="3" t="s">
        <v>125</v>
      </c>
      <c r="B125" s="6">
        <v>32200</v>
      </c>
    </row>
    <row r="126" spans="1:2" ht="30" x14ac:dyDescent="0.25">
      <c r="A126" s="3" t="s">
        <v>126</v>
      </c>
      <c r="B126" s="6">
        <v>35800</v>
      </c>
    </row>
    <row r="127" spans="1:2" ht="30" x14ac:dyDescent="0.25">
      <c r="A127" s="3" t="s">
        <v>127</v>
      </c>
      <c r="B127" s="5"/>
    </row>
    <row r="128" spans="1:2" ht="30" x14ac:dyDescent="0.25">
      <c r="A128" s="3" t="s">
        <v>128</v>
      </c>
      <c r="B128" s="5"/>
    </row>
    <row r="129" spans="1:2" ht="30" x14ac:dyDescent="0.25">
      <c r="A129" s="3" t="s">
        <v>129</v>
      </c>
      <c r="B129" s="6">
        <v>39200</v>
      </c>
    </row>
    <row r="130" spans="1:2" ht="30" x14ac:dyDescent="0.25">
      <c r="A130" s="3" t="s">
        <v>130</v>
      </c>
      <c r="B130" s="6">
        <v>39650</v>
      </c>
    </row>
    <row r="131" spans="1:2" ht="30" x14ac:dyDescent="0.25">
      <c r="A131" s="3" t="s">
        <v>131</v>
      </c>
      <c r="B131" s="6">
        <v>37850</v>
      </c>
    </row>
    <row r="132" spans="1:2" ht="30" x14ac:dyDescent="0.25">
      <c r="A132" s="3" t="s">
        <v>132</v>
      </c>
      <c r="B132" s="6">
        <v>39700</v>
      </c>
    </row>
    <row r="133" spans="1:2" ht="30" x14ac:dyDescent="0.25">
      <c r="A133" s="3" t="s">
        <v>133</v>
      </c>
      <c r="B133" s="6">
        <v>38750</v>
      </c>
    </row>
    <row r="134" spans="1:2" ht="30" x14ac:dyDescent="0.25">
      <c r="A134" s="3" t="s">
        <v>134</v>
      </c>
      <c r="B134" s="6">
        <v>35250</v>
      </c>
    </row>
    <row r="135" spans="1:2" ht="30" x14ac:dyDescent="0.25">
      <c r="A135" s="3" t="s">
        <v>135</v>
      </c>
      <c r="B135" s="6">
        <v>33250</v>
      </c>
    </row>
    <row r="136" spans="1:2" ht="30" x14ac:dyDescent="0.25">
      <c r="A136" s="3" t="s">
        <v>136</v>
      </c>
      <c r="B136" s="6">
        <v>32150</v>
      </c>
    </row>
    <row r="137" spans="1:2" ht="30" x14ac:dyDescent="0.25">
      <c r="A137" s="3" t="s">
        <v>137</v>
      </c>
      <c r="B137" s="6">
        <v>34600</v>
      </c>
    </row>
    <row r="138" spans="1:2" ht="30" x14ac:dyDescent="0.25">
      <c r="A138" s="3" t="s">
        <v>138</v>
      </c>
      <c r="B138" s="6">
        <v>32100</v>
      </c>
    </row>
    <row r="139" spans="1:2" ht="30" x14ac:dyDescent="0.25">
      <c r="A139" s="3" t="s">
        <v>139</v>
      </c>
      <c r="B139" s="5"/>
    </row>
    <row r="140" spans="1:2" ht="30" x14ac:dyDescent="0.25">
      <c r="A140" s="3" t="s">
        <v>140</v>
      </c>
      <c r="B140" s="6">
        <v>30700</v>
      </c>
    </row>
    <row r="141" spans="1:2" ht="30" x14ac:dyDescent="0.25">
      <c r="A141" s="3" t="s">
        <v>141</v>
      </c>
      <c r="B141" s="6">
        <v>30200</v>
      </c>
    </row>
    <row r="142" spans="1:2" ht="30" x14ac:dyDescent="0.25">
      <c r="A142" s="3" t="s">
        <v>142</v>
      </c>
      <c r="B142" s="6">
        <v>31800</v>
      </c>
    </row>
    <row r="143" spans="1:2" ht="30" x14ac:dyDescent="0.25">
      <c r="A143" s="3" t="s">
        <v>143</v>
      </c>
      <c r="B143" s="6">
        <v>29650</v>
      </c>
    </row>
    <row r="144" spans="1:2" ht="30" x14ac:dyDescent="0.25">
      <c r="A144" s="3" t="s">
        <v>144</v>
      </c>
      <c r="B144" s="6">
        <v>31100</v>
      </c>
    </row>
    <row r="145" spans="1:2" ht="30" x14ac:dyDescent="0.25">
      <c r="A145" s="3" t="s">
        <v>145</v>
      </c>
      <c r="B145" s="6">
        <v>29400</v>
      </c>
    </row>
    <row r="146" spans="1:2" ht="30" x14ac:dyDescent="0.25">
      <c r="A146" s="3" t="s">
        <v>146</v>
      </c>
      <c r="B146" s="6">
        <v>30850</v>
      </c>
    </row>
    <row r="147" spans="1:2" ht="30" x14ac:dyDescent="0.25">
      <c r="A147" s="3" t="s">
        <v>147</v>
      </c>
      <c r="B147" s="6">
        <v>30500</v>
      </c>
    </row>
    <row r="148" spans="1:2" ht="30" x14ac:dyDescent="0.25">
      <c r="A148" s="3" t="s">
        <v>148</v>
      </c>
      <c r="B148" s="6">
        <v>31450</v>
      </c>
    </row>
    <row r="149" spans="1:2" ht="30" x14ac:dyDescent="0.25">
      <c r="A149" s="3" t="s">
        <v>149</v>
      </c>
      <c r="B149" s="6">
        <v>32200</v>
      </c>
    </row>
    <row r="150" spans="1:2" ht="30" x14ac:dyDescent="0.25">
      <c r="A150" s="3" t="s">
        <v>150</v>
      </c>
      <c r="B150" s="6">
        <v>33850</v>
      </c>
    </row>
    <row r="151" spans="1:2" ht="30" x14ac:dyDescent="0.25">
      <c r="A151" s="3" t="s">
        <v>151</v>
      </c>
      <c r="B151" s="6">
        <v>34600</v>
      </c>
    </row>
    <row r="152" spans="1:2" ht="30" x14ac:dyDescent="0.25">
      <c r="A152" s="3" t="s">
        <v>152</v>
      </c>
      <c r="B152" s="6">
        <v>34900</v>
      </c>
    </row>
    <row r="153" spans="1:2" ht="30" x14ac:dyDescent="0.25">
      <c r="A153" s="3" t="s">
        <v>153</v>
      </c>
      <c r="B153" s="6">
        <v>34550</v>
      </c>
    </row>
    <row r="154" spans="1:2" ht="30" x14ac:dyDescent="0.25">
      <c r="A154" s="3" t="s">
        <v>154</v>
      </c>
      <c r="B154" s="6">
        <v>34000</v>
      </c>
    </row>
    <row r="155" spans="1:2" ht="30" x14ac:dyDescent="0.25">
      <c r="A155" s="3" t="s">
        <v>155</v>
      </c>
      <c r="B155" s="6">
        <v>33850</v>
      </c>
    </row>
    <row r="156" spans="1:2" ht="30" x14ac:dyDescent="0.25">
      <c r="A156" s="3" t="s">
        <v>156</v>
      </c>
      <c r="B156" s="6">
        <v>35500</v>
      </c>
    </row>
    <row r="157" spans="1:2" ht="30" x14ac:dyDescent="0.25">
      <c r="A157" s="3" t="s">
        <v>157</v>
      </c>
      <c r="B157" s="6">
        <v>35500</v>
      </c>
    </row>
    <row r="158" spans="1:2" ht="30" x14ac:dyDescent="0.25">
      <c r="A158" s="3" t="s">
        <v>158</v>
      </c>
      <c r="B158" s="6">
        <v>35450</v>
      </c>
    </row>
    <row r="159" spans="1:2" ht="30" x14ac:dyDescent="0.25">
      <c r="A159" s="3" t="s">
        <v>159</v>
      </c>
      <c r="B159" s="6">
        <v>34950</v>
      </c>
    </row>
    <row r="160" spans="1:2" ht="30" x14ac:dyDescent="0.25">
      <c r="A160" s="3" t="s">
        <v>160</v>
      </c>
      <c r="B160" s="6">
        <v>35250</v>
      </c>
    </row>
    <row r="161" spans="1:2" ht="30" x14ac:dyDescent="0.25">
      <c r="A161" s="3" t="s">
        <v>161</v>
      </c>
      <c r="B161" s="6">
        <v>34900</v>
      </c>
    </row>
    <row r="162" spans="1:2" ht="30" x14ac:dyDescent="0.25">
      <c r="A162" s="3" t="s">
        <v>162</v>
      </c>
      <c r="B162" s="6">
        <v>34850</v>
      </c>
    </row>
    <row r="163" spans="1:2" ht="30" x14ac:dyDescent="0.25">
      <c r="A163" s="3" t="s">
        <v>163</v>
      </c>
      <c r="B163" s="6">
        <v>33550</v>
      </c>
    </row>
    <row r="164" spans="1:2" ht="30" x14ac:dyDescent="0.25">
      <c r="A164" s="3" t="s">
        <v>164</v>
      </c>
      <c r="B164" s="6">
        <v>34400</v>
      </c>
    </row>
    <row r="165" spans="1:2" ht="30" x14ac:dyDescent="0.25">
      <c r="A165" s="3" t="s">
        <v>165</v>
      </c>
      <c r="B165" s="6">
        <v>34850</v>
      </c>
    </row>
    <row r="166" spans="1:2" ht="30" x14ac:dyDescent="0.25">
      <c r="A166" s="3" t="s">
        <v>166</v>
      </c>
      <c r="B166" s="6">
        <v>33900</v>
      </c>
    </row>
    <row r="167" spans="1:2" ht="30" x14ac:dyDescent="0.25">
      <c r="A167" s="3" t="s">
        <v>167</v>
      </c>
      <c r="B167" s="6">
        <v>34200</v>
      </c>
    </row>
    <row r="168" spans="1:2" ht="30" x14ac:dyDescent="0.25">
      <c r="A168" s="3" t="s">
        <v>168</v>
      </c>
      <c r="B168" s="6">
        <v>34700</v>
      </c>
    </row>
    <row r="169" spans="1:2" ht="30" x14ac:dyDescent="0.25">
      <c r="A169" s="3" t="s">
        <v>169</v>
      </c>
      <c r="B169" s="6">
        <v>35050</v>
      </c>
    </row>
    <row r="170" spans="1:2" ht="30" x14ac:dyDescent="0.25">
      <c r="A170" s="3" t="s">
        <v>170</v>
      </c>
      <c r="B170" s="6">
        <v>34850</v>
      </c>
    </row>
    <row r="171" spans="1:2" ht="30" x14ac:dyDescent="0.25">
      <c r="A171" s="3" t="s">
        <v>171</v>
      </c>
      <c r="B171" s="6">
        <v>35050</v>
      </c>
    </row>
    <row r="172" spans="1:2" ht="30" x14ac:dyDescent="0.25">
      <c r="A172" s="3" t="s">
        <v>172</v>
      </c>
      <c r="B172" s="6">
        <v>37850</v>
      </c>
    </row>
    <row r="173" spans="1:2" ht="30" x14ac:dyDescent="0.25">
      <c r="A173" s="3" t="s">
        <v>173</v>
      </c>
      <c r="B173" s="6">
        <v>40950</v>
      </c>
    </row>
    <row r="174" spans="1:2" ht="30" x14ac:dyDescent="0.25">
      <c r="A174" s="3" t="s">
        <v>174</v>
      </c>
      <c r="B174" s="6">
        <v>39850</v>
      </c>
    </row>
    <row r="175" spans="1:2" ht="30" x14ac:dyDescent="0.25">
      <c r="A175" s="3" t="s">
        <v>175</v>
      </c>
      <c r="B175" s="6">
        <v>37300</v>
      </c>
    </row>
    <row r="176" spans="1:2" ht="30" x14ac:dyDescent="0.25">
      <c r="A176" s="3" t="s">
        <v>176</v>
      </c>
      <c r="B176" s="6">
        <v>37800</v>
      </c>
    </row>
    <row r="177" spans="1:2" ht="30" x14ac:dyDescent="0.25">
      <c r="A177" s="3" t="s">
        <v>177</v>
      </c>
      <c r="B177" s="6">
        <v>38900</v>
      </c>
    </row>
    <row r="178" spans="1:2" ht="30" x14ac:dyDescent="0.25">
      <c r="A178" s="3" t="s">
        <v>178</v>
      </c>
      <c r="B178" s="6">
        <v>40250</v>
      </c>
    </row>
    <row r="179" spans="1:2" ht="30" x14ac:dyDescent="0.25">
      <c r="A179" s="3" t="s">
        <v>179</v>
      </c>
      <c r="B179" s="6">
        <v>36850</v>
      </c>
    </row>
    <row r="180" spans="1:2" ht="30" x14ac:dyDescent="0.25">
      <c r="A180" s="3" t="s">
        <v>180</v>
      </c>
      <c r="B180" s="6">
        <v>35950</v>
      </c>
    </row>
    <row r="181" spans="1:2" ht="30" x14ac:dyDescent="0.25">
      <c r="A181" s="3" t="s">
        <v>181</v>
      </c>
      <c r="B181" s="6">
        <v>34800</v>
      </c>
    </row>
    <row r="182" spans="1:2" ht="30" x14ac:dyDescent="0.25">
      <c r="A182" s="3" t="s">
        <v>182</v>
      </c>
      <c r="B182" s="6">
        <v>35950</v>
      </c>
    </row>
    <row r="183" spans="1:2" ht="30" x14ac:dyDescent="0.25">
      <c r="A183" s="3" t="s">
        <v>183</v>
      </c>
      <c r="B183" s="6">
        <v>35200</v>
      </c>
    </row>
    <row r="184" spans="1:2" ht="30" x14ac:dyDescent="0.25">
      <c r="A184" s="3" t="s">
        <v>184</v>
      </c>
      <c r="B184" s="6">
        <v>33650</v>
      </c>
    </row>
    <row r="185" spans="1:2" ht="30" x14ac:dyDescent="0.25">
      <c r="A185" s="3" t="s">
        <v>185</v>
      </c>
      <c r="B185" s="6">
        <v>32700</v>
      </c>
    </row>
    <row r="186" spans="1:2" ht="30" x14ac:dyDescent="0.25">
      <c r="A186" s="3" t="s">
        <v>186</v>
      </c>
      <c r="B186" s="6">
        <v>32150</v>
      </c>
    </row>
    <row r="187" spans="1:2" ht="30" x14ac:dyDescent="0.25">
      <c r="A187" s="3" t="s">
        <v>187</v>
      </c>
      <c r="B187" s="6">
        <v>32300</v>
      </c>
    </row>
    <row r="188" spans="1:2" ht="30" x14ac:dyDescent="0.25">
      <c r="A188" s="3" t="s">
        <v>188</v>
      </c>
      <c r="B188" s="6">
        <v>30200</v>
      </c>
    </row>
    <row r="189" spans="1:2" ht="30" x14ac:dyDescent="0.25">
      <c r="A189" s="3" t="s">
        <v>189</v>
      </c>
      <c r="B189" s="6">
        <v>31200</v>
      </c>
    </row>
    <row r="190" spans="1:2" ht="30" x14ac:dyDescent="0.25">
      <c r="A190" s="3" t="s">
        <v>190</v>
      </c>
      <c r="B190" s="6">
        <v>33000</v>
      </c>
    </row>
    <row r="191" spans="1:2" ht="30" x14ac:dyDescent="0.25">
      <c r="A191" s="3" t="s">
        <v>191</v>
      </c>
      <c r="B191" s="6">
        <v>32750</v>
      </c>
    </row>
    <row r="192" spans="1:2" ht="30" x14ac:dyDescent="0.25">
      <c r="A192" s="3" t="s">
        <v>192</v>
      </c>
      <c r="B192" s="6">
        <v>31900</v>
      </c>
    </row>
    <row r="193" spans="1:2" ht="30" x14ac:dyDescent="0.25">
      <c r="A193" s="3" t="s">
        <v>193</v>
      </c>
      <c r="B193" s="6">
        <v>33450</v>
      </c>
    </row>
    <row r="194" spans="1:2" ht="30" x14ac:dyDescent="0.25">
      <c r="A194" s="3" t="s">
        <v>194</v>
      </c>
      <c r="B194" s="6">
        <v>34400</v>
      </c>
    </row>
    <row r="195" spans="1:2" ht="30" x14ac:dyDescent="0.25">
      <c r="A195" s="3" t="s">
        <v>195</v>
      </c>
      <c r="B195" s="6">
        <v>34100</v>
      </c>
    </row>
    <row r="196" spans="1:2" ht="30" x14ac:dyDescent="0.25">
      <c r="A196" s="3" t="s">
        <v>196</v>
      </c>
      <c r="B196" s="6">
        <v>33150</v>
      </c>
    </row>
    <row r="197" spans="1:2" ht="30" x14ac:dyDescent="0.25">
      <c r="A197" s="3" t="s">
        <v>197</v>
      </c>
      <c r="B197" s="6">
        <v>33450</v>
      </c>
    </row>
    <row r="198" spans="1:2" ht="30" x14ac:dyDescent="0.25">
      <c r="A198" s="3" t="s">
        <v>198</v>
      </c>
      <c r="B198" s="6">
        <v>33100</v>
      </c>
    </row>
    <row r="199" spans="1:2" ht="30" x14ac:dyDescent="0.25">
      <c r="A199" s="3" t="s">
        <v>199</v>
      </c>
      <c r="B199" s="6">
        <v>34550</v>
      </c>
    </row>
    <row r="200" spans="1:2" ht="30" x14ac:dyDescent="0.25">
      <c r="A200" s="3" t="s">
        <v>200</v>
      </c>
      <c r="B200" s="6">
        <v>34200</v>
      </c>
    </row>
    <row r="201" spans="1:2" ht="30" x14ac:dyDescent="0.25">
      <c r="A201" s="3" t="s">
        <v>201</v>
      </c>
      <c r="B201" s="6">
        <v>34650</v>
      </c>
    </row>
    <row r="202" spans="1:2" ht="30" x14ac:dyDescent="0.25">
      <c r="A202" s="3" t="s">
        <v>202</v>
      </c>
      <c r="B202" s="6">
        <v>34250</v>
      </c>
    </row>
    <row r="203" spans="1:2" ht="30" x14ac:dyDescent="0.25">
      <c r="A203" s="3" t="s">
        <v>203</v>
      </c>
      <c r="B203" s="6">
        <v>34350</v>
      </c>
    </row>
    <row r="204" spans="1:2" ht="30" x14ac:dyDescent="0.25">
      <c r="A204" s="3" t="s">
        <v>204</v>
      </c>
      <c r="B204" s="6">
        <v>34400</v>
      </c>
    </row>
    <row r="205" spans="1:2" ht="30" x14ac:dyDescent="0.25">
      <c r="A205" s="3" t="s">
        <v>205</v>
      </c>
      <c r="B205" s="6">
        <v>34050</v>
      </c>
    </row>
    <row r="206" spans="1:2" ht="30" x14ac:dyDescent="0.25">
      <c r="A206" s="3" t="s">
        <v>206</v>
      </c>
      <c r="B206" s="6">
        <v>34250</v>
      </c>
    </row>
    <row r="207" spans="1:2" ht="30" x14ac:dyDescent="0.25">
      <c r="A207" s="3" t="s">
        <v>207</v>
      </c>
      <c r="B207" s="6">
        <v>35450</v>
      </c>
    </row>
    <row r="208" spans="1:2" ht="30" x14ac:dyDescent="0.25">
      <c r="A208" s="3" t="s">
        <v>208</v>
      </c>
      <c r="B208" s="6">
        <v>35900</v>
      </c>
    </row>
    <row r="209" spans="1:2" ht="30" x14ac:dyDescent="0.25">
      <c r="A209" s="3" t="s">
        <v>209</v>
      </c>
      <c r="B209" s="6">
        <v>36350</v>
      </c>
    </row>
    <row r="210" spans="1:2" ht="30" x14ac:dyDescent="0.25">
      <c r="A210" s="3" t="s">
        <v>210</v>
      </c>
      <c r="B210" s="6">
        <v>37150</v>
      </c>
    </row>
    <row r="211" spans="1:2" ht="30" x14ac:dyDescent="0.25">
      <c r="A211" s="3" t="s">
        <v>211</v>
      </c>
      <c r="B211" s="6">
        <v>37850</v>
      </c>
    </row>
    <row r="212" spans="1:2" ht="30" x14ac:dyDescent="0.25">
      <c r="A212" s="3" t="s">
        <v>212</v>
      </c>
      <c r="B212" s="6">
        <v>38400</v>
      </c>
    </row>
    <row r="213" spans="1:2" ht="30" x14ac:dyDescent="0.25">
      <c r="A213" s="3" t="s">
        <v>213</v>
      </c>
      <c r="B213" s="6">
        <v>39200</v>
      </c>
    </row>
    <row r="214" spans="1:2" ht="30" x14ac:dyDescent="0.25">
      <c r="A214" s="3" t="s">
        <v>214</v>
      </c>
      <c r="B214" s="6">
        <v>38500</v>
      </c>
    </row>
    <row r="215" spans="1:2" ht="30" x14ac:dyDescent="0.25">
      <c r="A215" s="3" t="s">
        <v>215</v>
      </c>
      <c r="B215" s="6">
        <v>36150</v>
      </c>
    </row>
    <row r="216" spans="1:2" ht="30" x14ac:dyDescent="0.25">
      <c r="A216" s="3" t="s">
        <v>216</v>
      </c>
      <c r="B216" s="6">
        <v>34500</v>
      </c>
    </row>
    <row r="217" spans="1:2" ht="30" x14ac:dyDescent="0.25">
      <c r="A217" s="3" t="s">
        <v>217</v>
      </c>
      <c r="B217" s="6">
        <v>34150</v>
      </c>
    </row>
    <row r="218" spans="1:2" ht="30" x14ac:dyDescent="0.25">
      <c r="A218" s="3" t="s">
        <v>218</v>
      </c>
      <c r="B218" s="6">
        <v>33300</v>
      </c>
    </row>
    <row r="219" spans="1:2" ht="30" x14ac:dyDescent="0.25">
      <c r="A219" s="3" t="s">
        <v>219</v>
      </c>
      <c r="B219" s="5"/>
    </row>
    <row r="220" spans="1:2" ht="30" x14ac:dyDescent="0.25">
      <c r="A220" s="3" t="s">
        <v>220</v>
      </c>
      <c r="B220" s="6">
        <v>34400</v>
      </c>
    </row>
    <row r="221" spans="1:2" ht="30" x14ac:dyDescent="0.25">
      <c r="A221" s="3" t="s">
        <v>221</v>
      </c>
      <c r="B221" s="6">
        <v>35200</v>
      </c>
    </row>
    <row r="222" spans="1:2" ht="30" x14ac:dyDescent="0.25">
      <c r="A222" s="3" t="s">
        <v>222</v>
      </c>
      <c r="B222" s="6">
        <v>35700</v>
      </c>
    </row>
    <row r="223" spans="1:2" ht="30" x14ac:dyDescent="0.25">
      <c r="A223" s="3" t="s">
        <v>223</v>
      </c>
      <c r="B223" s="6">
        <v>36950</v>
      </c>
    </row>
    <row r="224" spans="1:2" ht="30" x14ac:dyDescent="0.25">
      <c r="A224" s="3" t="s">
        <v>224</v>
      </c>
      <c r="B224" s="6">
        <v>39650</v>
      </c>
    </row>
    <row r="225" spans="1:2" ht="30" x14ac:dyDescent="0.25">
      <c r="A225" s="3" t="s">
        <v>225</v>
      </c>
      <c r="B225" s="6">
        <v>37950</v>
      </c>
    </row>
    <row r="226" spans="1:2" ht="30" x14ac:dyDescent="0.25">
      <c r="A226" s="3" t="s">
        <v>226</v>
      </c>
      <c r="B226" s="6">
        <v>37400</v>
      </c>
    </row>
    <row r="227" spans="1:2" ht="30" x14ac:dyDescent="0.25">
      <c r="A227" s="3" t="s">
        <v>227</v>
      </c>
      <c r="B227" s="6">
        <v>39900</v>
      </c>
    </row>
    <row r="228" spans="1:2" ht="30" x14ac:dyDescent="0.25">
      <c r="A228" s="3" t="s">
        <v>228</v>
      </c>
      <c r="B228" s="5"/>
    </row>
    <row r="229" spans="1:2" ht="30" x14ac:dyDescent="0.25">
      <c r="A229" s="3" t="s">
        <v>229</v>
      </c>
      <c r="B229" s="6">
        <v>40150</v>
      </c>
    </row>
    <row r="230" spans="1:2" ht="30" x14ac:dyDescent="0.25">
      <c r="A230" s="3" t="s">
        <v>230</v>
      </c>
      <c r="B230" s="5"/>
    </row>
    <row r="231" spans="1:2" ht="30" x14ac:dyDescent="0.25">
      <c r="A231" s="3" t="s">
        <v>231</v>
      </c>
      <c r="B231" s="6">
        <v>34500</v>
      </c>
    </row>
    <row r="232" spans="1:2" ht="30" x14ac:dyDescent="0.25">
      <c r="A232" s="3" t="s">
        <v>232</v>
      </c>
      <c r="B232" s="6">
        <v>35900</v>
      </c>
    </row>
    <row r="233" spans="1:2" ht="30" x14ac:dyDescent="0.25">
      <c r="A233" s="3" t="s">
        <v>233</v>
      </c>
      <c r="B233" s="6">
        <v>38300</v>
      </c>
    </row>
    <row r="234" spans="1:2" ht="30" x14ac:dyDescent="0.25">
      <c r="A234" s="3" t="s">
        <v>234</v>
      </c>
      <c r="B234" s="6">
        <v>38350</v>
      </c>
    </row>
    <row r="235" spans="1:2" ht="30" x14ac:dyDescent="0.25">
      <c r="A235" s="3" t="s">
        <v>235</v>
      </c>
      <c r="B235" s="6">
        <v>36350</v>
      </c>
    </row>
    <row r="236" spans="1:2" ht="30" x14ac:dyDescent="0.25">
      <c r="A236" s="3" t="s">
        <v>236</v>
      </c>
      <c r="B236" s="6">
        <v>36700</v>
      </c>
    </row>
    <row r="237" spans="1:2" ht="30" x14ac:dyDescent="0.25">
      <c r="A237" s="3" t="s">
        <v>237</v>
      </c>
      <c r="B237" s="6">
        <v>36550</v>
      </c>
    </row>
    <row r="238" spans="1:2" ht="30" x14ac:dyDescent="0.25">
      <c r="A238" s="3" t="s">
        <v>238</v>
      </c>
      <c r="B238" s="6">
        <v>39650</v>
      </c>
    </row>
    <row r="239" spans="1:2" ht="30" x14ac:dyDescent="0.25">
      <c r="A239" s="3" t="s">
        <v>239</v>
      </c>
      <c r="B239" s="6">
        <v>36850</v>
      </c>
    </row>
    <row r="240" spans="1:2" ht="30" x14ac:dyDescent="0.25">
      <c r="A240" s="3" t="s">
        <v>240</v>
      </c>
      <c r="B240" s="6">
        <v>37700</v>
      </c>
    </row>
    <row r="241" spans="1:2" ht="30" x14ac:dyDescent="0.25">
      <c r="A241" s="3" t="s">
        <v>241</v>
      </c>
      <c r="B241" s="6">
        <v>36700</v>
      </c>
    </row>
    <row r="242" spans="1:2" ht="30" x14ac:dyDescent="0.25">
      <c r="A242" s="3" t="s">
        <v>242</v>
      </c>
      <c r="B242" s="6">
        <v>34550</v>
      </c>
    </row>
    <row r="243" spans="1:2" ht="30" x14ac:dyDescent="0.25">
      <c r="A243" s="3" t="s">
        <v>243</v>
      </c>
      <c r="B243" s="6">
        <v>34450</v>
      </c>
    </row>
    <row r="244" spans="1:2" ht="30" x14ac:dyDescent="0.25">
      <c r="A244" s="3" t="s">
        <v>244</v>
      </c>
      <c r="B244" s="6">
        <v>36150</v>
      </c>
    </row>
    <row r="245" spans="1:2" ht="30" x14ac:dyDescent="0.25">
      <c r="A245" s="3" t="s">
        <v>245</v>
      </c>
      <c r="B245" s="6">
        <v>35300</v>
      </c>
    </row>
    <row r="246" spans="1:2" ht="30" x14ac:dyDescent="0.25">
      <c r="A246" s="3" t="s">
        <v>246</v>
      </c>
      <c r="B246" s="6">
        <v>35050</v>
      </c>
    </row>
    <row r="247" spans="1:2" ht="30" x14ac:dyDescent="0.25">
      <c r="A247" s="3" t="s">
        <v>247</v>
      </c>
      <c r="B247" s="6">
        <v>34850</v>
      </c>
    </row>
    <row r="248" spans="1:2" ht="30" x14ac:dyDescent="0.25">
      <c r="A248" s="3" t="s">
        <v>248</v>
      </c>
      <c r="B248" s="6">
        <v>34450</v>
      </c>
    </row>
    <row r="249" spans="1:2" ht="30" x14ac:dyDescent="0.25">
      <c r="A249" s="3" t="s">
        <v>249</v>
      </c>
      <c r="B249" s="6">
        <v>34350</v>
      </c>
    </row>
    <row r="250" spans="1:2" ht="30" x14ac:dyDescent="0.25">
      <c r="A250" s="3" t="s">
        <v>250</v>
      </c>
      <c r="B250" s="6">
        <v>33450</v>
      </c>
    </row>
    <row r="251" spans="1:2" ht="30" x14ac:dyDescent="0.25">
      <c r="A251" s="3" t="s">
        <v>251</v>
      </c>
      <c r="B251" s="6">
        <v>33300</v>
      </c>
    </row>
    <row r="252" spans="1:2" ht="30" x14ac:dyDescent="0.25">
      <c r="A252" s="3" t="s">
        <v>252</v>
      </c>
      <c r="B252" s="6">
        <v>32700</v>
      </c>
    </row>
    <row r="253" spans="1:2" ht="30" x14ac:dyDescent="0.25">
      <c r="A253" s="3" t="s">
        <v>253</v>
      </c>
      <c r="B253" s="6">
        <v>33000</v>
      </c>
    </row>
    <row r="254" spans="1:2" ht="30" x14ac:dyDescent="0.25">
      <c r="A254" s="3" t="s">
        <v>254</v>
      </c>
      <c r="B254" s="6">
        <v>33800</v>
      </c>
    </row>
    <row r="255" spans="1:2" ht="30" x14ac:dyDescent="0.25">
      <c r="A255" s="3" t="s">
        <v>255</v>
      </c>
      <c r="B255" s="6">
        <v>33600</v>
      </c>
    </row>
    <row r="256" spans="1:2" ht="30" x14ac:dyDescent="0.25">
      <c r="A256" s="3" t="s">
        <v>256</v>
      </c>
      <c r="B256" s="6">
        <v>33550</v>
      </c>
    </row>
    <row r="257" spans="1:2" ht="30" x14ac:dyDescent="0.25">
      <c r="A257" s="3" t="s">
        <v>257</v>
      </c>
      <c r="B257" s="6">
        <v>34150</v>
      </c>
    </row>
    <row r="258" spans="1:2" ht="30" x14ac:dyDescent="0.25">
      <c r="A258" s="3" t="s">
        <v>258</v>
      </c>
      <c r="B258" s="6">
        <v>33550</v>
      </c>
    </row>
    <row r="259" spans="1:2" ht="30" x14ac:dyDescent="0.25">
      <c r="A259" s="3" t="s">
        <v>259</v>
      </c>
      <c r="B259" s="6">
        <v>33400</v>
      </c>
    </row>
    <row r="260" spans="1:2" ht="30" x14ac:dyDescent="0.25">
      <c r="A260" s="3" t="s">
        <v>260</v>
      </c>
      <c r="B260" s="6">
        <v>34650</v>
      </c>
    </row>
    <row r="261" spans="1:2" ht="30" x14ac:dyDescent="0.25">
      <c r="A261" s="3" t="s">
        <v>261</v>
      </c>
      <c r="B261" s="6">
        <v>35950</v>
      </c>
    </row>
    <row r="262" spans="1:2" ht="30" x14ac:dyDescent="0.25">
      <c r="A262" s="3" t="s">
        <v>262</v>
      </c>
      <c r="B262" s="6">
        <v>36550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</vt:lpstr>
      <vt:lpstr>databener</vt:lpstr>
      <vt:lpstr>Sheet3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anissls333@gmail.com</cp:lastModifiedBy>
  <dcterms:modified xsi:type="dcterms:W3CDTF">2023-11-19T17:28:47Z</dcterms:modified>
</cp:coreProperties>
</file>